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mon.holmes\Documents\GitHub\Nineteen43\Artwork\"/>
    </mc:Choice>
  </mc:AlternateContent>
  <bookViews>
    <workbookView xWindow="12315" yWindow="465" windowWidth="38160" windowHeight="26145" tabRatio="500" activeTab="1"/>
  </bookViews>
  <sheets>
    <sheet name="Sheet2 (3)" sheetId="9" r:id="rId1"/>
    <sheet name="Sheet1 (2)" sheetId="8" r:id="rId2"/>
    <sheet name="Sheet2 (2)" sheetId="7" r:id="rId3"/>
    <sheet name="Sheet1" sheetId="1" r:id="rId4"/>
    <sheet name="Sheet4" sheetId="4" r:id="rId5"/>
    <sheet name="Sheet2" sheetId="2" r:id="rId6"/>
    <sheet name="Sheet3" sheetId="3" r:id="rId7"/>
    <sheet name="Sheet3 (2)" sheetId="5" r:id="rId8"/>
    <sheet name="Sheet3 (3)" sheetId="6" r:id="rId9"/>
  </sheets>
  <definedNames>
    <definedName name="LDMAX" localSheetId="0">#REF!</definedName>
    <definedName name="LDMAX">#REF!</definedName>
    <definedName name="LDMIN" localSheetId="0">#REF!</definedName>
    <definedName name="LDMIN">#REF!</definedName>
    <definedName name="LS_HR_MAX" localSheetId="0">#REF!</definedName>
    <definedName name="LS_HR_MAX">#REF!</definedName>
    <definedName name="LS_HR_MIN" localSheetId="0">#REF!</definedName>
    <definedName name="LS_HR_MIN">#REF!</definedName>
    <definedName name="LS_LR_MAX" localSheetId="0">#REF!</definedName>
    <definedName name="LS_LR_MAX">#REF!</definedName>
    <definedName name="LS_LR_MIN" localSheetId="0">#REF!</definedName>
    <definedName name="LS_LR_MIN">#REF!</definedName>
    <definedName name="lSMIN" localSheetId="0">#REF!</definedName>
    <definedName name="lSMIN">#REF!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V345" i="8" l="1"/>
  <c r="FU345" i="8"/>
  <c r="FT345" i="8"/>
  <c r="FS345" i="8"/>
  <c r="FR345" i="8"/>
  <c r="FQ345" i="8"/>
  <c r="FP345" i="8"/>
  <c r="FO345" i="8"/>
  <c r="FN345" i="8"/>
  <c r="FM345" i="8"/>
  <c r="FL345" i="8"/>
  <c r="FK345" i="8"/>
  <c r="FJ345" i="8"/>
  <c r="FI345" i="8"/>
  <c r="FH345" i="8"/>
  <c r="FG345" i="8"/>
  <c r="FF345" i="8"/>
  <c r="FE345" i="8"/>
  <c r="FD345" i="8"/>
  <c r="FC345" i="8"/>
  <c r="FB345" i="8"/>
  <c r="FA345" i="8"/>
  <c r="EZ345" i="8"/>
  <c r="EY345" i="8"/>
  <c r="EX345" i="8"/>
  <c r="EW345" i="8"/>
  <c r="EV345" i="8"/>
  <c r="EU345" i="8"/>
  <c r="ET345" i="8"/>
  <c r="ES345" i="8"/>
  <c r="ER345" i="8"/>
  <c r="EQ345" i="8"/>
  <c r="EP345" i="8"/>
  <c r="EO345" i="8"/>
  <c r="EN345" i="8"/>
  <c r="EM345" i="8"/>
  <c r="EL345" i="8"/>
  <c r="EK345" i="8"/>
  <c r="EJ345" i="8"/>
  <c r="EI345" i="8"/>
  <c r="EH345" i="8"/>
  <c r="EG345" i="8"/>
  <c r="EF345" i="8"/>
  <c r="EE345" i="8"/>
  <c r="ED345" i="8"/>
  <c r="EC345" i="8"/>
  <c r="EB345" i="8"/>
  <c r="FV344" i="8"/>
  <c r="FU344" i="8"/>
  <c r="FT344" i="8"/>
  <c r="FS344" i="8"/>
  <c r="FR344" i="8"/>
  <c r="FQ344" i="8"/>
  <c r="FP344" i="8"/>
  <c r="FO344" i="8"/>
  <c r="FN344" i="8"/>
  <c r="FM344" i="8"/>
  <c r="FL344" i="8"/>
  <c r="FK344" i="8"/>
  <c r="FJ344" i="8"/>
  <c r="FI344" i="8"/>
  <c r="FH344" i="8"/>
  <c r="FG344" i="8"/>
  <c r="FF344" i="8"/>
  <c r="FE344" i="8"/>
  <c r="FD344" i="8"/>
  <c r="FC344" i="8"/>
  <c r="FB344" i="8"/>
  <c r="FA344" i="8"/>
  <c r="EZ344" i="8"/>
  <c r="EY344" i="8"/>
  <c r="EX344" i="8"/>
  <c r="EW344" i="8"/>
  <c r="EV344" i="8"/>
  <c r="EU344" i="8"/>
  <c r="ET344" i="8"/>
  <c r="ES344" i="8"/>
  <c r="ER344" i="8"/>
  <c r="EQ344" i="8"/>
  <c r="EP344" i="8"/>
  <c r="EO344" i="8"/>
  <c r="EN344" i="8"/>
  <c r="EM344" i="8"/>
  <c r="EL344" i="8"/>
  <c r="EK344" i="8"/>
  <c r="EJ344" i="8"/>
  <c r="EI344" i="8"/>
  <c r="EH344" i="8"/>
  <c r="EG344" i="8"/>
  <c r="EF344" i="8"/>
  <c r="EE344" i="8"/>
  <c r="ED344" i="8"/>
  <c r="EC344" i="8"/>
  <c r="EB344" i="8"/>
  <c r="FV343" i="8"/>
  <c r="FU343" i="8"/>
  <c r="FT343" i="8"/>
  <c r="FS343" i="8"/>
  <c r="FR343" i="8"/>
  <c r="FQ343" i="8"/>
  <c r="FP343" i="8"/>
  <c r="FO343" i="8"/>
  <c r="FN343" i="8"/>
  <c r="FM343" i="8"/>
  <c r="FL343" i="8"/>
  <c r="FK343" i="8"/>
  <c r="FJ343" i="8"/>
  <c r="FI343" i="8"/>
  <c r="FH343" i="8"/>
  <c r="FG343" i="8"/>
  <c r="FF343" i="8"/>
  <c r="FE343" i="8"/>
  <c r="FD343" i="8"/>
  <c r="FC343" i="8"/>
  <c r="FB343" i="8"/>
  <c r="FA343" i="8"/>
  <c r="EZ343" i="8"/>
  <c r="EY343" i="8"/>
  <c r="EX343" i="8"/>
  <c r="EW343" i="8"/>
  <c r="EV343" i="8"/>
  <c r="EU343" i="8"/>
  <c r="ET343" i="8"/>
  <c r="ES343" i="8"/>
  <c r="ER343" i="8"/>
  <c r="EQ343" i="8"/>
  <c r="EP343" i="8"/>
  <c r="EO343" i="8"/>
  <c r="EN343" i="8"/>
  <c r="EM343" i="8"/>
  <c r="EL343" i="8"/>
  <c r="EK343" i="8"/>
  <c r="EJ343" i="8"/>
  <c r="EI343" i="8"/>
  <c r="EH343" i="8"/>
  <c r="EG343" i="8"/>
  <c r="EF343" i="8"/>
  <c r="EE343" i="8"/>
  <c r="ED343" i="8"/>
  <c r="EC343" i="8"/>
  <c r="EB343" i="8"/>
  <c r="FU37" i="9"/>
  <c r="FT37" i="9"/>
  <c r="FS37" i="9"/>
  <c r="FR37" i="9"/>
  <c r="FQ37" i="9"/>
  <c r="FP37" i="9"/>
  <c r="FO37" i="9"/>
  <c r="FN37" i="9"/>
  <c r="FU36" i="9"/>
  <c r="FT36" i="9"/>
  <c r="FS36" i="9"/>
  <c r="FR36" i="9"/>
  <c r="FQ36" i="9"/>
  <c r="FP36" i="9"/>
  <c r="FO36" i="9"/>
  <c r="FN36" i="9"/>
  <c r="FU35" i="9"/>
  <c r="FT35" i="9"/>
  <c r="FS35" i="9"/>
  <c r="FR35" i="9"/>
  <c r="FQ35" i="9"/>
  <c r="FP35" i="9"/>
  <c r="FO35" i="9"/>
  <c r="FN35" i="9"/>
  <c r="FU34" i="9"/>
  <c r="FT34" i="9"/>
  <c r="FS34" i="9"/>
  <c r="FR34" i="9"/>
  <c r="FQ34" i="9"/>
  <c r="FP34" i="9"/>
  <c r="FO34" i="9"/>
  <c r="FN34" i="9"/>
  <c r="FK37" i="9"/>
  <c r="FJ37" i="9"/>
  <c r="FI37" i="9"/>
  <c r="FH37" i="9"/>
  <c r="FG37" i="9"/>
  <c r="FF37" i="9"/>
  <c r="FE37" i="9"/>
  <c r="FD37" i="9"/>
  <c r="FC37" i="9"/>
  <c r="FB37" i="9"/>
  <c r="FA37" i="9"/>
  <c r="EZ37" i="9"/>
  <c r="FK36" i="9"/>
  <c r="FJ36" i="9"/>
  <c r="FI36" i="9"/>
  <c r="FH36" i="9"/>
  <c r="FG36" i="9"/>
  <c r="FF36" i="9"/>
  <c r="FE36" i="9"/>
  <c r="FD36" i="9"/>
  <c r="FC36" i="9"/>
  <c r="FB36" i="9"/>
  <c r="FA36" i="9"/>
  <c r="EZ36" i="9"/>
  <c r="FK35" i="9"/>
  <c r="FJ35" i="9"/>
  <c r="FI35" i="9"/>
  <c r="FH35" i="9"/>
  <c r="FG35" i="9"/>
  <c r="FF35" i="9"/>
  <c r="FE35" i="9"/>
  <c r="FD35" i="9"/>
  <c r="FC35" i="9"/>
  <c r="FB35" i="9"/>
  <c r="FA35" i="9"/>
  <c r="EZ35" i="9"/>
  <c r="FK34" i="9"/>
  <c r="FJ34" i="9"/>
  <c r="FI34" i="9"/>
  <c r="FH34" i="9"/>
  <c r="FG34" i="9"/>
  <c r="FF34" i="9"/>
  <c r="FE34" i="9"/>
  <c r="FD34" i="9"/>
  <c r="FC34" i="9"/>
  <c r="FB34" i="9"/>
  <c r="FA34" i="9"/>
  <c r="EZ34" i="9"/>
  <c r="EW37" i="9"/>
  <c r="EV37" i="9"/>
  <c r="EU37" i="9"/>
  <c r="ET37" i="9"/>
  <c r="ES37" i="9"/>
  <c r="ER37" i="9"/>
  <c r="EQ37" i="9"/>
  <c r="EP37" i="9"/>
  <c r="EO37" i="9"/>
  <c r="EN37" i="9"/>
  <c r="EM37" i="9"/>
  <c r="EL37" i="9"/>
  <c r="EK37" i="9"/>
  <c r="EJ37" i="9"/>
  <c r="EI37" i="9"/>
  <c r="EH37" i="9"/>
  <c r="EG37" i="9"/>
  <c r="EW36" i="9"/>
  <c r="EV36" i="9"/>
  <c r="EU36" i="9"/>
  <c r="ET36" i="9"/>
  <c r="ES36" i="9"/>
  <c r="ER36" i="9"/>
  <c r="EQ36" i="9"/>
  <c r="EP36" i="9"/>
  <c r="EO36" i="9"/>
  <c r="EN36" i="9"/>
  <c r="EM36" i="9"/>
  <c r="EL36" i="9"/>
  <c r="EK36" i="9"/>
  <c r="EJ36" i="9"/>
  <c r="EI36" i="9"/>
  <c r="EH36" i="9"/>
  <c r="EG36" i="9"/>
  <c r="EW35" i="9"/>
  <c r="EV35" i="9"/>
  <c r="EU35" i="9"/>
  <c r="ET35" i="9"/>
  <c r="ES35" i="9"/>
  <c r="ER35" i="9"/>
  <c r="EQ35" i="9"/>
  <c r="EP35" i="9"/>
  <c r="EO35" i="9"/>
  <c r="EN35" i="9"/>
  <c r="EM35" i="9"/>
  <c r="EL35" i="9"/>
  <c r="EK35" i="9"/>
  <c r="EJ35" i="9"/>
  <c r="EI35" i="9"/>
  <c r="EH35" i="9"/>
  <c r="EG35" i="9"/>
  <c r="EW34" i="9"/>
  <c r="EV34" i="9"/>
  <c r="EU34" i="9"/>
  <c r="ET34" i="9"/>
  <c r="ES34" i="9"/>
  <c r="ER34" i="9"/>
  <c r="EQ34" i="9"/>
  <c r="EP34" i="9"/>
  <c r="EO34" i="9"/>
  <c r="EN34" i="9"/>
  <c r="EM34" i="9"/>
  <c r="EL34" i="9"/>
  <c r="EK34" i="9"/>
  <c r="EJ34" i="9"/>
  <c r="EI34" i="9"/>
  <c r="EH34" i="9"/>
  <c r="EG34" i="9"/>
  <c r="ED37" i="9"/>
  <c r="EC37" i="9"/>
  <c r="EB37" i="9"/>
  <c r="EA37" i="9"/>
  <c r="DZ37" i="9"/>
  <c r="DY37" i="9"/>
  <c r="DX37" i="9"/>
  <c r="DW37" i="9"/>
  <c r="DV37" i="9"/>
  <c r="DU37" i="9"/>
  <c r="DT37" i="9"/>
  <c r="DS37" i="9"/>
  <c r="DR37" i="9"/>
  <c r="DQ37" i="9"/>
  <c r="DP37" i="9"/>
  <c r="DO37" i="9"/>
  <c r="DN37" i="9"/>
  <c r="DM37" i="9"/>
  <c r="DL37" i="9"/>
  <c r="DK37" i="9"/>
  <c r="DJ37" i="9"/>
  <c r="DI37" i="9"/>
  <c r="ED36" i="9"/>
  <c r="EC36" i="9"/>
  <c r="EB36" i="9"/>
  <c r="EA36" i="9"/>
  <c r="DZ36" i="9"/>
  <c r="DY36" i="9"/>
  <c r="DX36" i="9"/>
  <c r="DW36" i="9"/>
  <c r="DV36" i="9"/>
  <c r="DU36" i="9"/>
  <c r="DT36" i="9"/>
  <c r="DS36" i="9"/>
  <c r="DR36" i="9"/>
  <c r="DQ36" i="9"/>
  <c r="DP36" i="9"/>
  <c r="DO36" i="9"/>
  <c r="DN36" i="9"/>
  <c r="DM36" i="9"/>
  <c r="DL36" i="9"/>
  <c r="DK36" i="9"/>
  <c r="DJ36" i="9"/>
  <c r="DI36" i="9"/>
  <c r="ED35" i="9"/>
  <c r="EC35" i="9"/>
  <c r="EB35" i="9"/>
  <c r="EA35" i="9"/>
  <c r="DZ35" i="9"/>
  <c r="DY35" i="9"/>
  <c r="DX35" i="9"/>
  <c r="DW35" i="9"/>
  <c r="DV35" i="9"/>
  <c r="DU35" i="9"/>
  <c r="DT35" i="9"/>
  <c r="DS35" i="9"/>
  <c r="DR35" i="9"/>
  <c r="DQ35" i="9"/>
  <c r="DP35" i="9"/>
  <c r="DO35" i="9"/>
  <c r="DN35" i="9"/>
  <c r="DM35" i="9"/>
  <c r="DL35" i="9"/>
  <c r="DK35" i="9"/>
  <c r="DJ35" i="9"/>
  <c r="DI35" i="9"/>
  <c r="ED34" i="9"/>
  <c r="EC34" i="9"/>
  <c r="EB34" i="9"/>
  <c r="EA34" i="9"/>
  <c r="DZ34" i="9"/>
  <c r="DY34" i="9"/>
  <c r="DX34" i="9"/>
  <c r="DW34" i="9"/>
  <c r="DV34" i="9"/>
  <c r="DU34" i="9"/>
  <c r="DT34" i="9"/>
  <c r="DS34" i="9"/>
  <c r="DR34" i="9"/>
  <c r="DQ34" i="9"/>
  <c r="DP34" i="9"/>
  <c r="DO34" i="9"/>
  <c r="DN34" i="9"/>
  <c r="DM34" i="9"/>
  <c r="DL34" i="9"/>
  <c r="DK34" i="9"/>
  <c r="DJ34" i="9"/>
  <c r="DI34"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DF34" i="9"/>
  <c r="DE34" i="9"/>
  <c r="DD34" i="9"/>
  <c r="DC34" i="9"/>
  <c r="DB34" i="9"/>
  <c r="DA34" i="9"/>
  <c r="CZ34" i="9"/>
  <c r="CY34" i="9"/>
  <c r="CX34" i="9"/>
  <c r="CW34" i="9"/>
  <c r="CV34" i="9"/>
  <c r="CU34" i="9"/>
  <c r="CT34" i="9"/>
  <c r="CS34" i="9"/>
  <c r="CR34" i="9"/>
  <c r="CQ34" i="9"/>
  <c r="CP34" i="9"/>
  <c r="CO34" i="9"/>
  <c r="CN34" i="9"/>
  <c r="CM34" i="9"/>
  <c r="CL34" i="9"/>
  <c r="CK34" i="9"/>
  <c r="CJ34" i="9"/>
  <c r="CI34" i="9"/>
  <c r="CH34" i="9"/>
  <c r="CG34" i="9"/>
  <c r="CF34" i="9"/>
  <c r="CE34"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R37" i="9"/>
  <c r="AQ37" i="9"/>
  <c r="AP37" i="9"/>
  <c r="AO37" i="9"/>
  <c r="AN37" i="9"/>
  <c r="AM37" i="9"/>
  <c r="AL37" i="9"/>
  <c r="AK37" i="9"/>
  <c r="AJ37" i="9"/>
  <c r="AI37" i="9"/>
  <c r="AH37" i="9"/>
  <c r="AG37" i="9"/>
  <c r="AF37" i="9"/>
  <c r="AE37" i="9"/>
  <c r="AD37" i="9"/>
  <c r="AC37" i="9"/>
  <c r="AB37" i="9"/>
  <c r="AA37" i="9"/>
  <c r="Z37" i="9"/>
  <c r="Y37" i="9"/>
  <c r="X37" i="9"/>
  <c r="W37" i="9"/>
  <c r="V37" i="9"/>
  <c r="U37" i="9"/>
  <c r="T37" i="9"/>
  <c r="S37" i="9"/>
  <c r="R37" i="9"/>
  <c r="Q37" i="9"/>
  <c r="P37" i="9"/>
  <c r="O37" i="9"/>
  <c r="N37" i="9"/>
  <c r="M37" i="9"/>
  <c r="L37" i="9"/>
  <c r="K37" i="9"/>
  <c r="J37" i="9"/>
  <c r="I37" i="9"/>
  <c r="H37" i="9"/>
  <c r="G37" i="9"/>
  <c r="F37"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R36" i="9"/>
  <c r="AQ36" i="9"/>
  <c r="AP36" i="9"/>
  <c r="AO36" i="9"/>
  <c r="AN36" i="9"/>
  <c r="AM36" i="9"/>
  <c r="AL36" i="9"/>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c r="F36"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R35" i="9"/>
  <c r="AQ35" i="9"/>
  <c r="AP35" i="9"/>
  <c r="AO35" i="9"/>
  <c r="AN35" i="9"/>
  <c r="AM35" i="9"/>
  <c r="AL35" i="9"/>
  <c r="AK35" i="9"/>
  <c r="AJ35" i="9"/>
  <c r="AI35" i="9"/>
  <c r="AH35" i="9"/>
  <c r="AG35" i="9"/>
  <c r="AF35" i="9"/>
  <c r="AE35" i="9"/>
  <c r="AD35" i="9"/>
  <c r="AC35" i="9"/>
  <c r="AB35" i="9"/>
  <c r="AA35" i="9"/>
  <c r="Z35" i="9"/>
  <c r="Y35" i="9"/>
  <c r="X35" i="9"/>
  <c r="W35" i="9"/>
  <c r="V35" i="9"/>
  <c r="U35" i="9"/>
  <c r="T35" i="9"/>
  <c r="S35" i="9"/>
  <c r="R35" i="9"/>
  <c r="Q35" i="9"/>
  <c r="P35" i="9"/>
  <c r="O35" i="9"/>
  <c r="N35" i="9"/>
  <c r="M35" i="9"/>
  <c r="L35" i="9"/>
  <c r="K35" i="9"/>
  <c r="J35" i="9"/>
  <c r="I35" i="9"/>
  <c r="H35" i="9"/>
  <c r="G35" i="9"/>
  <c r="F35" i="9"/>
  <c r="CB34" i="9"/>
  <c r="CA34" i="9"/>
  <c r="BZ34" i="9"/>
  <c r="BY34" i="9"/>
  <c r="BX34" i="9"/>
  <c r="BW34" i="9"/>
  <c r="BV34" i="9"/>
  <c r="BU34" i="9"/>
  <c r="BT34" i="9"/>
  <c r="BS34" i="9"/>
  <c r="BR34" i="9"/>
  <c r="BQ34" i="9"/>
  <c r="BP34" i="9"/>
  <c r="BO34" i="9"/>
  <c r="BN34" i="9"/>
  <c r="BM34" i="9"/>
  <c r="BL34" i="9"/>
  <c r="BK34" i="9"/>
  <c r="BJ34" i="9"/>
  <c r="BI34" i="9"/>
  <c r="BH34" i="9"/>
  <c r="BG34" i="9"/>
  <c r="BF34" i="9"/>
  <c r="BE34" i="9"/>
  <c r="BD34" i="9"/>
  <c r="BC34" i="9"/>
  <c r="BB34" i="9"/>
  <c r="BA34" i="9"/>
  <c r="AZ34" i="9"/>
  <c r="AY34" i="9"/>
  <c r="AX34" i="9"/>
  <c r="AW34" i="9"/>
  <c r="AV34" i="9"/>
  <c r="AU34" i="9"/>
  <c r="AR34" i="9"/>
  <c r="AQ34" i="9"/>
  <c r="AP34" i="9"/>
  <c r="AO34" i="9"/>
  <c r="AN34" i="9"/>
  <c r="AM34" i="9"/>
  <c r="AL34" i="9"/>
  <c r="AK34" i="9"/>
  <c r="AJ34" i="9"/>
  <c r="AI34" i="9"/>
  <c r="AH34" i="9"/>
  <c r="AG34" i="9"/>
  <c r="AF34" i="9"/>
  <c r="AE34" i="9"/>
  <c r="AD34" i="9"/>
  <c r="AC34" i="9"/>
  <c r="AB34" i="9"/>
  <c r="AA34" i="9"/>
  <c r="Z34" i="9"/>
  <c r="Y34" i="9"/>
  <c r="X34" i="9"/>
  <c r="W34" i="9"/>
  <c r="V34" i="9"/>
  <c r="U34" i="9"/>
  <c r="T34" i="9"/>
  <c r="S34" i="9"/>
  <c r="R34" i="9"/>
  <c r="Q34" i="9"/>
  <c r="P34" i="9"/>
  <c r="O34" i="9"/>
  <c r="N34" i="9"/>
  <c r="M34" i="9"/>
  <c r="L34" i="9"/>
  <c r="K34" i="9"/>
  <c r="J34" i="9"/>
  <c r="I34" i="9"/>
  <c r="H34" i="9"/>
  <c r="G34" i="9"/>
  <c r="F34" i="9"/>
  <c r="EP106" i="7"/>
  <c r="EO106" i="7"/>
  <c r="EN106" i="7"/>
  <c r="EM106" i="7"/>
  <c r="EL106" i="7"/>
  <c r="EK106" i="7"/>
  <c r="EJ106" i="7"/>
  <c r="EI106" i="7"/>
  <c r="EH106" i="7"/>
  <c r="EG106" i="7"/>
  <c r="EF106" i="7"/>
  <c r="EE106" i="7"/>
  <c r="ED106" i="7"/>
  <c r="EC106" i="7"/>
  <c r="EB106" i="7"/>
  <c r="EA106" i="7"/>
  <c r="DZ106" i="7"/>
  <c r="DY106" i="7"/>
  <c r="DX106" i="7"/>
  <c r="DW106" i="7"/>
  <c r="DV106" i="7"/>
  <c r="DU106" i="7"/>
  <c r="DT106" i="7"/>
  <c r="DS106" i="7"/>
  <c r="DR106" i="7"/>
  <c r="DQ106" i="7"/>
  <c r="DP106" i="7"/>
  <c r="DO106" i="7"/>
  <c r="DN106" i="7"/>
  <c r="DM106" i="7"/>
  <c r="DL106" i="7"/>
  <c r="DK106" i="7"/>
  <c r="DJ106" i="7"/>
  <c r="DI106" i="7"/>
  <c r="DH106" i="7"/>
  <c r="DG106" i="7"/>
  <c r="DF106" i="7"/>
  <c r="DE106" i="7"/>
  <c r="DD106" i="7"/>
  <c r="DC106" i="7"/>
  <c r="DB106" i="7"/>
  <c r="DA106" i="7"/>
  <c r="CZ106" i="7"/>
  <c r="CY106" i="7"/>
  <c r="EP105" i="7"/>
  <c r="EO105" i="7"/>
  <c r="EN105" i="7"/>
  <c r="EM105" i="7"/>
  <c r="EL105" i="7"/>
  <c r="EK105" i="7"/>
  <c r="EJ105" i="7"/>
  <c r="EI105" i="7"/>
  <c r="EH105" i="7"/>
  <c r="EG105" i="7"/>
  <c r="EF105" i="7"/>
  <c r="EE105" i="7"/>
  <c r="ED105" i="7"/>
  <c r="EC105" i="7"/>
  <c r="EB105" i="7"/>
  <c r="EA105" i="7"/>
  <c r="DZ105" i="7"/>
  <c r="DY105" i="7"/>
  <c r="DX105" i="7"/>
  <c r="DW105" i="7"/>
  <c r="DV105" i="7"/>
  <c r="DU105" i="7"/>
  <c r="DT105" i="7"/>
  <c r="DS105" i="7"/>
  <c r="DR105" i="7"/>
  <c r="DQ105" i="7"/>
  <c r="DP105" i="7"/>
  <c r="DO105" i="7"/>
  <c r="DN105" i="7"/>
  <c r="DM105" i="7"/>
  <c r="DL105" i="7"/>
  <c r="DK105" i="7"/>
  <c r="DJ105" i="7"/>
  <c r="DI105" i="7"/>
  <c r="DH105" i="7"/>
  <c r="DG105" i="7"/>
  <c r="DF105" i="7"/>
  <c r="DE105" i="7"/>
  <c r="DD105" i="7"/>
  <c r="DC105" i="7"/>
  <c r="DB105" i="7"/>
  <c r="DA105" i="7"/>
  <c r="CZ105" i="7"/>
  <c r="CY105" i="7"/>
  <c r="CX106" i="7"/>
  <c r="CW106" i="7"/>
  <c r="CV106" i="7"/>
  <c r="CX105" i="7"/>
  <c r="CW105" i="7"/>
  <c r="CV105" i="7"/>
  <c r="EF85" i="7"/>
  <c r="EF84" i="7"/>
  <c r="EE85" i="7"/>
  <c r="ED85" i="7"/>
  <c r="EC85" i="7"/>
  <c r="EB85" i="7"/>
  <c r="EA85" i="7"/>
  <c r="DZ85" i="7"/>
  <c r="DY85" i="7"/>
  <c r="DX85" i="7"/>
  <c r="DW85" i="7"/>
  <c r="DV85" i="7"/>
  <c r="DU85" i="7"/>
  <c r="DT85" i="7"/>
  <c r="DS85" i="7"/>
  <c r="DR85" i="7"/>
  <c r="DQ85" i="7"/>
  <c r="DP85" i="7"/>
  <c r="DO85" i="7"/>
  <c r="DN85" i="7"/>
  <c r="DM85" i="7"/>
  <c r="EE84" i="7"/>
  <c r="ED84" i="7"/>
  <c r="EC84" i="7"/>
  <c r="EB84" i="7"/>
  <c r="EA84" i="7"/>
  <c r="DZ84" i="7"/>
  <c r="DY84" i="7"/>
  <c r="DX84" i="7"/>
  <c r="DW84" i="7"/>
  <c r="DV84" i="7"/>
  <c r="DU84" i="7"/>
  <c r="DT84" i="7"/>
  <c r="DS84" i="7"/>
  <c r="DR84" i="7"/>
  <c r="DQ84" i="7"/>
  <c r="DP84" i="7"/>
  <c r="DO84" i="7"/>
  <c r="DN84" i="7"/>
  <c r="DM84" i="7"/>
  <c r="DL85" i="7"/>
  <c r="DK85" i="7"/>
  <c r="DJ85" i="7"/>
  <c r="DI85" i="7"/>
  <c r="DH85" i="7"/>
  <c r="DG85" i="7"/>
  <c r="DF85" i="7"/>
  <c r="DE85" i="7"/>
  <c r="DD85" i="7"/>
  <c r="DC85" i="7"/>
  <c r="DB85" i="7"/>
  <c r="DA85" i="7"/>
  <c r="CZ85" i="7"/>
  <c r="CY85" i="7"/>
  <c r="CX85" i="7"/>
  <c r="CW85" i="7"/>
  <c r="CV85" i="7"/>
  <c r="CU85" i="7"/>
  <c r="DL84" i="7"/>
  <c r="DK84" i="7"/>
  <c r="DJ84" i="7"/>
  <c r="DI84" i="7"/>
  <c r="DH84" i="7"/>
  <c r="DG84" i="7"/>
  <c r="DF84" i="7"/>
  <c r="DE84" i="7"/>
  <c r="DD84" i="7"/>
  <c r="DC84" i="7"/>
  <c r="DB84" i="7"/>
  <c r="DA84" i="7"/>
  <c r="CZ84" i="7"/>
  <c r="CY84" i="7"/>
  <c r="CX84" i="7"/>
  <c r="CW84" i="7"/>
  <c r="CV84" i="7"/>
  <c r="CU84" i="7"/>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BG19" i="8"/>
  <c r="BH19" i="8"/>
  <c r="BI19" i="8"/>
  <c r="BJ19" i="8"/>
  <c r="BK19" i="8"/>
  <c r="BL19" i="8"/>
  <c r="BM19" i="8"/>
  <c r="BN19"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AX39" i="8"/>
  <c r="AY39" i="8"/>
  <c r="AZ39" i="8"/>
  <c r="BA39" i="8"/>
  <c r="BB39" i="8"/>
  <c r="BC39" i="8"/>
  <c r="BD39" i="8"/>
  <c r="BE39" i="8"/>
  <c r="BF39" i="8"/>
  <c r="BG39" i="8"/>
  <c r="BH39" i="8"/>
  <c r="BI39" i="8"/>
  <c r="BJ39" i="8"/>
  <c r="BK39" i="8"/>
  <c r="BL39" i="8"/>
  <c r="BM39" i="8"/>
  <c r="BN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AX40" i="8"/>
  <c r="AY40" i="8"/>
  <c r="AZ40" i="8"/>
  <c r="BA40" i="8"/>
  <c r="BB40" i="8"/>
  <c r="BC40" i="8"/>
  <c r="BD40" i="8"/>
  <c r="BE40" i="8"/>
  <c r="BF40" i="8"/>
  <c r="BG40" i="8"/>
  <c r="BH40" i="8"/>
  <c r="BI40" i="8"/>
  <c r="BJ40" i="8"/>
  <c r="BK40" i="8"/>
  <c r="BL40" i="8"/>
  <c r="BM40" i="8"/>
  <c r="BN40" i="8"/>
  <c r="C60"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AY60" i="8"/>
  <c r="AZ60" i="8"/>
  <c r="BA60" i="8"/>
  <c r="BB60" i="8"/>
  <c r="BC60" i="8"/>
  <c r="BD60" i="8"/>
  <c r="BE60" i="8"/>
  <c r="BF60" i="8"/>
  <c r="BG60" i="8"/>
  <c r="BH60" i="8"/>
  <c r="BI60" i="8"/>
  <c r="BJ60" i="8"/>
  <c r="BK60" i="8"/>
  <c r="BL60" i="8"/>
  <c r="BM60" i="8"/>
  <c r="BN60"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F61" i="8"/>
  <c r="BG61" i="8"/>
  <c r="BH61" i="8"/>
  <c r="BI61" i="8"/>
  <c r="BJ61" i="8"/>
  <c r="BK61" i="8"/>
  <c r="BL61" i="8"/>
  <c r="BM61" i="8"/>
  <c r="BN61" i="8"/>
  <c r="C81" i="8"/>
  <c r="D81" i="8"/>
  <c r="E81" i="8"/>
  <c r="F81" i="8"/>
  <c r="G81" i="8"/>
  <c r="H81" i="8"/>
  <c r="I81" i="8"/>
  <c r="J81" i="8"/>
  <c r="K81" i="8"/>
  <c r="L81" i="8"/>
  <c r="M81" i="8"/>
  <c r="N81" i="8"/>
  <c r="O81" i="8"/>
  <c r="P81" i="8"/>
  <c r="Q81" i="8"/>
  <c r="S81" i="8"/>
  <c r="T81" i="8"/>
  <c r="U81" i="8"/>
  <c r="V81" i="8"/>
  <c r="W81" i="8"/>
  <c r="X81" i="8"/>
  <c r="Y81" i="8"/>
  <c r="Z81" i="8"/>
  <c r="AA81" i="8"/>
  <c r="AB81" i="8"/>
  <c r="AC81" i="8"/>
  <c r="AD81" i="8"/>
  <c r="AE81" i="8"/>
  <c r="AF81" i="8"/>
  <c r="AG81" i="8"/>
  <c r="AI81" i="8"/>
  <c r="AJ81" i="8"/>
  <c r="AK81" i="8"/>
  <c r="AL81" i="8"/>
  <c r="AM81" i="8"/>
  <c r="AN81" i="8"/>
  <c r="AO81" i="8"/>
  <c r="AP81" i="8"/>
  <c r="AQ81" i="8"/>
  <c r="AR81" i="8"/>
  <c r="AS81" i="8"/>
  <c r="AT81" i="8"/>
  <c r="AU81" i="8"/>
  <c r="AV81" i="8"/>
  <c r="AW81" i="8"/>
  <c r="AY81" i="8"/>
  <c r="AZ81" i="8"/>
  <c r="BA81" i="8"/>
  <c r="BB81" i="8"/>
  <c r="BC81" i="8"/>
  <c r="BD81" i="8"/>
  <c r="BE81" i="8"/>
  <c r="BF81" i="8"/>
  <c r="BG81" i="8"/>
  <c r="BH81" i="8"/>
  <c r="BI81" i="8"/>
  <c r="BJ81" i="8"/>
  <c r="BK81" i="8"/>
  <c r="BL81" i="8"/>
  <c r="BM81" i="8"/>
  <c r="C82" i="8"/>
  <c r="D82" i="8"/>
  <c r="E82" i="8"/>
  <c r="F82" i="8"/>
  <c r="G82" i="8"/>
  <c r="H82" i="8"/>
  <c r="I82" i="8"/>
  <c r="J82" i="8"/>
  <c r="K82" i="8"/>
  <c r="L82" i="8"/>
  <c r="M82" i="8"/>
  <c r="N82" i="8"/>
  <c r="O82" i="8"/>
  <c r="P82" i="8"/>
  <c r="Q82" i="8"/>
  <c r="S82" i="8"/>
  <c r="T82" i="8"/>
  <c r="U82" i="8"/>
  <c r="V82" i="8"/>
  <c r="W82" i="8"/>
  <c r="X82" i="8"/>
  <c r="Y82" i="8"/>
  <c r="Z82" i="8"/>
  <c r="AA82" i="8"/>
  <c r="AB82" i="8"/>
  <c r="AC82" i="8"/>
  <c r="AD82" i="8"/>
  <c r="AE82" i="8"/>
  <c r="AF82" i="8"/>
  <c r="AG82" i="8"/>
  <c r="AI82" i="8"/>
  <c r="AJ82" i="8"/>
  <c r="AK82" i="8"/>
  <c r="AL82" i="8"/>
  <c r="AM82" i="8"/>
  <c r="AN82" i="8"/>
  <c r="AO82" i="8"/>
  <c r="AP82" i="8"/>
  <c r="AQ82" i="8"/>
  <c r="AR82" i="8"/>
  <c r="AS82" i="8"/>
  <c r="AT82" i="8"/>
  <c r="AU82" i="8"/>
  <c r="AV82" i="8"/>
  <c r="AW82" i="8"/>
  <c r="AY82" i="8"/>
  <c r="AZ82" i="8"/>
  <c r="BA82" i="8"/>
  <c r="BB82" i="8"/>
  <c r="BC82" i="8"/>
  <c r="BD82" i="8"/>
  <c r="BE82" i="8"/>
  <c r="BF82" i="8"/>
  <c r="BG82" i="8"/>
  <c r="BH82" i="8"/>
  <c r="BI82" i="8"/>
  <c r="BJ82" i="8"/>
  <c r="BK82" i="8"/>
  <c r="BL82" i="8"/>
  <c r="BM82" i="8"/>
  <c r="C110" i="8"/>
  <c r="D110" i="8"/>
  <c r="E110" i="8"/>
  <c r="F110" i="8"/>
  <c r="G110" i="8"/>
  <c r="H110" i="8"/>
  <c r="I110" i="8"/>
  <c r="J110" i="8"/>
  <c r="K110" i="8"/>
  <c r="L110" i="8"/>
  <c r="M110" i="8"/>
  <c r="N110" i="8"/>
  <c r="O110" i="8"/>
  <c r="P110" i="8"/>
  <c r="Q110" i="8"/>
  <c r="S110" i="8"/>
  <c r="T110" i="8"/>
  <c r="U110" i="8"/>
  <c r="V110" i="8"/>
  <c r="W110" i="8"/>
  <c r="X110" i="8"/>
  <c r="Y110" i="8"/>
  <c r="Z110" i="8"/>
  <c r="AA110" i="8"/>
  <c r="AB110" i="8"/>
  <c r="AC110" i="8"/>
  <c r="AD110" i="8"/>
  <c r="AE110" i="8"/>
  <c r="AF110" i="8"/>
  <c r="AG110" i="8"/>
  <c r="AI110" i="8"/>
  <c r="AJ110" i="8"/>
  <c r="AK110" i="8"/>
  <c r="AL110" i="8"/>
  <c r="AM110" i="8"/>
  <c r="AN110" i="8"/>
  <c r="AO110" i="8"/>
  <c r="AP110" i="8"/>
  <c r="AQ110" i="8"/>
  <c r="AR110" i="8"/>
  <c r="AS110" i="8"/>
  <c r="AT110" i="8"/>
  <c r="AU110" i="8"/>
  <c r="AV110" i="8"/>
  <c r="AW110" i="8"/>
  <c r="AY110" i="8"/>
  <c r="AZ110" i="8"/>
  <c r="BA110" i="8"/>
  <c r="BB110" i="8"/>
  <c r="BC110" i="8"/>
  <c r="BD110" i="8"/>
  <c r="BE110" i="8"/>
  <c r="BF110" i="8"/>
  <c r="BG110" i="8"/>
  <c r="BH110" i="8"/>
  <c r="BI110" i="8"/>
  <c r="BJ110" i="8"/>
  <c r="BK110" i="8"/>
  <c r="BL110" i="8"/>
  <c r="BM110" i="8"/>
  <c r="C111" i="8"/>
  <c r="D111" i="8"/>
  <c r="E111" i="8"/>
  <c r="F111" i="8"/>
  <c r="G111" i="8"/>
  <c r="H111" i="8"/>
  <c r="I111" i="8"/>
  <c r="J111" i="8"/>
  <c r="K111" i="8"/>
  <c r="L111" i="8"/>
  <c r="M111" i="8"/>
  <c r="N111" i="8"/>
  <c r="O111" i="8"/>
  <c r="P111" i="8"/>
  <c r="Q111" i="8"/>
  <c r="S111" i="8"/>
  <c r="T111" i="8"/>
  <c r="U111" i="8"/>
  <c r="V111" i="8"/>
  <c r="W111" i="8"/>
  <c r="X111" i="8"/>
  <c r="Y111" i="8"/>
  <c r="Z111" i="8"/>
  <c r="AA111" i="8"/>
  <c r="AB111" i="8"/>
  <c r="AC111" i="8"/>
  <c r="AD111" i="8"/>
  <c r="AE111" i="8"/>
  <c r="AF111" i="8"/>
  <c r="AG111" i="8"/>
  <c r="AI111" i="8"/>
  <c r="AJ111" i="8"/>
  <c r="AK111" i="8"/>
  <c r="AL111" i="8"/>
  <c r="AM111" i="8"/>
  <c r="AN111" i="8"/>
  <c r="AO111" i="8"/>
  <c r="AP111" i="8"/>
  <c r="AQ111" i="8"/>
  <c r="AR111" i="8"/>
  <c r="AS111" i="8"/>
  <c r="AT111" i="8"/>
  <c r="AU111" i="8"/>
  <c r="AV111" i="8"/>
  <c r="AW111" i="8"/>
  <c r="AY111" i="8"/>
  <c r="AZ111" i="8"/>
  <c r="BA111" i="8"/>
  <c r="BB111" i="8"/>
  <c r="BC111" i="8"/>
  <c r="BD111" i="8"/>
  <c r="BE111" i="8"/>
  <c r="BF111" i="8"/>
  <c r="BG111" i="8"/>
  <c r="BH111" i="8"/>
  <c r="BI111" i="8"/>
  <c r="BJ111" i="8"/>
  <c r="BK111" i="8"/>
  <c r="BL111" i="8"/>
  <c r="BM111" i="8"/>
  <c r="C112" i="8"/>
  <c r="D112" i="8"/>
  <c r="E112" i="8"/>
  <c r="F112" i="8"/>
  <c r="G112" i="8"/>
  <c r="H112" i="8"/>
  <c r="I112" i="8"/>
  <c r="J112" i="8"/>
  <c r="K112" i="8"/>
  <c r="L112" i="8"/>
  <c r="M112" i="8"/>
  <c r="N112" i="8"/>
  <c r="O112" i="8"/>
  <c r="P112" i="8"/>
  <c r="Q112" i="8"/>
  <c r="S112" i="8"/>
  <c r="T112" i="8"/>
  <c r="U112" i="8"/>
  <c r="V112" i="8"/>
  <c r="W112" i="8"/>
  <c r="X112" i="8"/>
  <c r="Y112" i="8"/>
  <c r="Z112" i="8"/>
  <c r="AA112" i="8"/>
  <c r="AB112" i="8"/>
  <c r="AC112" i="8"/>
  <c r="AD112" i="8"/>
  <c r="AE112" i="8"/>
  <c r="AF112" i="8"/>
  <c r="AG112" i="8"/>
  <c r="AI112" i="8"/>
  <c r="AJ112" i="8"/>
  <c r="AK112" i="8"/>
  <c r="AL112" i="8"/>
  <c r="AM112" i="8"/>
  <c r="AN112" i="8"/>
  <c r="AO112" i="8"/>
  <c r="AP112" i="8"/>
  <c r="AQ112" i="8"/>
  <c r="AR112" i="8"/>
  <c r="AS112" i="8"/>
  <c r="AT112" i="8"/>
  <c r="AU112" i="8"/>
  <c r="AV112" i="8"/>
  <c r="AW112" i="8"/>
  <c r="AY112" i="8"/>
  <c r="AZ112" i="8"/>
  <c r="BA112" i="8"/>
  <c r="BB112" i="8"/>
  <c r="BC112" i="8"/>
  <c r="BD112" i="8"/>
  <c r="BE112" i="8"/>
  <c r="BF112" i="8"/>
  <c r="BG112" i="8"/>
  <c r="BH112" i="8"/>
  <c r="BI112" i="8"/>
  <c r="BJ112" i="8"/>
  <c r="BK112" i="8"/>
  <c r="BL112" i="8"/>
  <c r="BM112" i="8"/>
  <c r="C140" i="8"/>
  <c r="D140" i="8"/>
  <c r="E140" i="8"/>
  <c r="F140" i="8"/>
  <c r="G140" i="8"/>
  <c r="H140" i="8"/>
  <c r="I140" i="8"/>
  <c r="J140" i="8"/>
  <c r="K140" i="8"/>
  <c r="L140" i="8"/>
  <c r="M140" i="8"/>
  <c r="N140" i="8"/>
  <c r="O140" i="8"/>
  <c r="P140" i="8"/>
  <c r="Q140" i="8"/>
  <c r="S140" i="8"/>
  <c r="T140" i="8"/>
  <c r="U140" i="8"/>
  <c r="V140" i="8"/>
  <c r="W140" i="8"/>
  <c r="X140" i="8"/>
  <c r="Y140" i="8"/>
  <c r="Z140" i="8"/>
  <c r="AA140" i="8"/>
  <c r="AB140" i="8"/>
  <c r="AC140" i="8"/>
  <c r="AD140" i="8"/>
  <c r="AE140" i="8"/>
  <c r="AF140" i="8"/>
  <c r="AG140" i="8"/>
  <c r="AI140" i="8"/>
  <c r="AJ140" i="8"/>
  <c r="AK140" i="8"/>
  <c r="AL140" i="8"/>
  <c r="AM140" i="8"/>
  <c r="AN140" i="8"/>
  <c r="AO140" i="8"/>
  <c r="AP140" i="8"/>
  <c r="AQ140" i="8"/>
  <c r="AR140" i="8"/>
  <c r="AS140" i="8"/>
  <c r="AT140" i="8"/>
  <c r="AU140" i="8"/>
  <c r="AV140" i="8"/>
  <c r="AW140" i="8"/>
  <c r="AY140" i="8"/>
  <c r="AZ140" i="8"/>
  <c r="BA140" i="8"/>
  <c r="BB140" i="8"/>
  <c r="BC140" i="8"/>
  <c r="BD140" i="8"/>
  <c r="BE140" i="8"/>
  <c r="BF140" i="8"/>
  <c r="BG140" i="8"/>
  <c r="BH140" i="8"/>
  <c r="BI140" i="8"/>
  <c r="BJ140" i="8"/>
  <c r="BK140" i="8"/>
  <c r="BL140" i="8"/>
  <c r="BM140" i="8"/>
  <c r="C141" i="8"/>
  <c r="D141" i="8"/>
  <c r="E141" i="8"/>
  <c r="F141" i="8"/>
  <c r="G141" i="8"/>
  <c r="H141" i="8"/>
  <c r="I141" i="8"/>
  <c r="J141" i="8"/>
  <c r="K141" i="8"/>
  <c r="L141" i="8"/>
  <c r="M141" i="8"/>
  <c r="N141" i="8"/>
  <c r="O141" i="8"/>
  <c r="P141" i="8"/>
  <c r="Q141" i="8"/>
  <c r="S141" i="8"/>
  <c r="T141" i="8"/>
  <c r="U141" i="8"/>
  <c r="V141" i="8"/>
  <c r="W141" i="8"/>
  <c r="X141" i="8"/>
  <c r="Y141" i="8"/>
  <c r="Z141" i="8"/>
  <c r="AA141" i="8"/>
  <c r="AB141" i="8"/>
  <c r="AC141" i="8"/>
  <c r="AD141" i="8"/>
  <c r="AE141" i="8"/>
  <c r="AF141" i="8"/>
  <c r="AG141" i="8"/>
  <c r="AI141" i="8"/>
  <c r="AJ141" i="8"/>
  <c r="AK141" i="8"/>
  <c r="AL141" i="8"/>
  <c r="AM141" i="8"/>
  <c r="AN141" i="8"/>
  <c r="AO141" i="8"/>
  <c r="AP141" i="8"/>
  <c r="AQ141" i="8"/>
  <c r="AR141" i="8"/>
  <c r="AS141" i="8"/>
  <c r="AT141" i="8"/>
  <c r="AU141" i="8"/>
  <c r="AV141" i="8"/>
  <c r="AW141" i="8"/>
  <c r="AY141" i="8"/>
  <c r="AZ141" i="8"/>
  <c r="BA141" i="8"/>
  <c r="BB141" i="8"/>
  <c r="BC141" i="8"/>
  <c r="BD141" i="8"/>
  <c r="BE141" i="8"/>
  <c r="BF141" i="8"/>
  <c r="BG141" i="8"/>
  <c r="BH141" i="8"/>
  <c r="BI141" i="8"/>
  <c r="BJ141" i="8"/>
  <c r="BK141" i="8"/>
  <c r="BL141" i="8"/>
  <c r="BM141" i="8"/>
  <c r="C142" i="8"/>
  <c r="D142" i="8"/>
  <c r="E142" i="8"/>
  <c r="F142" i="8"/>
  <c r="G142" i="8"/>
  <c r="H142" i="8"/>
  <c r="I142" i="8"/>
  <c r="J142" i="8"/>
  <c r="K142" i="8"/>
  <c r="L142" i="8"/>
  <c r="M142" i="8"/>
  <c r="N142" i="8"/>
  <c r="O142" i="8"/>
  <c r="P142" i="8"/>
  <c r="Q142" i="8"/>
  <c r="S142" i="8"/>
  <c r="T142" i="8"/>
  <c r="U142" i="8"/>
  <c r="V142" i="8"/>
  <c r="W142" i="8"/>
  <c r="X142" i="8"/>
  <c r="Y142" i="8"/>
  <c r="Z142" i="8"/>
  <c r="AA142" i="8"/>
  <c r="AB142" i="8"/>
  <c r="AC142" i="8"/>
  <c r="AD142" i="8"/>
  <c r="AE142" i="8"/>
  <c r="AF142" i="8"/>
  <c r="AG142" i="8"/>
  <c r="AI142" i="8"/>
  <c r="AJ142" i="8"/>
  <c r="AK142" i="8"/>
  <c r="AL142" i="8"/>
  <c r="AM142" i="8"/>
  <c r="AN142" i="8"/>
  <c r="AO142" i="8"/>
  <c r="AP142" i="8"/>
  <c r="AQ142" i="8"/>
  <c r="AR142" i="8"/>
  <c r="AS142" i="8"/>
  <c r="AT142" i="8"/>
  <c r="AU142" i="8"/>
  <c r="AV142" i="8"/>
  <c r="AW142" i="8"/>
  <c r="AY142" i="8"/>
  <c r="AZ142" i="8"/>
  <c r="BA142" i="8"/>
  <c r="BB142" i="8"/>
  <c r="BC142" i="8"/>
  <c r="BD142" i="8"/>
  <c r="BE142" i="8"/>
  <c r="BF142" i="8"/>
  <c r="BG142" i="8"/>
  <c r="BH142" i="8"/>
  <c r="BI142" i="8"/>
  <c r="BJ142" i="8"/>
  <c r="BK142" i="8"/>
  <c r="BL142" i="8"/>
  <c r="BM142" i="8"/>
  <c r="C162" i="8"/>
  <c r="D162" i="8"/>
  <c r="E162" i="8"/>
  <c r="F162" i="8"/>
  <c r="G162" i="8"/>
  <c r="H162" i="8"/>
  <c r="I162" i="8"/>
  <c r="J162" i="8"/>
  <c r="K162" i="8"/>
  <c r="L162" i="8"/>
  <c r="M162" i="8"/>
  <c r="N162" i="8"/>
  <c r="O162" i="8"/>
  <c r="P162" i="8"/>
  <c r="Q162" i="8"/>
  <c r="S162" i="8"/>
  <c r="T162" i="8"/>
  <c r="U162" i="8"/>
  <c r="V162" i="8"/>
  <c r="W162" i="8"/>
  <c r="X162" i="8"/>
  <c r="Y162" i="8"/>
  <c r="Z162" i="8"/>
  <c r="AA162" i="8"/>
  <c r="AB162" i="8"/>
  <c r="AC162" i="8"/>
  <c r="AD162" i="8"/>
  <c r="AE162" i="8"/>
  <c r="AF162" i="8"/>
  <c r="AG162" i="8"/>
  <c r="AI162" i="8"/>
  <c r="AJ162" i="8"/>
  <c r="AK162" i="8"/>
  <c r="AL162" i="8"/>
  <c r="AM162" i="8"/>
  <c r="AN162" i="8"/>
  <c r="AO162" i="8"/>
  <c r="AP162" i="8"/>
  <c r="AQ162" i="8"/>
  <c r="AR162" i="8"/>
  <c r="AS162" i="8"/>
  <c r="AT162" i="8"/>
  <c r="AU162" i="8"/>
  <c r="AV162" i="8"/>
  <c r="AW162" i="8"/>
  <c r="AY162" i="8"/>
  <c r="AZ162" i="8"/>
  <c r="BA162" i="8"/>
  <c r="BB162" i="8"/>
  <c r="BC162" i="8"/>
  <c r="BD162" i="8"/>
  <c r="BE162" i="8"/>
  <c r="BF162" i="8"/>
  <c r="BG162" i="8"/>
  <c r="BH162" i="8"/>
  <c r="BI162" i="8"/>
  <c r="BJ162" i="8"/>
  <c r="BK162" i="8"/>
  <c r="BL162" i="8"/>
  <c r="BM162" i="8"/>
  <c r="BN162" i="8"/>
  <c r="C163" i="8"/>
  <c r="D163" i="8"/>
  <c r="E163" i="8"/>
  <c r="F163" i="8"/>
  <c r="G163" i="8"/>
  <c r="H163" i="8"/>
  <c r="I163" i="8"/>
  <c r="J163" i="8"/>
  <c r="K163" i="8"/>
  <c r="L163" i="8"/>
  <c r="M163" i="8"/>
  <c r="N163" i="8"/>
  <c r="O163" i="8"/>
  <c r="P163" i="8"/>
  <c r="Q163" i="8"/>
  <c r="S163" i="8"/>
  <c r="T163" i="8"/>
  <c r="U163" i="8"/>
  <c r="V163" i="8"/>
  <c r="W163" i="8"/>
  <c r="X163" i="8"/>
  <c r="Y163" i="8"/>
  <c r="Z163" i="8"/>
  <c r="AA163" i="8"/>
  <c r="AB163" i="8"/>
  <c r="AC163" i="8"/>
  <c r="AD163" i="8"/>
  <c r="AE163" i="8"/>
  <c r="AF163" i="8"/>
  <c r="AG163" i="8"/>
  <c r="AI163" i="8"/>
  <c r="AJ163" i="8"/>
  <c r="AK163" i="8"/>
  <c r="AL163" i="8"/>
  <c r="AM163" i="8"/>
  <c r="AN163" i="8"/>
  <c r="AO163" i="8"/>
  <c r="AP163" i="8"/>
  <c r="AQ163" i="8"/>
  <c r="AR163" i="8"/>
  <c r="AS163" i="8"/>
  <c r="AT163" i="8"/>
  <c r="AU163" i="8"/>
  <c r="AV163" i="8"/>
  <c r="AW163" i="8"/>
  <c r="AY163" i="8"/>
  <c r="AZ163" i="8"/>
  <c r="BA163" i="8"/>
  <c r="BB163" i="8"/>
  <c r="BC163" i="8"/>
  <c r="BD163" i="8"/>
  <c r="BE163" i="8"/>
  <c r="BF163" i="8"/>
  <c r="BG163" i="8"/>
  <c r="BH163" i="8"/>
  <c r="BI163" i="8"/>
  <c r="BJ163" i="8"/>
  <c r="BK163" i="8"/>
  <c r="BL163" i="8"/>
  <c r="BM163" i="8"/>
  <c r="BN163" i="8"/>
  <c r="C183" i="8"/>
  <c r="D183" i="8"/>
  <c r="E183" i="8"/>
  <c r="F183" i="8"/>
  <c r="G183" i="8"/>
  <c r="H183" i="8"/>
  <c r="I183" i="8"/>
  <c r="J183" i="8"/>
  <c r="K183" i="8"/>
  <c r="L183" i="8"/>
  <c r="M183" i="8"/>
  <c r="N183" i="8"/>
  <c r="O183" i="8"/>
  <c r="P183" i="8"/>
  <c r="Q183" i="8"/>
  <c r="S183" i="8"/>
  <c r="T183" i="8"/>
  <c r="U183" i="8"/>
  <c r="V183" i="8"/>
  <c r="W183" i="8"/>
  <c r="X183" i="8"/>
  <c r="Y183" i="8"/>
  <c r="Z183" i="8"/>
  <c r="AA183" i="8"/>
  <c r="AB183" i="8"/>
  <c r="AC183" i="8"/>
  <c r="AD183" i="8"/>
  <c r="AE183" i="8"/>
  <c r="AF183" i="8"/>
  <c r="AG183" i="8"/>
  <c r="AI183" i="8"/>
  <c r="AJ183" i="8"/>
  <c r="AK183" i="8"/>
  <c r="AL183" i="8"/>
  <c r="AM183" i="8"/>
  <c r="AN183" i="8"/>
  <c r="AO183" i="8"/>
  <c r="AP183" i="8"/>
  <c r="AQ183" i="8"/>
  <c r="AR183" i="8"/>
  <c r="AS183" i="8"/>
  <c r="AT183" i="8"/>
  <c r="AU183" i="8"/>
  <c r="AV183" i="8"/>
  <c r="AW183" i="8"/>
  <c r="AY183" i="8"/>
  <c r="AZ183" i="8"/>
  <c r="BA183" i="8"/>
  <c r="BB183" i="8"/>
  <c r="BC183" i="8"/>
  <c r="BD183" i="8"/>
  <c r="BE183" i="8"/>
  <c r="BF183" i="8"/>
  <c r="BG183" i="8"/>
  <c r="BH183" i="8"/>
  <c r="BI183" i="8"/>
  <c r="BJ183" i="8"/>
  <c r="BK183" i="8"/>
  <c r="BL183" i="8"/>
  <c r="BM183" i="8"/>
  <c r="BN183" i="8"/>
  <c r="C184" i="8"/>
  <c r="D184" i="8"/>
  <c r="E184" i="8"/>
  <c r="F184" i="8"/>
  <c r="G184" i="8"/>
  <c r="H184" i="8"/>
  <c r="I184" i="8"/>
  <c r="J184" i="8"/>
  <c r="K184" i="8"/>
  <c r="L184" i="8"/>
  <c r="M184" i="8"/>
  <c r="N184" i="8"/>
  <c r="O184" i="8"/>
  <c r="P184" i="8"/>
  <c r="Q184" i="8"/>
  <c r="S184" i="8"/>
  <c r="T184" i="8"/>
  <c r="U184" i="8"/>
  <c r="V184" i="8"/>
  <c r="W184" i="8"/>
  <c r="X184" i="8"/>
  <c r="Y184" i="8"/>
  <c r="Z184" i="8"/>
  <c r="AA184" i="8"/>
  <c r="AB184" i="8"/>
  <c r="AC184" i="8"/>
  <c r="AD184" i="8"/>
  <c r="AE184" i="8"/>
  <c r="AF184" i="8"/>
  <c r="AG184" i="8"/>
  <c r="AI184" i="8"/>
  <c r="AJ184" i="8"/>
  <c r="AK184" i="8"/>
  <c r="AL184" i="8"/>
  <c r="AM184" i="8"/>
  <c r="AN184" i="8"/>
  <c r="AO184" i="8"/>
  <c r="AP184" i="8"/>
  <c r="AQ184" i="8"/>
  <c r="AR184" i="8"/>
  <c r="AS184" i="8"/>
  <c r="AT184" i="8"/>
  <c r="AU184" i="8"/>
  <c r="AV184" i="8"/>
  <c r="AW184" i="8"/>
  <c r="AY184" i="8"/>
  <c r="AZ184" i="8"/>
  <c r="BA184" i="8"/>
  <c r="BB184" i="8"/>
  <c r="BC184" i="8"/>
  <c r="BD184" i="8"/>
  <c r="BE184" i="8"/>
  <c r="BF184" i="8"/>
  <c r="BG184" i="8"/>
  <c r="BH184" i="8"/>
  <c r="BI184" i="8"/>
  <c r="BJ184" i="8"/>
  <c r="BK184" i="8"/>
  <c r="BL184" i="8"/>
  <c r="BM184" i="8"/>
  <c r="BN184" i="8"/>
  <c r="C219" i="8"/>
  <c r="D219" i="8"/>
  <c r="E219" i="8"/>
  <c r="F219" i="8"/>
  <c r="G219" i="8"/>
  <c r="H219" i="8"/>
  <c r="I219" i="8"/>
  <c r="J219" i="8"/>
  <c r="K219" i="8"/>
  <c r="L219" i="8"/>
  <c r="M219" i="8"/>
  <c r="N219" i="8"/>
  <c r="O219" i="8"/>
  <c r="P219" i="8"/>
  <c r="Q219" i="8"/>
  <c r="R219" i="8"/>
  <c r="S219" i="8"/>
  <c r="T219" i="8"/>
  <c r="U219" i="8"/>
  <c r="V219" i="8"/>
  <c r="W219" i="8"/>
  <c r="X219" i="8"/>
  <c r="Y219" i="8"/>
  <c r="Z219" i="8"/>
  <c r="AA219" i="8"/>
  <c r="AB219" i="8"/>
  <c r="AC219" i="8"/>
  <c r="AD219" i="8"/>
  <c r="AE219" i="8"/>
  <c r="AF219" i="8"/>
  <c r="AG219" i="8"/>
  <c r="AH219" i="8"/>
  <c r="AI219" i="8"/>
  <c r="AJ219" i="8"/>
  <c r="AK219" i="8"/>
  <c r="AL219" i="8"/>
  <c r="AM219" i="8"/>
  <c r="AN219" i="8"/>
  <c r="AO219" i="8"/>
  <c r="AP219" i="8"/>
  <c r="AQ219" i="8"/>
  <c r="AR219" i="8"/>
  <c r="AS219" i="8"/>
  <c r="AT219" i="8"/>
  <c r="AU219" i="8"/>
  <c r="AV219" i="8"/>
  <c r="AW219" i="8"/>
  <c r="AX219" i="8"/>
  <c r="AY219" i="8"/>
  <c r="AZ219" i="8"/>
  <c r="BA219" i="8"/>
  <c r="BB219" i="8"/>
  <c r="BC219" i="8"/>
  <c r="BD219" i="8"/>
  <c r="BE219" i="8"/>
  <c r="BF219" i="8"/>
  <c r="BG219" i="8"/>
  <c r="BH219" i="8"/>
  <c r="BI219" i="8"/>
  <c r="BJ219" i="8"/>
  <c r="BK219" i="8"/>
  <c r="BL219" i="8"/>
  <c r="BM219" i="8"/>
  <c r="BN219" i="8"/>
  <c r="BO219" i="8"/>
  <c r="BP219" i="8"/>
  <c r="BQ219" i="8"/>
  <c r="BR219" i="8"/>
  <c r="BS219" i="8"/>
  <c r="BT219" i="8"/>
  <c r="BU219" i="8"/>
  <c r="BV219" i="8"/>
  <c r="BW219" i="8"/>
  <c r="BX219" i="8"/>
  <c r="BY219" i="8"/>
  <c r="BZ219" i="8"/>
  <c r="CA219" i="8"/>
  <c r="CB219" i="8"/>
  <c r="CC219" i="8"/>
  <c r="CD219" i="8"/>
  <c r="CE219" i="8"/>
  <c r="CF219" i="8"/>
  <c r="CG219" i="8"/>
  <c r="CH219" i="8"/>
  <c r="CI219" i="8"/>
  <c r="CJ219" i="8"/>
  <c r="CK219" i="8"/>
  <c r="CL219" i="8"/>
  <c r="CM219" i="8"/>
  <c r="CN219" i="8"/>
  <c r="CO219" i="8"/>
  <c r="CP219" i="8"/>
  <c r="CQ219" i="8"/>
  <c r="CR219" i="8"/>
  <c r="CS219" i="8"/>
  <c r="CT219" i="8"/>
  <c r="CU219" i="8"/>
  <c r="C220" i="8"/>
  <c r="D220" i="8"/>
  <c r="E220" i="8"/>
  <c r="F220" i="8"/>
  <c r="G220" i="8"/>
  <c r="H220" i="8"/>
  <c r="I220" i="8"/>
  <c r="J220" i="8"/>
  <c r="K220" i="8"/>
  <c r="L220" i="8"/>
  <c r="M220" i="8"/>
  <c r="N220" i="8"/>
  <c r="O220" i="8"/>
  <c r="P220" i="8"/>
  <c r="Q220" i="8"/>
  <c r="R220" i="8"/>
  <c r="S220" i="8"/>
  <c r="T220" i="8"/>
  <c r="U220" i="8"/>
  <c r="V220" i="8"/>
  <c r="W220" i="8"/>
  <c r="X220" i="8"/>
  <c r="Y220" i="8"/>
  <c r="Z220" i="8"/>
  <c r="AA220" i="8"/>
  <c r="AB220" i="8"/>
  <c r="AC220" i="8"/>
  <c r="AD220" i="8"/>
  <c r="AE220" i="8"/>
  <c r="AF220" i="8"/>
  <c r="AG220" i="8"/>
  <c r="AH220" i="8"/>
  <c r="AI220" i="8"/>
  <c r="AJ220" i="8"/>
  <c r="AK220" i="8"/>
  <c r="AL220" i="8"/>
  <c r="AM220" i="8"/>
  <c r="AN220" i="8"/>
  <c r="AO220" i="8"/>
  <c r="AP220" i="8"/>
  <c r="AQ220" i="8"/>
  <c r="AR220" i="8"/>
  <c r="AS220" i="8"/>
  <c r="AT220" i="8"/>
  <c r="AU220" i="8"/>
  <c r="AV220" i="8"/>
  <c r="AW220" i="8"/>
  <c r="AX220" i="8"/>
  <c r="AY220" i="8"/>
  <c r="AZ220" i="8"/>
  <c r="BA220" i="8"/>
  <c r="BB220" i="8"/>
  <c r="BC220" i="8"/>
  <c r="BD220" i="8"/>
  <c r="BE220" i="8"/>
  <c r="BF220" i="8"/>
  <c r="BG220" i="8"/>
  <c r="BH220" i="8"/>
  <c r="BI220" i="8"/>
  <c r="BJ220" i="8"/>
  <c r="BK220" i="8"/>
  <c r="BL220" i="8"/>
  <c r="BM220" i="8"/>
  <c r="BN220" i="8"/>
  <c r="BO220" i="8"/>
  <c r="BP220" i="8"/>
  <c r="BQ220" i="8"/>
  <c r="BR220" i="8"/>
  <c r="BS220" i="8"/>
  <c r="BT220" i="8"/>
  <c r="BU220" i="8"/>
  <c r="BV220" i="8"/>
  <c r="BW220" i="8"/>
  <c r="BX220" i="8"/>
  <c r="BY220" i="8"/>
  <c r="BZ220" i="8"/>
  <c r="CA220" i="8"/>
  <c r="CB220" i="8"/>
  <c r="CC220" i="8"/>
  <c r="CD220" i="8"/>
  <c r="CE220" i="8"/>
  <c r="CF220" i="8"/>
  <c r="CG220" i="8"/>
  <c r="CH220" i="8"/>
  <c r="CI220" i="8"/>
  <c r="CJ220" i="8"/>
  <c r="CK220" i="8"/>
  <c r="CL220" i="8"/>
  <c r="CM220" i="8"/>
  <c r="CN220" i="8"/>
  <c r="CO220" i="8"/>
  <c r="CP220" i="8"/>
  <c r="CQ220" i="8"/>
  <c r="CR220" i="8"/>
  <c r="CS220" i="8"/>
  <c r="CT220" i="8"/>
  <c r="CU220" i="8"/>
  <c r="C221" i="8"/>
  <c r="D221" i="8"/>
  <c r="E221" i="8"/>
  <c r="F221" i="8"/>
  <c r="G221" i="8"/>
  <c r="H221" i="8"/>
  <c r="I221" i="8"/>
  <c r="J221" i="8"/>
  <c r="K221" i="8"/>
  <c r="L221" i="8"/>
  <c r="M221" i="8"/>
  <c r="N221" i="8"/>
  <c r="O221" i="8"/>
  <c r="P221" i="8"/>
  <c r="Q221" i="8"/>
  <c r="R221" i="8"/>
  <c r="S221" i="8"/>
  <c r="T221" i="8"/>
  <c r="U221" i="8"/>
  <c r="V221" i="8"/>
  <c r="W221" i="8"/>
  <c r="X221" i="8"/>
  <c r="Y221" i="8"/>
  <c r="Z221" i="8"/>
  <c r="AA221" i="8"/>
  <c r="AB221" i="8"/>
  <c r="AC221" i="8"/>
  <c r="AD221" i="8"/>
  <c r="AE221" i="8"/>
  <c r="AF221" i="8"/>
  <c r="AG221" i="8"/>
  <c r="AH221" i="8"/>
  <c r="AI221" i="8"/>
  <c r="AJ221" i="8"/>
  <c r="AK221" i="8"/>
  <c r="AL221" i="8"/>
  <c r="AM221" i="8"/>
  <c r="AN221" i="8"/>
  <c r="AO221" i="8"/>
  <c r="AP221" i="8"/>
  <c r="AQ221" i="8"/>
  <c r="AR221" i="8"/>
  <c r="AS221" i="8"/>
  <c r="AT221" i="8"/>
  <c r="AU221" i="8"/>
  <c r="AV221" i="8"/>
  <c r="AW221" i="8"/>
  <c r="AX221" i="8"/>
  <c r="AY221" i="8"/>
  <c r="AZ221" i="8"/>
  <c r="BA221" i="8"/>
  <c r="BB221" i="8"/>
  <c r="BC221" i="8"/>
  <c r="BD221" i="8"/>
  <c r="BE221" i="8"/>
  <c r="BF221" i="8"/>
  <c r="BG221" i="8"/>
  <c r="BH221" i="8"/>
  <c r="BI221" i="8"/>
  <c r="BJ221" i="8"/>
  <c r="BK221" i="8"/>
  <c r="BL221" i="8"/>
  <c r="BM221" i="8"/>
  <c r="BN221" i="8"/>
  <c r="BO221" i="8"/>
  <c r="BP221" i="8"/>
  <c r="BQ221" i="8"/>
  <c r="BR221" i="8"/>
  <c r="BS221" i="8"/>
  <c r="BT221" i="8"/>
  <c r="BU221" i="8"/>
  <c r="BV221" i="8"/>
  <c r="BW221" i="8"/>
  <c r="BX221" i="8"/>
  <c r="BY221" i="8"/>
  <c r="BZ221" i="8"/>
  <c r="CA221" i="8"/>
  <c r="CB221" i="8"/>
  <c r="CC221" i="8"/>
  <c r="CD221" i="8"/>
  <c r="CE221" i="8"/>
  <c r="CF221" i="8"/>
  <c r="CG221" i="8"/>
  <c r="CH221" i="8"/>
  <c r="CI221" i="8"/>
  <c r="CJ221" i="8"/>
  <c r="CK221" i="8"/>
  <c r="CL221" i="8"/>
  <c r="CM221" i="8"/>
  <c r="CN221" i="8"/>
  <c r="CO221" i="8"/>
  <c r="CP221" i="8"/>
  <c r="CQ221" i="8"/>
  <c r="CR221" i="8"/>
  <c r="CS221" i="8"/>
  <c r="CT221" i="8"/>
  <c r="CU221" i="8"/>
  <c r="C222" i="8"/>
  <c r="D222" i="8"/>
  <c r="E222" i="8"/>
  <c r="F222" i="8"/>
  <c r="G222" i="8"/>
  <c r="H222" i="8"/>
  <c r="I222" i="8"/>
  <c r="J222" i="8"/>
  <c r="K222" i="8"/>
  <c r="L222" i="8"/>
  <c r="M222" i="8"/>
  <c r="N222" i="8"/>
  <c r="O222" i="8"/>
  <c r="P222" i="8"/>
  <c r="Q222" i="8"/>
  <c r="R222" i="8"/>
  <c r="S222" i="8"/>
  <c r="T222" i="8"/>
  <c r="U222" i="8"/>
  <c r="V222" i="8"/>
  <c r="W222" i="8"/>
  <c r="X222" i="8"/>
  <c r="Y222" i="8"/>
  <c r="Z222" i="8"/>
  <c r="AA222" i="8"/>
  <c r="AB222" i="8"/>
  <c r="AC222" i="8"/>
  <c r="AD222" i="8"/>
  <c r="AE222" i="8"/>
  <c r="AF222" i="8"/>
  <c r="AG222" i="8"/>
  <c r="AH222" i="8"/>
  <c r="AI222" i="8"/>
  <c r="AJ222" i="8"/>
  <c r="AK222" i="8"/>
  <c r="AL222" i="8"/>
  <c r="AM222" i="8"/>
  <c r="AN222" i="8"/>
  <c r="AO222" i="8"/>
  <c r="AP222" i="8"/>
  <c r="AQ222" i="8"/>
  <c r="AR222" i="8"/>
  <c r="AS222" i="8"/>
  <c r="AT222" i="8"/>
  <c r="AU222" i="8"/>
  <c r="AV222" i="8"/>
  <c r="AW222" i="8"/>
  <c r="AX222" i="8"/>
  <c r="AY222" i="8"/>
  <c r="AZ222" i="8"/>
  <c r="BA222" i="8"/>
  <c r="BB222" i="8"/>
  <c r="BC222" i="8"/>
  <c r="BD222" i="8"/>
  <c r="BE222" i="8"/>
  <c r="BF222" i="8"/>
  <c r="BG222" i="8"/>
  <c r="BH222" i="8"/>
  <c r="BI222" i="8"/>
  <c r="BJ222" i="8"/>
  <c r="BK222" i="8"/>
  <c r="BL222" i="8"/>
  <c r="BM222" i="8"/>
  <c r="BN222" i="8"/>
  <c r="BO222" i="8"/>
  <c r="BP222" i="8"/>
  <c r="BQ222" i="8"/>
  <c r="BR222" i="8"/>
  <c r="BS222" i="8"/>
  <c r="BT222" i="8"/>
  <c r="BU222" i="8"/>
  <c r="BV222" i="8"/>
  <c r="BW222" i="8"/>
  <c r="BX222" i="8"/>
  <c r="BY222" i="8"/>
  <c r="BZ222" i="8"/>
  <c r="CA222" i="8"/>
  <c r="CB222" i="8"/>
  <c r="CC222" i="8"/>
  <c r="CD222" i="8"/>
  <c r="CE222" i="8"/>
  <c r="CF222" i="8"/>
  <c r="CG222" i="8"/>
  <c r="CH222" i="8"/>
  <c r="CI222" i="8"/>
  <c r="CJ222" i="8"/>
  <c r="CK222" i="8"/>
  <c r="CL222" i="8"/>
  <c r="CM222" i="8"/>
  <c r="CN222" i="8"/>
  <c r="CO222" i="8"/>
  <c r="CP222" i="8"/>
  <c r="CQ222" i="8"/>
  <c r="CR222" i="8"/>
  <c r="CS222" i="8"/>
  <c r="CT222" i="8"/>
  <c r="CU222" i="8"/>
  <c r="C250" i="8"/>
  <c r="D250" i="8"/>
  <c r="E250" i="8"/>
  <c r="F250" i="8"/>
  <c r="G250" i="8"/>
  <c r="H250" i="8"/>
  <c r="I250" i="8"/>
  <c r="J250" i="8"/>
  <c r="K250" i="8"/>
  <c r="L250" i="8"/>
  <c r="M250" i="8"/>
  <c r="N250" i="8"/>
  <c r="O250" i="8"/>
  <c r="P250" i="8"/>
  <c r="Q250" i="8"/>
  <c r="R250" i="8"/>
  <c r="S250" i="8"/>
  <c r="T250" i="8"/>
  <c r="U250" i="8"/>
  <c r="V250" i="8"/>
  <c r="W250" i="8"/>
  <c r="X250" i="8"/>
  <c r="Y250" i="8"/>
  <c r="Z250" i="8"/>
  <c r="AA250" i="8"/>
  <c r="AB250" i="8"/>
  <c r="AC250" i="8"/>
  <c r="AD250" i="8"/>
  <c r="AE250" i="8"/>
  <c r="AF250" i="8"/>
  <c r="AG250" i="8"/>
  <c r="AH250" i="8"/>
  <c r="AI250" i="8"/>
  <c r="AJ250" i="8"/>
  <c r="AK250" i="8"/>
  <c r="AL250" i="8"/>
  <c r="AM250" i="8"/>
  <c r="AN250" i="8"/>
  <c r="AO250" i="8"/>
  <c r="AP250" i="8"/>
  <c r="AQ250" i="8"/>
  <c r="AR250" i="8"/>
  <c r="AS250" i="8"/>
  <c r="AT250" i="8"/>
  <c r="AU250" i="8"/>
  <c r="AV250" i="8"/>
  <c r="AW250" i="8"/>
  <c r="AX250" i="8"/>
  <c r="AY250" i="8"/>
  <c r="AZ250" i="8"/>
  <c r="BA250" i="8"/>
  <c r="BB250" i="8"/>
  <c r="BC250" i="8"/>
  <c r="BD250" i="8"/>
  <c r="BE250" i="8"/>
  <c r="BF250" i="8"/>
  <c r="BG250" i="8"/>
  <c r="BH250" i="8"/>
  <c r="BI250" i="8"/>
  <c r="BJ250" i="8"/>
  <c r="BK250" i="8"/>
  <c r="BL250" i="8"/>
  <c r="BM250" i="8"/>
  <c r="BN250" i="8"/>
  <c r="BO250" i="8"/>
  <c r="BP250" i="8"/>
  <c r="BQ250" i="8"/>
  <c r="BR250" i="8"/>
  <c r="BS250" i="8"/>
  <c r="BT250" i="8"/>
  <c r="BU250" i="8"/>
  <c r="BV250" i="8"/>
  <c r="BW250" i="8"/>
  <c r="BX250" i="8"/>
  <c r="BY250" i="8"/>
  <c r="BZ250" i="8"/>
  <c r="CA250" i="8"/>
  <c r="CB250" i="8"/>
  <c r="CC250" i="8"/>
  <c r="CD250" i="8"/>
  <c r="CE250" i="8"/>
  <c r="CF250" i="8"/>
  <c r="CG250" i="8"/>
  <c r="CH250" i="8"/>
  <c r="CI250" i="8"/>
  <c r="CJ250" i="8"/>
  <c r="CK250" i="8"/>
  <c r="CL250" i="8"/>
  <c r="CM250" i="8"/>
  <c r="CN250" i="8"/>
  <c r="CO250" i="8"/>
  <c r="CP250" i="8"/>
  <c r="CQ250" i="8"/>
  <c r="CR250" i="8"/>
  <c r="CS250" i="8"/>
  <c r="CT250" i="8"/>
  <c r="CU250" i="8"/>
  <c r="C251" i="8"/>
  <c r="D251" i="8"/>
  <c r="E251" i="8"/>
  <c r="F251" i="8"/>
  <c r="G251" i="8"/>
  <c r="H251" i="8"/>
  <c r="I251" i="8"/>
  <c r="J251" i="8"/>
  <c r="K251" i="8"/>
  <c r="L251" i="8"/>
  <c r="M251" i="8"/>
  <c r="N251" i="8"/>
  <c r="O251" i="8"/>
  <c r="P251" i="8"/>
  <c r="Q251" i="8"/>
  <c r="R251" i="8"/>
  <c r="S251" i="8"/>
  <c r="T251" i="8"/>
  <c r="U251" i="8"/>
  <c r="V251" i="8"/>
  <c r="W251" i="8"/>
  <c r="X251" i="8"/>
  <c r="Y251" i="8"/>
  <c r="Z251" i="8"/>
  <c r="AA251" i="8"/>
  <c r="AB251" i="8"/>
  <c r="AC251" i="8"/>
  <c r="AD251" i="8"/>
  <c r="AE251" i="8"/>
  <c r="AF251" i="8"/>
  <c r="AG251" i="8"/>
  <c r="AH251" i="8"/>
  <c r="AI251" i="8"/>
  <c r="AJ251" i="8"/>
  <c r="AK251" i="8"/>
  <c r="AL251" i="8"/>
  <c r="AM251" i="8"/>
  <c r="AN251" i="8"/>
  <c r="AO251" i="8"/>
  <c r="AP251" i="8"/>
  <c r="AQ251" i="8"/>
  <c r="AR251" i="8"/>
  <c r="AS251" i="8"/>
  <c r="AT251" i="8"/>
  <c r="AU251" i="8"/>
  <c r="AV251" i="8"/>
  <c r="AW251" i="8"/>
  <c r="AX251" i="8"/>
  <c r="AY251" i="8"/>
  <c r="AZ251" i="8"/>
  <c r="BA251" i="8"/>
  <c r="BB251" i="8"/>
  <c r="BC251" i="8"/>
  <c r="BD251" i="8"/>
  <c r="BE251" i="8"/>
  <c r="BF251" i="8"/>
  <c r="BG251" i="8"/>
  <c r="BH251" i="8"/>
  <c r="BI251" i="8"/>
  <c r="BJ251" i="8"/>
  <c r="BK251" i="8"/>
  <c r="BL251" i="8"/>
  <c r="BM251" i="8"/>
  <c r="BN251" i="8"/>
  <c r="BO251" i="8"/>
  <c r="BP251" i="8"/>
  <c r="BQ251" i="8"/>
  <c r="BR251" i="8"/>
  <c r="BS251" i="8"/>
  <c r="BT251" i="8"/>
  <c r="BU251" i="8"/>
  <c r="BV251" i="8"/>
  <c r="BW251" i="8"/>
  <c r="BX251" i="8"/>
  <c r="BY251" i="8"/>
  <c r="BZ251" i="8"/>
  <c r="CA251" i="8"/>
  <c r="CB251" i="8"/>
  <c r="CC251" i="8"/>
  <c r="CD251" i="8"/>
  <c r="CE251" i="8"/>
  <c r="CF251" i="8"/>
  <c r="CG251" i="8"/>
  <c r="CH251" i="8"/>
  <c r="CI251" i="8"/>
  <c r="CJ251" i="8"/>
  <c r="CK251" i="8"/>
  <c r="CL251" i="8"/>
  <c r="CM251" i="8"/>
  <c r="CN251" i="8"/>
  <c r="CO251" i="8"/>
  <c r="CP251" i="8"/>
  <c r="CQ251" i="8"/>
  <c r="CR251" i="8"/>
  <c r="CS251" i="8"/>
  <c r="CT251" i="8"/>
  <c r="CU251" i="8"/>
  <c r="C252" i="8"/>
  <c r="D252" i="8"/>
  <c r="E252" i="8"/>
  <c r="F252" i="8"/>
  <c r="G252" i="8"/>
  <c r="H252" i="8"/>
  <c r="I252" i="8"/>
  <c r="J252" i="8"/>
  <c r="K252" i="8"/>
  <c r="L252" i="8"/>
  <c r="M252" i="8"/>
  <c r="N252" i="8"/>
  <c r="O252" i="8"/>
  <c r="P252" i="8"/>
  <c r="Q252" i="8"/>
  <c r="R252" i="8"/>
  <c r="S252" i="8"/>
  <c r="T252" i="8"/>
  <c r="U252" i="8"/>
  <c r="V252" i="8"/>
  <c r="W252" i="8"/>
  <c r="X252" i="8"/>
  <c r="Y252" i="8"/>
  <c r="Z252" i="8"/>
  <c r="AA252" i="8"/>
  <c r="AB252" i="8"/>
  <c r="AC252" i="8"/>
  <c r="AD252" i="8"/>
  <c r="AE252" i="8"/>
  <c r="AF252" i="8"/>
  <c r="AG252" i="8"/>
  <c r="AH252" i="8"/>
  <c r="AI252" i="8"/>
  <c r="AJ252" i="8"/>
  <c r="AK252" i="8"/>
  <c r="AL252" i="8"/>
  <c r="AM252" i="8"/>
  <c r="AN252" i="8"/>
  <c r="AO252" i="8"/>
  <c r="AP252" i="8"/>
  <c r="AQ252" i="8"/>
  <c r="AR252" i="8"/>
  <c r="AS252" i="8"/>
  <c r="AT252" i="8"/>
  <c r="AU252" i="8"/>
  <c r="AV252" i="8"/>
  <c r="AW252" i="8"/>
  <c r="AX252" i="8"/>
  <c r="AY252" i="8"/>
  <c r="AZ252" i="8"/>
  <c r="BA252" i="8"/>
  <c r="BB252" i="8"/>
  <c r="BC252" i="8"/>
  <c r="BD252" i="8"/>
  <c r="BE252" i="8"/>
  <c r="BF252" i="8"/>
  <c r="BG252" i="8"/>
  <c r="BH252" i="8"/>
  <c r="BI252" i="8"/>
  <c r="BJ252" i="8"/>
  <c r="BK252" i="8"/>
  <c r="BL252" i="8"/>
  <c r="BM252" i="8"/>
  <c r="BN252" i="8"/>
  <c r="BO252" i="8"/>
  <c r="BP252" i="8"/>
  <c r="BQ252" i="8"/>
  <c r="BR252" i="8"/>
  <c r="BS252" i="8"/>
  <c r="BT252" i="8"/>
  <c r="BU252" i="8"/>
  <c r="BV252" i="8"/>
  <c r="BW252" i="8"/>
  <c r="BX252" i="8"/>
  <c r="BY252" i="8"/>
  <c r="BZ252" i="8"/>
  <c r="CA252" i="8"/>
  <c r="CB252" i="8"/>
  <c r="CC252" i="8"/>
  <c r="CD252" i="8"/>
  <c r="CE252" i="8"/>
  <c r="CF252" i="8"/>
  <c r="CG252" i="8"/>
  <c r="CH252" i="8"/>
  <c r="CI252" i="8"/>
  <c r="CJ252" i="8"/>
  <c r="CK252" i="8"/>
  <c r="CL252" i="8"/>
  <c r="CM252" i="8"/>
  <c r="CN252" i="8"/>
  <c r="CO252" i="8"/>
  <c r="CP252" i="8"/>
  <c r="CQ252" i="8"/>
  <c r="CR252" i="8"/>
  <c r="CS252" i="8"/>
  <c r="CT252" i="8"/>
  <c r="CU252" i="8"/>
  <c r="C279" i="8"/>
  <c r="D279" i="8"/>
  <c r="E279" i="8"/>
  <c r="F279" i="8"/>
  <c r="G279" i="8"/>
  <c r="H279" i="8"/>
  <c r="I279" i="8"/>
  <c r="J279" i="8"/>
  <c r="K279" i="8"/>
  <c r="L279" i="8"/>
  <c r="M279" i="8"/>
  <c r="N279" i="8"/>
  <c r="O279" i="8"/>
  <c r="P279" i="8"/>
  <c r="Q279" i="8"/>
  <c r="R279" i="8"/>
  <c r="S279" i="8"/>
  <c r="T279" i="8"/>
  <c r="U279" i="8"/>
  <c r="V279" i="8"/>
  <c r="W279" i="8"/>
  <c r="X279" i="8"/>
  <c r="Y279" i="8"/>
  <c r="Z279" i="8"/>
  <c r="AA279" i="8"/>
  <c r="AB279" i="8"/>
  <c r="AC279" i="8"/>
  <c r="AD279" i="8"/>
  <c r="AE279" i="8"/>
  <c r="AF279" i="8"/>
  <c r="AG279" i="8"/>
  <c r="AH279" i="8"/>
  <c r="AI279" i="8"/>
  <c r="AJ279" i="8"/>
  <c r="AK279" i="8"/>
  <c r="AL279" i="8"/>
  <c r="AM279" i="8"/>
  <c r="AN279" i="8"/>
  <c r="AO279" i="8"/>
  <c r="AP279" i="8"/>
  <c r="AQ279" i="8"/>
  <c r="AR279" i="8"/>
  <c r="AS279" i="8"/>
  <c r="AT279" i="8"/>
  <c r="AU279" i="8"/>
  <c r="AV279" i="8"/>
  <c r="AW279" i="8"/>
  <c r="AX279" i="8"/>
  <c r="AY279" i="8"/>
  <c r="AZ279" i="8"/>
  <c r="BA279" i="8"/>
  <c r="BB279" i="8"/>
  <c r="BC279" i="8"/>
  <c r="BD279" i="8"/>
  <c r="BE279" i="8"/>
  <c r="BF279" i="8"/>
  <c r="BG279" i="8"/>
  <c r="BH279" i="8"/>
  <c r="BI279" i="8"/>
  <c r="BJ279" i="8"/>
  <c r="BK279" i="8"/>
  <c r="BL279" i="8"/>
  <c r="BM279" i="8"/>
  <c r="BN279" i="8"/>
  <c r="BO279" i="8"/>
  <c r="BP279" i="8"/>
  <c r="BQ279" i="8"/>
  <c r="BR279" i="8"/>
  <c r="BS279" i="8"/>
  <c r="BT279" i="8"/>
  <c r="BU279" i="8"/>
  <c r="BV279" i="8"/>
  <c r="BW279" i="8"/>
  <c r="BX279" i="8"/>
  <c r="BY279" i="8"/>
  <c r="BZ279" i="8"/>
  <c r="CA279" i="8"/>
  <c r="CB279" i="8"/>
  <c r="CC279" i="8"/>
  <c r="CD279" i="8"/>
  <c r="CE279" i="8"/>
  <c r="CF279" i="8"/>
  <c r="CG279" i="8"/>
  <c r="CH279" i="8"/>
  <c r="CI279" i="8"/>
  <c r="CJ279" i="8"/>
  <c r="CK279" i="8"/>
  <c r="CL279" i="8"/>
  <c r="CM279" i="8"/>
  <c r="CN279" i="8"/>
  <c r="CO279" i="8"/>
  <c r="CP279" i="8"/>
  <c r="CQ279" i="8"/>
  <c r="CR279" i="8"/>
  <c r="CS279" i="8"/>
  <c r="CT279" i="8"/>
  <c r="CU279" i="8"/>
  <c r="CV279" i="8"/>
  <c r="CW279" i="8"/>
  <c r="CY279" i="8"/>
  <c r="CZ279" i="8"/>
  <c r="DA279" i="8"/>
  <c r="DB279" i="8"/>
  <c r="DC279" i="8"/>
  <c r="DD279" i="8"/>
  <c r="DE279" i="8"/>
  <c r="DF279" i="8"/>
  <c r="DG279" i="8"/>
  <c r="DH279" i="8"/>
  <c r="DI279" i="8"/>
  <c r="DJ279" i="8"/>
  <c r="DK279" i="8"/>
  <c r="DL279" i="8"/>
  <c r="DM279" i="8"/>
  <c r="DN279" i="8"/>
  <c r="DO279" i="8"/>
  <c r="DP279" i="8"/>
  <c r="C280" i="8"/>
  <c r="D280" i="8"/>
  <c r="E280" i="8"/>
  <c r="F280" i="8"/>
  <c r="G280" i="8"/>
  <c r="H280" i="8"/>
  <c r="I280" i="8"/>
  <c r="J280" i="8"/>
  <c r="K280" i="8"/>
  <c r="L280" i="8"/>
  <c r="M280" i="8"/>
  <c r="N280" i="8"/>
  <c r="O280" i="8"/>
  <c r="P280" i="8"/>
  <c r="Q280" i="8"/>
  <c r="R280" i="8"/>
  <c r="S280" i="8"/>
  <c r="T280" i="8"/>
  <c r="U280" i="8"/>
  <c r="V280" i="8"/>
  <c r="W280" i="8"/>
  <c r="X280" i="8"/>
  <c r="Y280" i="8"/>
  <c r="Z280" i="8"/>
  <c r="AA280" i="8"/>
  <c r="AB280" i="8"/>
  <c r="AC280" i="8"/>
  <c r="AD280" i="8"/>
  <c r="AE280" i="8"/>
  <c r="AF280" i="8"/>
  <c r="AG280" i="8"/>
  <c r="AH280" i="8"/>
  <c r="AI280" i="8"/>
  <c r="AJ280" i="8"/>
  <c r="AK280" i="8"/>
  <c r="AL280" i="8"/>
  <c r="AM280" i="8"/>
  <c r="AN280" i="8"/>
  <c r="AO280" i="8"/>
  <c r="AP280" i="8"/>
  <c r="AQ280" i="8"/>
  <c r="AR280" i="8"/>
  <c r="AS280" i="8"/>
  <c r="AT280" i="8"/>
  <c r="AU280" i="8"/>
  <c r="AV280" i="8"/>
  <c r="AW280" i="8"/>
  <c r="AX280" i="8"/>
  <c r="AY280" i="8"/>
  <c r="AZ280" i="8"/>
  <c r="BA280" i="8"/>
  <c r="BB280" i="8"/>
  <c r="BC280" i="8"/>
  <c r="BD280" i="8"/>
  <c r="BE280" i="8"/>
  <c r="BF280" i="8"/>
  <c r="BG280" i="8"/>
  <c r="BH280" i="8"/>
  <c r="BI280" i="8"/>
  <c r="BJ280" i="8"/>
  <c r="BK280" i="8"/>
  <c r="BL280" i="8"/>
  <c r="BM280" i="8"/>
  <c r="BN280" i="8"/>
  <c r="BO280" i="8"/>
  <c r="BP280" i="8"/>
  <c r="BQ280" i="8"/>
  <c r="BR280" i="8"/>
  <c r="BS280" i="8"/>
  <c r="BT280" i="8"/>
  <c r="BU280" i="8"/>
  <c r="BV280" i="8"/>
  <c r="BW280" i="8"/>
  <c r="BX280" i="8"/>
  <c r="BY280" i="8"/>
  <c r="BZ280" i="8"/>
  <c r="CA280" i="8"/>
  <c r="CB280" i="8"/>
  <c r="CC280" i="8"/>
  <c r="CD280" i="8"/>
  <c r="CE280" i="8"/>
  <c r="CF280" i="8"/>
  <c r="CG280" i="8"/>
  <c r="CH280" i="8"/>
  <c r="CI280" i="8"/>
  <c r="CJ280" i="8"/>
  <c r="CK280" i="8"/>
  <c r="CL280" i="8"/>
  <c r="CM280" i="8"/>
  <c r="CN280" i="8"/>
  <c r="CO280" i="8"/>
  <c r="CP280" i="8"/>
  <c r="CQ280" i="8"/>
  <c r="CR280" i="8"/>
  <c r="CS280" i="8"/>
  <c r="CT280" i="8"/>
  <c r="CU280" i="8"/>
  <c r="CV280" i="8"/>
  <c r="CW280" i="8"/>
  <c r="CY280" i="8"/>
  <c r="CZ280" i="8"/>
  <c r="DA280" i="8"/>
  <c r="DB280" i="8"/>
  <c r="DC280" i="8"/>
  <c r="DD280" i="8"/>
  <c r="DE280" i="8"/>
  <c r="DF280" i="8"/>
  <c r="DG280" i="8"/>
  <c r="DH280" i="8"/>
  <c r="DI280" i="8"/>
  <c r="DJ280" i="8"/>
  <c r="DK280" i="8"/>
  <c r="DL280" i="8"/>
  <c r="DM280" i="8"/>
  <c r="DN280" i="8"/>
  <c r="DO280" i="8"/>
  <c r="DP280" i="8"/>
  <c r="C281" i="8"/>
  <c r="D281" i="8"/>
  <c r="E281" i="8"/>
  <c r="F281" i="8"/>
  <c r="G281" i="8"/>
  <c r="H281" i="8"/>
  <c r="I281" i="8"/>
  <c r="J281" i="8"/>
  <c r="K281" i="8"/>
  <c r="L281" i="8"/>
  <c r="M281" i="8"/>
  <c r="N281" i="8"/>
  <c r="O281" i="8"/>
  <c r="P281" i="8"/>
  <c r="Q281" i="8"/>
  <c r="R281" i="8"/>
  <c r="S281" i="8"/>
  <c r="T281" i="8"/>
  <c r="U281" i="8"/>
  <c r="V281" i="8"/>
  <c r="W281" i="8"/>
  <c r="X281" i="8"/>
  <c r="Y281" i="8"/>
  <c r="Z281" i="8"/>
  <c r="AA281" i="8"/>
  <c r="AB281" i="8"/>
  <c r="AC281" i="8"/>
  <c r="AD281" i="8"/>
  <c r="AE281" i="8"/>
  <c r="AF281" i="8"/>
  <c r="AG281" i="8"/>
  <c r="AH281" i="8"/>
  <c r="AI281" i="8"/>
  <c r="AJ281" i="8"/>
  <c r="AK281" i="8"/>
  <c r="AL281" i="8"/>
  <c r="AM281" i="8"/>
  <c r="AN281" i="8"/>
  <c r="AO281" i="8"/>
  <c r="AP281" i="8"/>
  <c r="AQ281" i="8"/>
  <c r="AR281" i="8"/>
  <c r="AS281" i="8"/>
  <c r="AT281" i="8"/>
  <c r="AU281" i="8"/>
  <c r="AV281" i="8"/>
  <c r="AW281" i="8"/>
  <c r="AX281" i="8"/>
  <c r="AY281" i="8"/>
  <c r="AZ281" i="8"/>
  <c r="BA281" i="8"/>
  <c r="BB281" i="8"/>
  <c r="BC281" i="8"/>
  <c r="BD281" i="8"/>
  <c r="BE281" i="8"/>
  <c r="BF281" i="8"/>
  <c r="BG281" i="8"/>
  <c r="BH281" i="8"/>
  <c r="BI281" i="8"/>
  <c r="BJ281" i="8"/>
  <c r="BK281" i="8"/>
  <c r="BL281" i="8"/>
  <c r="BM281" i="8"/>
  <c r="BN281" i="8"/>
  <c r="BO281" i="8"/>
  <c r="BP281" i="8"/>
  <c r="BQ281" i="8"/>
  <c r="BR281" i="8"/>
  <c r="BS281" i="8"/>
  <c r="BT281" i="8"/>
  <c r="BU281" i="8"/>
  <c r="BV281" i="8"/>
  <c r="BW281" i="8"/>
  <c r="BX281" i="8"/>
  <c r="BY281" i="8"/>
  <c r="BZ281" i="8"/>
  <c r="CA281" i="8"/>
  <c r="CB281" i="8"/>
  <c r="CC281" i="8"/>
  <c r="CD281" i="8"/>
  <c r="CE281" i="8"/>
  <c r="CF281" i="8"/>
  <c r="CG281" i="8"/>
  <c r="CH281" i="8"/>
  <c r="CI281" i="8"/>
  <c r="CJ281" i="8"/>
  <c r="CK281" i="8"/>
  <c r="CL281" i="8"/>
  <c r="CM281" i="8"/>
  <c r="CN281" i="8"/>
  <c r="CO281" i="8"/>
  <c r="CP281" i="8"/>
  <c r="CQ281" i="8"/>
  <c r="CR281" i="8"/>
  <c r="CS281" i="8"/>
  <c r="CT281" i="8"/>
  <c r="CU281" i="8"/>
  <c r="CV281" i="8"/>
  <c r="CW281" i="8"/>
  <c r="CY281" i="8"/>
  <c r="CZ281" i="8"/>
  <c r="DA281" i="8"/>
  <c r="DB281" i="8"/>
  <c r="DC281" i="8"/>
  <c r="DD281" i="8"/>
  <c r="DE281" i="8"/>
  <c r="DF281" i="8"/>
  <c r="DG281" i="8"/>
  <c r="DH281" i="8"/>
  <c r="DI281" i="8"/>
  <c r="DJ281" i="8"/>
  <c r="DK281" i="8"/>
  <c r="DL281" i="8"/>
  <c r="DM281" i="8"/>
  <c r="DN281" i="8"/>
  <c r="DO281" i="8"/>
  <c r="DP281" i="8"/>
  <c r="C310" i="8"/>
  <c r="D310" i="8"/>
  <c r="E310" i="8"/>
  <c r="F310" i="8"/>
  <c r="G310" i="8"/>
  <c r="H310" i="8"/>
  <c r="I310" i="8"/>
  <c r="J310" i="8"/>
  <c r="K310" i="8"/>
  <c r="L310" i="8"/>
  <c r="M310" i="8"/>
  <c r="N310" i="8"/>
  <c r="O310" i="8"/>
  <c r="P310" i="8"/>
  <c r="Q310" i="8"/>
  <c r="R310" i="8"/>
  <c r="S310" i="8"/>
  <c r="T310" i="8"/>
  <c r="U310" i="8"/>
  <c r="V310" i="8"/>
  <c r="W310" i="8"/>
  <c r="X310" i="8"/>
  <c r="Y310" i="8"/>
  <c r="Z310" i="8"/>
  <c r="AA310" i="8"/>
  <c r="AB310" i="8"/>
  <c r="AC310" i="8"/>
  <c r="AD310" i="8"/>
  <c r="AE310" i="8"/>
  <c r="AF310" i="8"/>
  <c r="AG310" i="8"/>
  <c r="AH310" i="8"/>
  <c r="AI310" i="8"/>
  <c r="AJ310" i="8"/>
  <c r="AK310" i="8"/>
  <c r="AL310" i="8"/>
  <c r="AM310" i="8"/>
  <c r="AN310" i="8"/>
  <c r="AO310" i="8"/>
  <c r="AP310" i="8"/>
  <c r="AQ310" i="8"/>
  <c r="AR310" i="8"/>
  <c r="AS310" i="8"/>
  <c r="AT310" i="8"/>
  <c r="AU310" i="8"/>
  <c r="AV310" i="8"/>
  <c r="AW310" i="8"/>
  <c r="AX310" i="8"/>
  <c r="AY310" i="8"/>
  <c r="AZ310" i="8"/>
  <c r="BA310" i="8"/>
  <c r="BB310" i="8"/>
  <c r="BC310" i="8"/>
  <c r="BD310" i="8"/>
  <c r="BE310" i="8"/>
  <c r="BF310" i="8"/>
  <c r="BG310" i="8"/>
  <c r="BH310" i="8"/>
  <c r="BI310" i="8"/>
  <c r="BJ310" i="8"/>
  <c r="BK310" i="8"/>
  <c r="BL310" i="8"/>
  <c r="BM310" i="8"/>
  <c r="BN310" i="8"/>
  <c r="BO310" i="8"/>
  <c r="BP310" i="8"/>
  <c r="BQ310" i="8"/>
  <c r="BR310" i="8"/>
  <c r="BS310" i="8"/>
  <c r="BT310" i="8"/>
  <c r="BU310" i="8"/>
  <c r="BV310" i="8"/>
  <c r="BW310" i="8"/>
  <c r="BX310" i="8"/>
  <c r="BY310" i="8"/>
  <c r="BZ310" i="8"/>
  <c r="CA310" i="8"/>
  <c r="CB310" i="8"/>
  <c r="CC310" i="8"/>
  <c r="CD310" i="8"/>
  <c r="CE310" i="8"/>
  <c r="CF310" i="8"/>
  <c r="CG310" i="8"/>
  <c r="CH310" i="8"/>
  <c r="CI310" i="8"/>
  <c r="CJ310" i="8"/>
  <c r="CK310" i="8"/>
  <c r="CL310" i="8"/>
  <c r="CM310" i="8"/>
  <c r="CN310" i="8"/>
  <c r="CO310" i="8"/>
  <c r="CP310" i="8"/>
  <c r="CQ310" i="8"/>
  <c r="CR310" i="8"/>
  <c r="CS310" i="8"/>
  <c r="CT310" i="8"/>
  <c r="CU310" i="8"/>
  <c r="C311" i="8"/>
  <c r="D311" i="8"/>
  <c r="E311" i="8"/>
  <c r="F311" i="8"/>
  <c r="G311" i="8"/>
  <c r="H311" i="8"/>
  <c r="I311" i="8"/>
  <c r="J311" i="8"/>
  <c r="K311" i="8"/>
  <c r="L311" i="8"/>
  <c r="M311" i="8"/>
  <c r="N311" i="8"/>
  <c r="O311" i="8"/>
  <c r="P311" i="8"/>
  <c r="Q311" i="8"/>
  <c r="R311" i="8"/>
  <c r="S311" i="8"/>
  <c r="T311" i="8"/>
  <c r="U311" i="8"/>
  <c r="V311" i="8"/>
  <c r="W311" i="8"/>
  <c r="X311" i="8"/>
  <c r="Y311" i="8"/>
  <c r="Z311" i="8"/>
  <c r="AA311" i="8"/>
  <c r="AB311" i="8"/>
  <c r="AC311" i="8"/>
  <c r="AD311" i="8"/>
  <c r="AE311" i="8"/>
  <c r="AF311" i="8"/>
  <c r="AG311" i="8"/>
  <c r="AH311" i="8"/>
  <c r="AI311" i="8"/>
  <c r="AJ311" i="8"/>
  <c r="AK311" i="8"/>
  <c r="AL311" i="8"/>
  <c r="AM311" i="8"/>
  <c r="AN311" i="8"/>
  <c r="AO311" i="8"/>
  <c r="AP311" i="8"/>
  <c r="AQ311" i="8"/>
  <c r="AR311" i="8"/>
  <c r="AS311" i="8"/>
  <c r="AT311" i="8"/>
  <c r="AU311" i="8"/>
  <c r="AV311" i="8"/>
  <c r="AW311" i="8"/>
  <c r="AX311" i="8"/>
  <c r="AY311" i="8"/>
  <c r="AZ311" i="8"/>
  <c r="BA311" i="8"/>
  <c r="BB311" i="8"/>
  <c r="BC311" i="8"/>
  <c r="BD311" i="8"/>
  <c r="BE311" i="8"/>
  <c r="BF311" i="8"/>
  <c r="BG311" i="8"/>
  <c r="BH311" i="8"/>
  <c r="BI311" i="8"/>
  <c r="BJ311" i="8"/>
  <c r="BK311" i="8"/>
  <c r="BL311" i="8"/>
  <c r="BM311" i="8"/>
  <c r="BN311" i="8"/>
  <c r="BO311" i="8"/>
  <c r="BP311" i="8"/>
  <c r="BQ311" i="8"/>
  <c r="BR311" i="8"/>
  <c r="BS311" i="8"/>
  <c r="BT311" i="8"/>
  <c r="BU311" i="8"/>
  <c r="BV311" i="8"/>
  <c r="BW311" i="8"/>
  <c r="BX311" i="8"/>
  <c r="BY311" i="8"/>
  <c r="BZ311" i="8"/>
  <c r="CA311" i="8"/>
  <c r="CB311" i="8"/>
  <c r="CC311" i="8"/>
  <c r="CD311" i="8"/>
  <c r="CE311" i="8"/>
  <c r="CF311" i="8"/>
  <c r="CG311" i="8"/>
  <c r="CH311" i="8"/>
  <c r="CI311" i="8"/>
  <c r="CJ311" i="8"/>
  <c r="CK311" i="8"/>
  <c r="CL311" i="8"/>
  <c r="CM311" i="8"/>
  <c r="CN311" i="8"/>
  <c r="CO311" i="8"/>
  <c r="CP311" i="8"/>
  <c r="CQ311" i="8"/>
  <c r="CR311" i="8"/>
  <c r="CS311" i="8"/>
  <c r="CT311" i="8"/>
  <c r="CU311" i="8"/>
  <c r="C312" i="8"/>
  <c r="D312" i="8"/>
  <c r="E312" i="8"/>
  <c r="F312" i="8"/>
  <c r="G312" i="8"/>
  <c r="H312" i="8"/>
  <c r="I312" i="8"/>
  <c r="J312" i="8"/>
  <c r="K312" i="8"/>
  <c r="L312" i="8"/>
  <c r="M312" i="8"/>
  <c r="N312" i="8"/>
  <c r="O312" i="8"/>
  <c r="P312" i="8"/>
  <c r="Q312" i="8"/>
  <c r="R312" i="8"/>
  <c r="S312" i="8"/>
  <c r="T312" i="8"/>
  <c r="U312" i="8"/>
  <c r="V312" i="8"/>
  <c r="W312" i="8"/>
  <c r="X312" i="8"/>
  <c r="Y312" i="8"/>
  <c r="Z312" i="8"/>
  <c r="AA312" i="8"/>
  <c r="AB312" i="8"/>
  <c r="AC312" i="8"/>
  <c r="AD312" i="8"/>
  <c r="AE312" i="8"/>
  <c r="AF312" i="8"/>
  <c r="AG312" i="8"/>
  <c r="AH312" i="8"/>
  <c r="AI312" i="8"/>
  <c r="AJ312" i="8"/>
  <c r="AK312" i="8"/>
  <c r="AL312" i="8"/>
  <c r="AM312" i="8"/>
  <c r="AN312" i="8"/>
  <c r="AO312" i="8"/>
  <c r="AP312" i="8"/>
  <c r="AQ312" i="8"/>
  <c r="AR312" i="8"/>
  <c r="AS312" i="8"/>
  <c r="AT312" i="8"/>
  <c r="AU312" i="8"/>
  <c r="AV312" i="8"/>
  <c r="AW312" i="8"/>
  <c r="AX312" i="8"/>
  <c r="AY312" i="8"/>
  <c r="AZ312" i="8"/>
  <c r="BA312" i="8"/>
  <c r="BB312" i="8"/>
  <c r="BC312" i="8"/>
  <c r="BD312" i="8"/>
  <c r="BE312" i="8"/>
  <c r="BF312" i="8"/>
  <c r="BG312" i="8"/>
  <c r="BH312" i="8"/>
  <c r="BI312" i="8"/>
  <c r="BJ312" i="8"/>
  <c r="BK312" i="8"/>
  <c r="BL312" i="8"/>
  <c r="BM312" i="8"/>
  <c r="BN312" i="8"/>
  <c r="BO312" i="8"/>
  <c r="BP312" i="8"/>
  <c r="BQ312" i="8"/>
  <c r="BR312" i="8"/>
  <c r="BS312" i="8"/>
  <c r="BT312" i="8"/>
  <c r="BU312" i="8"/>
  <c r="BV312" i="8"/>
  <c r="BW312" i="8"/>
  <c r="BX312" i="8"/>
  <c r="BY312" i="8"/>
  <c r="BZ312" i="8"/>
  <c r="CA312" i="8"/>
  <c r="CB312" i="8"/>
  <c r="CC312" i="8"/>
  <c r="CD312" i="8"/>
  <c r="CE312" i="8"/>
  <c r="CF312" i="8"/>
  <c r="CG312" i="8"/>
  <c r="CH312" i="8"/>
  <c r="CI312" i="8"/>
  <c r="CJ312" i="8"/>
  <c r="CK312" i="8"/>
  <c r="CL312" i="8"/>
  <c r="CM312" i="8"/>
  <c r="CN312" i="8"/>
  <c r="CO312" i="8"/>
  <c r="CP312" i="8"/>
  <c r="CQ312" i="8"/>
  <c r="CR312" i="8"/>
  <c r="CS312" i="8"/>
  <c r="CT312" i="8"/>
  <c r="CU312" i="8"/>
  <c r="C343" i="8"/>
  <c r="D343" i="8"/>
  <c r="E343" i="8"/>
  <c r="F343" i="8"/>
  <c r="G343" i="8"/>
  <c r="H343" i="8"/>
  <c r="I343" i="8"/>
  <c r="J343" i="8"/>
  <c r="K343" i="8"/>
  <c r="L343" i="8"/>
  <c r="M343" i="8"/>
  <c r="N343" i="8"/>
  <c r="O343" i="8"/>
  <c r="P343" i="8"/>
  <c r="Q343" i="8"/>
  <c r="R343" i="8"/>
  <c r="S343" i="8"/>
  <c r="T343" i="8"/>
  <c r="U343" i="8"/>
  <c r="V343" i="8"/>
  <c r="W343" i="8"/>
  <c r="X343" i="8"/>
  <c r="Y343" i="8"/>
  <c r="Z343" i="8"/>
  <c r="AA343" i="8"/>
  <c r="AB343" i="8"/>
  <c r="AC343" i="8"/>
  <c r="AD343" i="8"/>
  <c r="AE343" i="8"/>
  <c r="AF343" i="8"/>
  <c r="AG343" i="8"/>
  <c r="AH343" i="8"/>
  <c r="AI343" i="8"/>
  <c r="AJ343" i="8"/>
  <c r="AK343" i="8"/>
  <c r="AL343" i="8"/>
  <c r="AM343" i="8"/>
  <c r="AN343" i="8"/>
  <c r="AO343" i="8"/>
  <c r="AP343" i="8"/>
  <c r="AQ343" i="8"/>
  <c r="AR343" i="8"/>
  <c r="AS343" i="8"/>
  <c r="AT343" i="8"/>
  <c r="AU343" i="8"/>
  <c r="AV343" i="8"/>
  <c r="AW343" i="8"/>
  <c r="AX343" i="8"/>
  <c r="AY343" i="8"/>
  <c r="AZ343" i="8"/>
  <c r="BA343" i="8"/>
  <c r="BB343" i="8"/>
  <c r="BC343" i="8"/>
  <c r="BD343" i="8"/>
  <c r="BE343" i="8"/>
  <c r="BF343" i="8"/>
  <c r="BG343" i="8"/>
  <c r="BH343" i="8"/>
  <c r="BI343" i="8"/>
  <c r="BJ343" i="8"/>
  <c r="BK343" i="8"/>
  <c r="BL343" i="8"/>
  <c r="BM343" i="8"/>
  <c r="BN343" i="8"/>
  <c r="BO343" i="8"/>
  <c r="BP343" i="8"/>
  <c r="BQ343" i="8"/>
  <c r="BR343" i="8"/>
  <c r="BS343" i="8"/>
  <c r="BT343" i="8"/>
  <c r="BU343" i="8"/>
  <c r="BV343" i="8"/>
  <c r="BW343" i="8"/>
  <c r="BX343" i="8"/>
  <c r="BY343" i="8"/>
  <c r="BZ343" i="8"/>
  <c r="CA343" i="8"/>
  <c r="CB343" i="8"/>
  <c r="CC343" i="8"/>
  <c r="CD343" i="8"/>
  <c r="CE343" i="8"/>
  <c r="CF343" i="8"/>
  <c r="CG343" i="8"/>
  <c r="CH343" i="8"/>
  <c r="CI343" i="8"/>
  <c r="CJ343" i="8"/>
  <c r="CK343" i="8"/>
  <c r="CL343" i="8"/>
  <c r="CM343" i="8"/>
  <c r="CN343" i="8"/>
  <c r="CO343" i="8"/>
  <c r="CP343" i="8"/>
  <c r="CQ343" i="8"/>
  <c r="CR343" i="8"/>
  <c r="CS343" i="8"/>
  <c r="CT343" i="8"/>
  <c r="CU343" i="8"/>
  <c r="CV343" i="8"/>
  <c r="CW343" i="8"/>
  <c r="CX343" i="8"/>
  <c r="CY343" i="8"/>
  <c r="CZ343" i="8"/>
  <c r="DA343" i="8"/>
  <c r="DB343" i="8"/>
  <c r="DC343" i="8"/>
  <c r="DD343" i="8"/>
  <c r="DE343" i="8"/>
  <c r="DF343" i="8"/>
  <c r="DG343" i="8"/>
  <c r="DH343" i="8"/>
  <c r="DI343" i="8"/>
  <c r="DJ343" i="8"/>
  <c r="DK343" i="8"/>
  <c r="DL343" i="8"/>
  <c r="DM343" i="8"/>
  <c r="DN343" i="8"/>
  <c r="DO343" i="8"/>
  <c r="DP343" i="8"/>
  <c r="DQ343" i="8"/>
  <c r="DR343" i="8"/>
  <c r="DS343" i="8"/>
  <c r="DT343" i="8"/>
  <c r="DU343" i="8"/>
  <c r="DV343" i="8"/>
  <c r="DW343" i="8"/>
  <c r="DX343" i="8"/>
  <c r="DY343" i="8"/>
  <c r="DZ343" i="8"/>
  <c r="EA343" i="8"/>
  <c r="C344" i="8"/>
  <c r="D344" i="8"/>
  <c r="E344" i="8"/>
  <c r="F344" i="8"/>
  <c r="G344" i="8"/>
  <c r="H344" i="8"/>
  <c r="I344" i="8"/>
  <c r="J344" i="8"/>
  <c r="K344" i="8"/>
  <c r="L344" i="8"/>
  <c r="M344" i="8"/>
  <c r="N344" i="8"/>
  <c r="O344" i="8"/>
  <c r="P344" i="8"/>
  <c r="Q344" i="8"/>
  <c r="R344" i="8"/>
  <c r="S344" i="8"/>
  <c r="T344" i="8"/>
  <c r="U344" i="8"/>
  <c r="V344" i="8"/>
  <c r="W344" i="8"/>
  <c r="X344" i="8"/>
  <c r="Y344" i="8"/>
  <c r="Z344" i="8"/>
  <c r="AA344" i="8"/>
  <c r="AB344" i="8"/>
  <c r="AC344" i="8"/>
  <c r="AD344" i="8"/>
  <c r="AE344" i="8"/>
  <c r="AF344" i="8"/>
  <c r="AG344" i="8"/>
  <c r="AH344" i="8"/>
  <c r="AI344" i="8"/>
  <c r="AJ344" i="8"/>
  <c r="AK344" i="8"/>
  <c r="AL344" i="8"/>
  <c r="AM344" i="8"/>
  <c r="AN344" i="8"/>
  <c r="AO344" i="8"/>
  <c r="AP344" i="8"/>
  <c r="AQ344" i="8"/>
  <c r="AR344" i="8"/>
  <c r="AS344" i="8"/>
  <c r="AT344" i="8"/>
  <c r="AU344" i="8"/>
  <c r="AV344" i="8"/>
  <c r="AW344" i="8"/>
  <c r="AX344" i="8"/>
  <c r="AY344" i="8"/>
  <c r="AZ344" i="8"/>
  <c r="BA344" i="8"/>
  <c r="BB344" i="8"/>
  <c r="BC344" i="8"/>
  <c r="BD344" i="8"/>
  <c r="BE344" i="8"/>
  <c r="BF344" i="8"/>
  <c r="BG344" i="8"/>
  <c r="BH344" i="8"/>
  <c r="BI344" i="8"/>
  <c r="BJ344" i="8"/>
  <c r="BK344" i="8"/>
  <c r="BL344" i="8"/>
  <c r="BM344" i="8"/>
  <c r="BN344" i="8"/>
  <c r="BO344" i="8"/>
  <c r="BP344" i="8"/>
  <c r="BQ344" i="8"/>
  <c r="BR344" i="8"/>
  <c r="BS344" i="8"/>
  <c r="BT344" i="8"/>
  <c r="BU344" i="8"/>
  <c r="BV344" i="8"/>
  <c r="BW344" i="8"/>
  <c r="BX344" i="8"/>
  <c r="BY344" i="8"/>
  <c r="BZ344" i="8"/>
  <c r="CA344" i="8"/>
  <c r="CB344" i="8"/>
  <c r="CC344" i="8"/>
  <c r="CD344" i="8"/>
  <c r="CE344" i="8"/>
  <c r="CF344" i="8"/>
  <c r="CG344" i="8"/>
  <c r="CH344" i="8"/>
  <c r="CI344" i="8"/>
  <c r="CJ344" i="8"/>
  <c r="CK344" i="8"/>
  <c r="CL344" i="8"/>
  <c r="CM344" i="8"/>
  <c r="CN344" i="8"/>
  <c r="CO344" i="8"/>
  <c r="CP344" i="8"/>
  <c r="CQ344" i="8"/>
  <c r="CR344" i="8"/>
  <c r="CS344" i="8"/>
  <c r="CT344" i="8"/>
  <c r="CU344" i="8"/>
  <c r="CV344" i="8"/>
  <c r="CW344" i="8"/>
  <c r="CX344" i="8"/>
  <c r="CY344" i="8"/>
  <c r="CZ344" i="8"/>
  <c r="DA344" i="8"/>
  <c r="DB344" i="8"/>
  <c r="DC344" i="8"/>
  <c r="DD344" i="8"/>
  <c r="DE344" i="8"/>
  <c r="DF344" i="8"/>
  <c r="DG344" i="8"/>
  <c r="DH344" i="8"/>
  <c r="DI344" i="8"/>
  <c r="DJ344" i="8"/>
  <c r="DK344" i="8"/>
  <c r="DL344" i="8"/>
  <c r="DM344" i="8"/>
  <c r="DN344" i="8"/>
  <c r="DO344" i="8"/>
  <c r="DP344" i="8"/>
  <c r="DQ344" i="8"/>
  <c r="DR344" i="8"/>
  <c r="DS344" i="8"/>
  <c r="DT344" i="8"/>
  <c r="DU344" i="8"/>
  <c r="DV344" i="8"/>
  <c r="DW344" i="8"/>
  <c r="DX344" i="8"/>
  <c r="DY344" i="8"/>
  <c r="DZ344" i="8"/>
  <c r="EA344" i="8"/>
  <c r="C345" i="8"/>
  <c r="D345" i="8"/>
  <c r="E345" i="8"/>
  <c r="F345" i="8"/>
  <c r="G345" i="8"/>
  <c r="H345" i="8"/>
  <c r="I345" i="8"/>
  <c r="J345" i="8"/>
  <c r="K345" i="8"/>
  <c r="L345" i="8"/>
  <c r="M345" i="8"/>
  <c r="N345" i="8"/>
  <c r="O345" i="8"/>
  <c r="P345" i="8"/>
  <c r="Q345" i="8"/>
  <c r="R345" i="8"/>
  <c r="S345" i="8"/>
  <c r="T345" i="8"/>
  <c r="U345" i="8"/>
  <c r="V345" i="8"/>
  <c r="W345" i="8"/>
  <c r="X345" i="8"/>
  <c r="Y345" i="8"/>
  <c r="Z345" i="8"/>
  <c r="AA345" i="8"/>
  <c r="AB345" i="8"/>
  <c r="AC345" i="8"/>
  <c r="AD345" i="8"/>
  <c r="AE345" i="8"/>
  <c r="AF345" i="8"/>
  <c r="AG345" i="8"/>
  <c r="AH345" i="8"/>
  <c r="AI345" i="8"/>
  <c r="AJ345" i="8"/>
  <c r="AK345" i="8"/>
  <c r="AL345" i="8"/>
  <c r="AM345" i="8"/>
  <c r="AN345" i="8"/>
  <c r="AO345" i="8"/>
  <c r="AP345" i="8"/>
  <c r="AQ345" i="8"/>
  <c r="AR345" i="8"/>
  <c r="AS345" i="8"/>
  <c r="AT345" i="8"/>
  <c r="AU345" i="8"/>
  <c r="AV345" i="8"/>
  <c r="AW345" i="8"/>
  <c r="AX345" i="8"/>
  <c r="AY345" i="8"/>
  <c r="AZ345" i="8"/>
  <c r="BA345" i="8"/>
  <c r="BB345" i="8"/>
  <c r="BC345" i="8"/>
  <c r="BD345" i="8"/>
  <c r="BE345" i="8"/>
  <c r="BF345" i="8"/>
  <c r="BG345" i="8"/>
  <c r="BH345" i="8"/>
  <c r="BI345" i="8"/>
  <c r="BJ345" i="8"/>
  <c r="BK345" i="8"/>
  <c r="BL345" i="8"/>
  <c r="BM345" i="8"/>
  <c r="BN345" i="8"/>
  <c r="BO345" i="8"/>
  <c r="BP345" i="8"/>
  <c r="BQ345" i="8"/>
  <c r="BR345" i="8"/>
  <c r="BS345" i="8"/>
  <c r="BT345" i="8"/>
  <c r="BU345" i="8"/>
  <c r="BV345" i="8"/>
  <c r="BW345" i="8"/>
  <c r="BX345" i="8"/>
  <c r="BY345" i="8"/>
  <c r="BZ345" i="8"/>
  <c r="CA345" i="8"/>
  <c r="CB345" i="8"/>
  <c r="CC345" i="8"/>
  <c r="CD345" i="8"/>
  <c r="CE345" i="8"/>
  <c r="CF345" i="8"/>
  <c r="CG345" i="8"/>
  <c r="CH345" i="8"/>
  <c r="CI345" i="8"/>
  <c r="CJ345" i="8"/>
  <c r="CK345" i="8"/>
  <c r="CL345" i="8"/>
  <c r="CM345" i="8"/>
  <c r="CN345" i="8"/>
  <c r="CO345" i="8"/>
  <c r="CP345" i="8"/>
  <c r="CQ345" i="8"/>
  <c r="CR345" i="8"/>
  <c r="CS345" i="8"/>
  <c r="CT345" i="8"/>
  <c r="CU345" i="8"/>
  <c r="CV345" i="8"/>
  <c r="CW345" i="8"/>
  <c r="CX345" i="8"/>
  <c r="CY345" i="8"/>
  <c r="CZ345" i="8"/>
  <c r="DA345" i="8"/>
  <c r="DB345" i="8"/>
  <c r="DC345" i="8"/>
  <c r="DD345" i="8"/>
  <c r="DE345" i="8"/>
  <c r="DF345" i="8"/>
  <c r="DG345" i="8"/>
  <c r="DH345" i="8"/>
  <c r="DI345" i="8"/>
  <c r="DJ345" i="8"/>
  <c r="DK345" i="8"/>
  <c r="DL345" i="8"/>
  <c r="DM345" i="8"/>
  <c r="DN345" i="8"/>
  <c r="DO345" i="8"/>
  <c r="DP345" i="8"/>
  <c r="DQ345" i="8"/>
  <c r="DR345" i="8"/>
  <c r="DS345" i="8"/>
  <c r="DT345" i="8"/>
  <c r="DU345" i="8"/>
  <c r="DV345" i="8"/>
  <c r="DW345" i="8"/>
  <c r="DX345" i="8"/>
  <c r="DY345" i="8"/>
  <c r="DZ345" i="8"/>
  <c r="EA345" i="8"/>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I34" i="7"/>
  <c r="BJ34" i="7"/>
  <c r="BK34" i="7"/>
  <c r="BL34" i="7"/>
  <c r="BM34" i="7"/>
  <c r="BN34" i="7"/>
  <c r="BO34" i="7"/>
  <c r="BP34" i="7"/>
  <c r="BQ34" i="7"/>
  <c r="BR34" i="7"/>
  <c r="BS34" i="7"/>
  <c r="BT34" i="7"/>
  <c r="BU34" i="7"/>
  <c r="BV34" i="7"/>
  <c r="BW34" i="7"/>
  <c r="BX34" i="7"/>
  <c r="BY34" i="7"/>
  <c r="BZ34" i="7"/>
  <c r="CA34" i="7"/>
  <c r="CB34" i="7"/>
  <c r="CC34" i="7"/>
  <c r="CD34" i="7"/>
  <c r="CE34" i="7"/>
  <c r="CF34" i="7"/>
  <c r="CG34" i="7"/>
  <c r="CH34" i="7"/>
  <c r="CI34" i="7"/>
  <c r="CJ34" i="7"/>
  <c r="CK34" i="7"/>
  <c r="CL34" i="7"/>
  <c r="CM34" i="7"/>
  <c r="CN34" i="7"/>
  <c r="CO34" i="7"/>
  <c r="CP34" i="7"/>
  <c r="CQ34" i="7"/>
  <c r="CR34" i="7"/>
  <c r="CS34" i="7"/>
  <c r="CT34" i="7"/>
  <c r="CU34" i="7"/>
  <c r="CX34" i="7"/>
  <c r="CY34" i="7"/>
  <c r="CZ34" i="7"/>
  <c r="DA34" i="7"/>
  <c r="DB34" i="7"/>
  <c r="DC34" i="7"/>
  <c r="DD34" i="7"/>
  <c r="DE34" i="7"/>
  <c r="DF34" i="7"/>
  <c r="DG34" i="7"/>
  <c r="DH34" i="7"/>
  <c r="DI34" i="7"/>
  <c r="DJ34" i="7"/>
  <c r="DK34" i="7"/>
  <c r="DL34" i="7"/>
  <c r="DM34" i="7"/>
  <c r="DN34" i="7"/>
  <c r="DO34" i="7"/>
  <c r="DP34" i="7"/>
  <c r="DQ34" i="7"/>
  <c r="DR34" i="7"/>
  <c r="DS34" i="7"/>
  <c r="DT34" i="7"/>
  <c r="DU34" i="7"/>
  <c r="DV34" i="7"/>
  <c r="DW34" i="7"/>
  <c r="DX34" i="7"/>
  <c r="DY34" i="7"/>
  <c r="DZ34" i="7"/>
  <c r="EA34" i="7"/>
  <c r="EB34" i="7"/>
  <c r="EC34" i="7"/>
  <c r="ED34" i="7"/>
  <c r="EE34" i="7"/>
  <c r="EF34" i="7"/>
  <c r="EG34" i="7"/>
  <c r="EH34" i="7"/>
  <c r="EI34" i="7"/>
  <c r="EJ34"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I35" i="7"/>
  <c r="BJ35" i="7"/>
  <c r="BK35" i="7"/>
  <c r="BL35" i="7"/>
  <c r="BM35" i="7"/>
  <c r="BN35" i="7"/>
  <c r="BO35" i="7"/>
  <c r="BP35" i="7"/>
  <c r="BQ35" i="7"/>
  <c r="BR35" i="7"/>
  <c r="BS35" i="7"/>
  <c r="BT35" i="7"/>
  <c r="BU35" i="7"/>
  <c r="BV35" i="7"/>
  <c r="BW35" i="7"/>
  <c r="BX35" i="7"/>
  <c r="BY35" i="7"/>
  <c r="BZ35" i="7"/>
  <c r="CA35" i="7"/>
  <c r="CB35" i="7"/>
  <c r="CC35" i="7"/>
  <c r="CD35" i="7"/>
  <c r="CE35" i="7"/>
  <c r="CF35" i="7"/>
  <c r="CG35" i="7"/>
  <c r="CH35" i="7"/>
  <c r="CI35" i="7"/>
  <c r="CJ35" i="7"/>
  <c r="CK35" i="7"/>
  <c r="CL35" i="7"/>
  <c r="CM35" i="7"/>
  <c r="CN35" i="7"/>
  <c r="CO35" i="7"/>
  <c r="CP35" i="7"/>
  <c r="CQ35" i="7"/>
  <c r="CR35" i="7"/>
  <c r="CS35" i="7"/>
  <c r="CT35" i="7"/>
  <c r="CU35" i="7"/>
  <c r="CX35" i="7"/>
  <c r="CY35" i="7"/>
  <c r="CZ35" i="7"/>
  <c r="DA35" i="7"/>
  <c r="DB35" i="7"/>
  <c r="DC35" i="7"/>
  <c r="DD35" i="7"/>
  <c r="DE35" i="7"/>
  <c r="DF35" i="7"/>
  <c r="DG35" i="7"/>
  <c r="DH35" i="7"/>
  <c r="DI35" i="7"/>
  <c r="DJ35" i="7"/>
  <c r="DK35" i="7"/>
  <c r="DL35" i="7"/>
  <c r="DM35" i="7"/>
  <c r="DN35" i="7"/>
  <c r="DO35" i="7"/>
  <c r="DP35" i="7"/>
  <c r="DQ35" i="7"/>
  <c r="DR35" i="7"/>
  <c r="DS35" i="7"/>
  <c r="DT35" i="7"/>
  <c r="DU35" i="7"/>
  <c r="DV35" i="7"/>
  <c r="DW35" i="7"/>
  <c r="DX35" i="7"/>
  <c r="DY35" i="7"/>
  <c r="DZ35" i="7"/>
  <c r="EA35" i="7"/>
  <c r="EB35" i="7"/>
  <c r="EC35" i="7"/>
  <c r="ED35" i="7"/>
  <c r="EE35" i="7"/>
  <c r="EF35" i="7"/>
  <c r="EG35" i="7"/>
  <c r="EH35" i="7"/>
  <c r="EI35" i="7"/>
  <c r="EJ35"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I36" i="7"/>
  <c r="BJ36" i="7"/>
  <c r="BK36" i="7"/>
  <c r="BL36" i="7"/>
  <c r="BM36" i="7"/>
  <c r="BN36" i="7"/>
  <c r="BO36" i="7"/>
  <c r="BP36" i="7"/>
  <c r="BQ36" i="7"/>
  <c r="BR36" i="7"/>
  <c r="BS36" i="7"/>
  <c r="BT36" i="7"/>
  <c r="BU36" i="7"/>
  <c r="BV36" i="7"/>
  <c r="BW36" i="7"/>
  <c r="BX36" i="7"/>
  <c r="BY36" i="7"/>
  <c r="BZ36" i="7"/>
  <c r="CA36" i="7"/>
  <c r="CB36" i="7"/>
  <c r="CC36" i="7"/>
  <c r="CD36" i="7"/>
  <c r="CE36" i="7"/>
  <c r="CF36" i="7"/>
  <c r="CG36" i="7"/>
  <c r="CH36" i="7"/>
  <c r="CI36" i="7"/>
  <c r="CJ36" i="7"/>
  <c r="CK36" i="7"/>
  <c r="CL36" i="7"/>
  <c r="CM36" i="7"/>
  <c r="CN36" i="7"/>
  <c r="CO36" i="7"/>
  <c r="CP36" i="7"/>
  <c r="CQ36" i="7"/>
  <c r="CR36" i="7"/>
  <c r="CS36" i="7"/>
  <c r="CT36" i="7"/>
  <c r="CU36" i="7"/>
  <c r="CX36" i="7"/>
  <c r="CY36" i="7"/>
  <c r="CZ36" i="7"/>
  <c r="DA36" i="7"/>
  <c r="DB36" i="7"/>
  <c r="DC36" i="7"/>
  <c r="DD36" i="7"/>
  <c r="DE36" i="7"/>
  <c r="DF36" i="7"/>
  <c r="DG36" i="7"/>
  <c r="DH36" i="7"/>
  <c r="DI36" i="7"/>
  <c r="DJ36" i="7"/>
  <c r="DK36" i="7"/>
  <c r="DL36" i="7"/>
  <c r="DM36" i="7"/>
  <c r="DN36" i="7"/>
  <c r="DO36" i="7"/>
  <c r="DP36" i="7"/>
  <c r="DQ36" i="7"/>
  <c r="DR36" i="7"/>
  <c r="DS36" i="7"/>
  <c r="DT36" i="7"/>
  <c r="DU36" i="7"/>
  <c r="DV36" i="7"/>
  <c r="DW36" i="7"/>
  <c r="DX36" i="7"/>
  <c r="DY36" i="7"/>
  <c r="DZ36" i="7"/>
  <c r="EA36" i="7"/>
  <c r="EB36" i="7"/>
  <c r="EC36" i="7"/>
  <c r="ED36" i="7"/>
  <c r="EE36" i="7"/>
  <c r="EF36" i="7"/>
  <c r="EG36" i="7"/>
  <c r="EH36" i="7"/>
  <c r="EI36" i="7"/>
  <c r="EJ36" i="7"/>
  <c r="EN36" i="7"/>
  <c r="EO36" i="7"/>
  <c r="EP36" i="7"/>
  <c r="EQ36" i="7"/>
  <c r="ER36" i="7"/>
  <c r="ES36" i="7"/>
  <c r="ET36" i="7"/>
  <c r="EU36" i="7"/>
  <c r="EV36" i="7"/>
  <c r="EX36" i="7"/>
  <c r="EY36" i="7"/>
  <c r="EZ36" i="7"/>
  <c r="FA36" i="7"/>
  <c r="FB36" i="7"/>
  <c r="FC36" i="7"/>
  <c r="FD36" i="7"/>
  <c r="FE36" i="7"/>
  <c r="FF36" i="7"/>
  <c r="FH36" i="7"/>
  <c r="FI36" i="7"/>
  <c r="FJ36" i="7"/>
  <c r="FK36" i="7"/>
  <c r="FL36" i="7"/>
  <c r="FM36" i="7"/>
  <c r="FN36" i="7"/>
  <c r="FO36" i="7"/>
  <c r="FP36" i="7"/>
  <c r="FR36" i="7"/>
  <c r="FS36" i="7"/>
  <c r="FT36" i="7"/>
  <c r="FU36" i="7"/>
  <c r="FV36" i="7"/>
  <c r="FW36" i="7"/>
  <c r="FX36" i="7"/>
  <c r="FY36" i="7"/>
  <c r="FZ36" i="7"/>
  <c r="GB36" i="7"/>
  <c r="GC36" i="7"/>
  <c r="GD36" i="7"/>
  <c r="GE36" i="7"/>
  <c r="GF36" i="7"/>
  <c r="GG36" i="7"/>
  <c r="GH36" i="7"/>
  <c r="GI36" i="7"/>
  <c r="GJ36" i="7"/>
  <c r="GL36" i="7"/>
  <c r="GM36" i="7"/>
  <c r="GN36" i="7"/>
  <c r="GO36" i="7"/>
  <c r="GP36" i="7"/>
  <c r="GQ36" i="7"/>
  <c r="GR36" i="7"/>
  <c r="GS36" i="7"/>
  <c r="GT36" i="7"/>
  <c r="GV36" i="7"/>
  <c r="GW36" i="7"/>
  <c r="GX36" i="7"/>
  <c r="GY36" i="7"/>
  <c r="GZ36" i="7"/>
  <c r="HA36" i="7"/>
  <c r="HB36" i="7"/>
  <c r="HC36" i="7"/>
  <c r="HD36" i="7"/>
  <c r="HF36" i="7"/>
  <c r="HG36" i="7"/>
  <c r="HH36" i="7"/>
  <c r="HI36" i="7"/>
  <c r="HJ36" i="7"/>
  <c r="HK36" i="7"/>
  <c r="HL36" i="7"/>
  <c r="HM36" i="7"/>
  <c r="HN36" i="7"/>
  <c r="HP36" i="7"/>
  <c r="HQ36" i="7"/>
  <c r="HR36" i="7"/>
  <c r="HS36" i="7"/>
  <c r="HT36" i="7"/>
  <c r="HU36" i="7"/>
  <c r="HV36" i="7"/>
  <c r="HW36" i="7"/>
  <c r="HX36" i="7"/>
  <c r="C37"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I37" i="7"/>
  <c r="BJ37" i="7"/>
  <c r="BK37" i="7"/>
  <c r="BL37" i="7"/>
  <c r="BM37" i="7"/>
  <c r="BN37" i="7"/>
  <c r="BO37" i="7"/>
  <c r="BP37" i="7"/>
  <c r="BQ37" i="7"/>
  <c r="BR37" i="7"/>
  <c r="BS37" i="7"/>
  <c r="BT37" i="7"/>
  <c r="BU37" i="7"/>
  <c r="BV37" i="7"/>
  <c r="BW37" i="7"/>
  <c r="BX37" i="7"/>
  <c r="BY37" i="7"/>
  <c r="BZ37" i="7"/>
  <c r="CA37" i="7"/>
  <c r="CB37" i="7"/>
  <c r="CC37" i="7"/>
  <c r="CD37" i="7"/>
  <c r="CE37" i="7"/>
  <c r="CF37" i="7"/>
  <c r="CG37" i="7"/>
  <c r="CH37" i="7"/>
  <c r="CI37" i="7"/>
  <c r="CJ37" i="7"/>
  <c r="CK37" i="7"/>
  <c r="CL37" i="7"/>
  <c r="CM37" i="7"/>
  <c r="CN37" i="7"/>
  <c r="CO37" i="7"/>
  <c r="CP37" i="7"/>
  <c r="CQ37" i="7"/>
  <c r="CR37" i="7"/>
  <c r="CS37" i="7"/>
  <c r="CT37" i="7"/>
  <c r="CU37" i="7"/>
  <c r="CX37" i="7"/>
  <c r="CY37" i="7"/>
  <c r="CZ37" i="7"/>
  <c r="DA37" i="7"/>
  <c r="DB37" i="7"/>
  <c r="DC37" i="7"/>
  <c r="DD37" i="7"/>
  <c r="DE37" i="7"/>
  <c r="DF37" i="7"/>
  <c r="DG37" i="7"/>
  <c r="DH37" i="7"/>
  <c r="DI37" i="7"/>
  <c r="DJ37" i="7"/>
  <c r="DK37" i="7"/>
  <c r="DL37" i="7"/>
  <c r="DM37" i="7"/>
  <c r="DN37" i="7"/>
  <c r="DO37" i="7"/>
  <c r="DP37" i="7"/>
  <c r="DQ37" i="7"/>
  <c r="DR37" i="7"/>
  <c r="DS37" i="7"/>
  <c r="DT37" i="7"/>
  <c r="DU37" i="7"/>
  <c r="DV37" i="7"/>
  <c r="DW37" i="7"/>
  <c r="DX37" i="7"/>
  <c r="DY37" i="7"/>
  <c r="DZ37" i="7"/>
  <c r="EA37" i="7"/>
  <c r="EB37" i="7"/>
  <c r="EC37" i="7"/>
  <c r="ED37" i="7"/>
  <c r="EE37" i="7"/>
  <c r="EF37" i="7"/>
  <c r="EG37" i="7"/>
  <c r="EH37" i="7"/>
  <c r="EI37" i="7"/>
  <c r="EJ37" i="7"/>
  <c r="EN37" i="7"/>
  <c r="EO37" i="7"/>
  <c r="EP37" i="7"/>
  <c r="EQ37" i="7"/>
  <c r="ER37" i="7"/>
  <c r="ES37" i="7"/>
  <c r="ET37" i="7"/>
  <c r="EU37" i="7"/>
  <c r="EV37" i="7"/>
  <c r="EX37" i="7"/>
  <c r="EY37" i="7"/>
  <c r="EZ37" i="7"/>
  <c r="FA37" i="7"/>
  <c r="FB37" i="7"/>
  <c r="FC37" i="7"/>
  <c r="FD37" i="7"/>
  <c r="FE37" i="7"/>
  <c r="FF37" i="7"/>
  <c r="FH37" i="7"/>
  <c r="FI37" i="7"/>
  <c r="FJ37" i="7"/>
  <c r="FK37" i="7"/>
  <c r="FL37" i="7"/>
  <c r="FM37" i="7"/>
  <c r="FN37" i="7"/>
  <c r="FO37" i="7"/>
  <c r="FP37" i="7"/>
  <c r="FR37" i="7"/>
  <c r="FS37" i="7"/>
  <c r="FT37" i="7"/>
  <c r="FU37" i="7"/>
  <c r="FV37" i="7"/>
  <c r="FW37" i="7"/>
  <c r="FX37" i="7"/>
  <c r="FY37" i="7"/>
  <c r="FZ37" i="7"/>
  <c r="GB37" i="7"/>
  <c r="GC37" i="7"/>
  <c r="GD37" i="7"/>
  <c r="GE37" i="7"/>
  <c r="GF37" i="7"/>
  <c r="GG37" i="7"/>
  <c r="GH37" i="7"/>
  <c r="GI37" i="7"/>
  <c r="GJ37" i="7"/>
  <c r="GL37" i="7"/>
  <c r="GM37" i="7"/>
  <c r="GN37" i="7"/>
  <c r="GO37" i="7"/>
  <c r="GP37" i="7"/>
  <c r="GQ37" i="7"/>
  <c r="GR37" i="7"/>
  <c r="GS37" i="7"/>
  <c r="GT37" i="7"/>
  <c r="GV37" i="7"/>
  <c r="GW37" i="7"/>
  <c r="GX37" i="7"/>
  <c r="GY37" i="7"/>
  <c r="GZ37" i="7"/>
  <c r="HA37" i="7"/>
  <c r="HB37" i="7"/>
  <c r="HC37" i="7"/>
  <c r="HD37" i="7"/>
  <c r="HF37" i="7"/>
  <c r="HG37" i="7"/>
  <c r="HH37" i="7"/>
  <c r="HI37" i="7"/>
  <c r="HJ37" i="7"/>
  <c r="HK37" i="7"/>
  <c r="HL37" i="7"/>
  <c r="HM37" i="7"/>
  <c r="HN37" i="7"/>
  <c r="HP37" i="7"/>
  <c r="HQ37" i="7"/>
  <c r="HR37" i="7"/>
  <c r="HS37" i="7"/>
  <c r="HT37" i="7"/>
  <c r="HU37" i="7"/>
  <c r="HV37" i="7"/>
  <c r="HW37" i="7"/>
  <c r="HX37" i="7"/>
  <c r="C52"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CF52" i="7"/>
  <c r="CG52" i="7"/>
  <c r="CH52" i="7"/>
  <c r="CI52" i="7"/>
  <c r="CJ52" i="7"/>
  <c r="CK52" i="7"/>
  <c r="CL52" i="7"/>
  <c r="CM52" i="7"/>
  <c r="CN52" i="7"/>
  <c r="CO52" i="7"/>
  <c r="CP52" i="7"/>
  <c r="CQ52" i="7"/>
  <c r="CR52" i="7"/>
  <c r="CS52" i="7"/>
  <c r="CT52" i="7"/>
  <c r="CU52" i="7"/>
  <c r="CV52" i="7"/>
  <c r="C63"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C84" i="7"/>
  <c r="D84" i="7"/>
  <c r="E84" i="7"/>
  <c r="F84" i="7"/>
  <c r="G84" i="7"/>
  <c r="H84" i="7"/>
  <c r="I84" i="7"/>
  <c r="J84" i="7"/>
  <c r="K84" i="7"/>
  <c r="L84" i="7"/>
  <c r="M84" i="7"/>
  <c r="N84" i="7"/>
  <c r="O84" i="7"/>
  <c r="P84" i="7"/>
  <c r="Q84" i="7"/>
  <c r="R84" i="7"/>
  <c r="S84" i="7"/>
  <c r="T84" i="7"/>
  <c r="U84" i="7"/>
  <c r="V84" i="7"/>
  <c r="W84" i="7"/>
  <c r="X84" i="7"/>
  <c r="Y84" i="7"/>
  <c r="Z84" i="7"/>
  <c r="AA84" i="7"/>
  <c r="AB84" i="7"/>
  <c r="AC84" i="7"/>
  <c r="AD84" i="7"/>
  <c r="AE84" i="7"/>
  <c r="AF84" i="7"/>
  <c r="AG84" i="7"/>
  <c r="AH84" i="7"/>
  <c r="AI84" i="7"/>
  <c r="AJ84" i="7"/>
  <c r="AK84" i="7"/>
  <c r="AL84" i="7"/>
  <c r="AM84" i="7"/>
  <c r="AN84" i="7"/>
  <c r="AO84" i="7"/>
  <c r="AP84" i="7"/>
  <c r="AQ84" i="7"/>
  <c r="AR84" i="7"/>
  <c r="AS84" i="7"/>
  <c r="AT84" i="7"/>
  <c r="AU84" i="7"/>
  <c r="AV84" i="7"/>
  <c r="AW84" i="7"/>
  <c r="AX84" i="7"/>
  <c r="AY84" i="7"/>
  <c r="AZ84" i="7"/>
  <c r="BA84" i="7"/>
  <c r="BB84" i="7"/>
  <c r="BC84" i="7"/>
  <c r="BD84" i="7"/>
  <c r="BE84" i="7"/>
  <c r="BF84" i="7"/>
  <c r="BG84" i="7"/>
  <c r="BH84" i="7"/>
  <c r="BI84" i="7"/>
  <c r="BJ84" i="7"/>
  <c r="BK84" i="7"/>
  <c r="BL84" i="7"/>
  <c r="BM84" i="7"/>
  <c r="BN84" i="7"/>
  <c r="BO84" i="7"/>
  <c r="BP84" i="7"/>
  <c r="BQ84" i="7"/>
  <c r="BR84" i="7"/>
  <c r="BS84" i="7"/>
  <c r="BT84" i="7"/>
  <c r="BU84" i="7"/>
  <c r="BV84" i="7"/>
  <c r="BW84" i="7"/>
  <c r="BX84" i="7"/>
  <c r="BY84" i="7"/>
  <c r="BZ84" i="7"/>
  <c r="CA84" i="7"/>
  <c r="CB84" i="7"/>
  <c r="CC84" i="7"/>
  <c r="CD84" i="7"/>
  <c r="CE84" i="7"/>
  <c r="CF84" i="7"/>
  <c r="CG84" i="7"/>
  <c r="CH84" i="7"/>
  <c r="CI84" i="7"/>
  <c r="CJ84" i="7"/>
  <c r="CK84" i="7"/>
  <c r="CL84" i="7"/>
  <c r="CM84" i="7"/>
  <c r="CN84" i="7"/>
  <c r="CO84" i="7"/>
  <c r="CP84" i="7"/>
  <c r="CQ84" i="7"/>
  <c r="CR84" i="7"/>
  <c r="CS84" i="7"/>
  <c r="CT84" i="7"/>
  <c r="C85" i="7"/>
  <c r="D85" i="7"/>
  <c r="E85" i="7"/>
  <c r="F85" i="7"/>
  <c r="G85" i="7"/>
  <c r="H85" i="7"/>
  <c r="I85" i="7"/>
  <c r="J85" i="7"/>
  <c r="K85" i="7"/>
  <c r="L85" i="7"/>
  <c r="M85" i="7"/>
  <c r="N85" i="7"/>
  <c r="O85" i="7"/>
  <c r="P85" i="7"/>
  <c r="Q85" i="7"/>
  <c r="R85" i="7"/>
  <c r="S85" i="7"/>
  <c r="T85" i="7"/>
  <c r="U85" i="7"/>
  <c r="V85" i="7"/>
  <c r="W85" i="7"/>
  <c r="X85" i="7"/>
  <c r="Y85" i="7"/>
  <c r="Z85" i="7"/>
  <c r="AA85" i="7"/>
  <c r="AB85" i="7"/>
  <c r="AC85" i="7"/>
  <c r="AD85" i="7"/>
  <c r="AE85" i="7"/>
  <c r="AF85" i="7"/>
  <c r="AG85" i="7"/>
  <c r="AH85" i="7"/>
  <c r="AI85" i="7"/>
  <c r="AJ85" i="7"/>
  <c r="AK85" i="7"/>
  <c r="AL85" i="7"/>
  <c r="AM85" i="7"/>
  <c r="AN85" i="7"/>
  <c r="AO85" i="7"/>
  <c r="AP85" i="7"/>
  <c r="AQ85" i="7"/>
  <c r="AR85" i="7"/>
  <c r="AS85" i="7"/>
  <c r="AT85" i="7"/>
  <c r="AU85" i="7"/>
  <c r="AV85" i="7"/>
  <c r="AW85" i="7"/>
  <c r="AX85" i="7"/>
  <c r="AY85" i="7"/>
  <c r="AZ85" i="7"/>
  <c r="BA85" i="7"/>
  <c r="BB85" i="7"/>
  <c r="BC85" i="7"/>
  <c r="BD85" i="7"/>
  <c r="BE85" i="7"/>
  <c r="BF85" i="7"/>
  <c r="BG85" i="7"/>
  <c r="BH85" i="7"/>
  <c r="BI85" i="7"/>
  <c r="BJ85" i="7"/>
  <c r="BK85" i="7"/>
  <c r="BL85" i="7"/>
  <c r="BM85" i="7"/>
  <c r="BN85" i="7"/>
  <c r="BO85" i="7"/>
  <c r="BP85" i="7"/>
  <c r="BQ85" i="7"/>
  <c r="BR85" i="7"/>
  <c r="BS85" i="7"/>
  <c r="BT85" i="7"/>
  <c r="BU85" i="7"/>
  <c r="BV85" i="7"/>
  <c r="BW85" i="7"/>
  <c r="BX85" i="7"/>
  <c r="BY85" i="7"/>
  <c r="BZ85" i="7"/>
  <c r="CA85" i="7"/>
  <c r="CB85" i="7"/>
  <c r="CC85" i="7"/>
  <c r="CD85" i="7"/>
  <c r="CE85" i="7"/>
  <c r="CF85" i="7"/>
  <c r="CG85" i="7"/>
  <c r="CH85" i="7"/>
  <c r="CI85" i="7"/>
  <c r="CJ85" i="7"/>
  <c r="CK85" i="7"/>
  <c r="CL85" i="7"/>
  <c r="CM85" i="7"/>
  <c r="CN85" i="7"/>
  <c r="CO85" i="7"/>
  <c r="CP85" i="7"/>
  <c r="CQ85" i="7"/>
  <c r="CR85" i="7"/>
  <c r="CS85" i="7"/>
  <c r="CT85" i="7"/>
  <c r="C105" i="7"/>
  <c r="D105" i="7"/>
  <c r="E105" i="7"/>
  <c r="F105" i="7"/>
  <c r="G105" i="7"/>
  <c r="H105" i="7"/>
  <c r="I105" i="7"/>
  <c r="J105" i="7"/>
  <c r="K105" i="7"/>
  <c r="L105" i="7"/>
  <c r="M105" i="7"/>
  <c r="N105" i="7"/>
  <c r="O105" i="7"/>
  <c r="P105" i="7"/>
  <c r="Q105" i="7"/>
  <c r="R105" i="7"/>
  <c r="S105" i="7"/>
  <c r="T105" i="7"/>
  <c r="U105" i="7"/>
  <c r="V105" i="7"/>
  <c r="W105" i="7"/>
  <c r="X105" i="7"/>
  <c r="Y105" i="7"/>
  <c r="Z105" i="7"/>
  <c r="AA105" i="7"/>
  <c r="AB105" i="7"/>
  <c r="AC105" i="7"/>
  <c r="AD105" i="7"/>
  <c r="AE105" i="7"/>
  <c r="AF105" i="7"/>
  <c r="AG105" i="7"/>
  <c r="AH105" i="7"/>
  <c r="AI105" i="7"/>
  <c r="AJ105" i="7"/>
  <c r="AK105" i="7"/>
  <c r="AL105" i="7"/>
  <c r="AM105" i="7"/>
  <c r="AN105" i="7"/>
  <c r="AO105" i="7"/>
  <c r="AP105" i="7"/>
  <c r="AQ105" i="7"/>
  <c r="AR105" i="7"/>
  <c r="AS105" i="7"/>
  <c r="AT105" i="7"/>
  <c r="AU105" i="7"/>
  <c r="AV105" i="7"/>
  <c r="AW105" i="7"/>
  <c r="AX105" i="7"/>
  <c r="AY105" i="7"/>
  <c r="AZ105" i="7"/>
  <c r="BA105" i="7"/>
  <c r="BB105" i="7"/>
  <c r="BC105" i="7"/>
  <c r="BD105" i="7"/>
  <c r="BE105" i="7"/>
  <c r="BF105" i="7"/>
  <c r="BG105" i="7"/>
  <c r="BH105" i="7"/>
  <c r="BI105" i="7"/>
  <c r="BJ105" i="7"/>
  <c r="BK105" i="7"/>
  <c r="BL105" i="7"/>
  <c r="BM105" i="7"/>
  <c r="BN105" i="7"/>
  <c r="BO105" i="7"/>
  <c r="BP105" i="7"/>
  <c r="BQ105" i="7"/>
  <c r="BR105" i="7"/>
  <c r="BS105" i="7"/>
  <c r="BT105" i="7"/>
  <c r="BU105" i="7"/>
  <c r="BV105" i="7"/>
  <c r="BW105" i="7"/>
  <c r="BX105" i="7"/>
  <c r="BY105" i="7"/>
  <c r="BZ105" i="7"/>
  <c r="CA105" i="7"/>
  <c r="CB105" i="7"/>
  <c r="CC105" i="7"/>
  <c r="CD105" i="7"/>
  <c r="CE105" i="7"/>
  <c r="CF105" i="7"/>
  <c r="CG105" i="7"/>
  <c r="CH105" i="7"/>
  <c r="CI105" i="7"/>
  <c r="CJ105" i="7"/>
  <c r="CK105" i="7"/>
  <c r="CL105" i="7"/>
  <c r="CM105" i="7"/>
  <c r="CN105" i="7"/>
  <c r="CO105" i="7"/>
  <c r="CP105" i="7"/>
  <c r="CQ105" i="7"/>
  <c r="CR105" i="7"/>
  <c r="CS105" i="7"/>
  <c r="CT105" i="7"/>
  <c r="CU105" i="7"/>
  <c r="C106" i="7"/>
  <c r="D106" i="7"/>
  <c r="E106" i="7"/>
  <c r="F106" i="7"/>
  <c r="G106" i="7"/>
  <c r="H106" i="7"/>
  <c r="I106" i="7"/>
  <c r="J106" i="7"/>
  <c r="K106" i="7"/>
  <c r="L106" i="7"/>
  <c r="M106" i="7"/>
  <c r="N106" i="7"/>
  <c r="O106" i="7"/>
  <c r="P106" i="7"/>
  <c r="Q106" i="7"/>
  <c r="R106" i="7"/>
  <c r="S106" i="7"/>
  <c r="T106" i="7"/>
  <c r="U106" i="7"/>
  <c r="V106" i="7"/>
  <c r="W106" i="7"/>
  <c r="X106" i="7"/>
  <c r="Y106" i="7"/>
  <c r="Z106" i="7"/>
  <c r="AA106" i="7"/>
  <c r="AB106" i="7"/>
  <c r="AC106" i="7"/>
  <c r="AD106" i="7"/>
  <c r="AE106" i="7"/>
  <c r="AF106" i="7"/>
  <c r="AG106" i="7"/>
  <c r="AH106" i="7"/>
  <c r="AI106" i="7"/>
  <c r="AJ106" i="7"/>
  <c r="AK106" i="7"/>
  <c r="AL106" i="7"/>
  <c r="AM106" i="7"/>
  <c r="AN106" i="7"/>
  <c r="AO106" i="7"/>
  <c r="AP106" i="7"/>
  <c r="AQ106" i="7"/>
  <c r="AR106" i="7"/>
  <c r="AS106" i="7"/>
  <c r="AT106" i="7"/>
  <c r="AU106" i="7"/>
  <c r="AV106" i="7"/>
  <c r="AW106" i="7"/>
  <c r="AX106" i="7"/>
  <c r="AY106" i="7"/>
  <c r="AZ106" i="7"/>
  <c r="BA106" i="7"/>
  <c r="BB106" i="7"/>
  <c r="BC106" i="7"/>
  <c r="BD106" i="7"/>
  <c r="BE106" i="7"/>
  <c r="BF106" i="7"/>
  <c r="BG106" i="7"/>
  <c r="BH106" i="7"/>
  <c r="BI106" i="7"/>
  <c r="BJ106" i="7"/>
  <c r="BK106" i="7"/>
  <c r="BL106" i="7"/>
  <c r="BM106" i="7"/>
  <c r="BN106" i="7"/>
  <c r="BO106" i="7"/>
  <c r="BP106" i="7"/>
  <c r="BQ106" i="7"/>
  <c r="BR106" i="7"/>
  <c r="BS106" i="7"/>
  <c r="BT106" i="7"/>
  <c r="BU106" i="7"/>
  <c r="BV106" i="7"/>
  <c r="BW106" i="7"/>
  <c r="BX106" i="7"/>
  <c r="BY106" i="7"/>
  <c r="BZ106" i="7"/>
  <c r="CA106" i="7"/>
  <c r="CB106" i="7"/>
  <c r="CC106" i="7"/>
  <c r="CD106" i="7"/>
  <c r="CE106" i="7"/>
  <c r="CF106" i="7"/>
  <c r="CG106" i="7"/>
  <c r="CH106" i="7"/>
  <c r="CI106" i="7"/>
  <c r="CJ106" i="7"/>
  <c r="CK106" i="7"/>
  <c r="CL106" i="7"/>
  <c r="CM106" i="7"/>
  <c r="CN106" i="7"/>
  <c r="CO106" i="7"/>
  <c r="CP106" i="7"/>
  <c r="CQ106" i="7"/>
  <c r="CR106" i="7"/>
  <c r="CS106" i="7"/>
  <c r="CT106" i="7"/>
  <c r="CU106" i="7"/>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C43"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C63" i="4"/>
  <c r="C62" i="4"/>
  <c r="C61" i="4"/>
  <c r="C60" i="4"/>
  <c r="C59" i="4"/>
  <c r="C58" i="4"/>
  <c r="C57" i="4"/>
  <c r="C56" i="4"/>
  <c r="K55" i="4"/>
  <c r="C39" i="4"/>
  <c r="M39" i="4"/>
  <c r="M55" i="4"/>
  <c r="O55" i="4"/>
  <c r="C55" i="4"/>
  <c r="K54" i="4"/>
  <c r="M38" i="4"/>
  <c r="M54" i="4"/>
  <c r="O54" i="4"/>
  <c r="C54" i="4"/>
  <c r="K53" i="4"/>
  <c r="M53" i="4"/>
  <c r="O53" i="4"/>
  <c r="C53" i="4"/>
  <c r="K52" i="4"/>
  <c r="C52" i="4"/>
  <c r="M52" i="4"/>
  <c r="O52" i="4"/>
  <c r="K51" i="4"/>
  <c r="M51" i="4"/>
  <c r="O51" i="4"/>
  <c r="C51" i="4"/>
  <c r="K50" i="4"/>
  <c r="M50" i="4"/>
  <c r="O50" i="4"/>
  <c r="C50" i="4"/>
  <c r="K49" i="4"/>
  <c r="M49" i="4"/>
  <c r="O49" i="4"/>
  <c r="C49" i="4"/>
  <c r="K48" i="4"/>
  <c r="M48" i="4"/>
  <c r="O48" i="4"/>
  <c r="C48" i="4"/>
  <c r="K47" i="4"/>
  <c r="M47" i="4"/>
  <c r="O47" i="4"/>
  <c r="C47" i="4"/>
  <c r="K46" i="4"/>
  <c r="M46" i="4"/>
  <c r="O46" i="4"/>
  <c r="C46" i="4"/>
  <c r="K45" i="4"/>
  <c r="M45" i="4"/>
  <c r="O45" i="4"/>
  <c r="C45" i="4"/>
  <c r="K44" i="4"/>
  <c r="M44" i="4"/>
  <c r="O44" i="4"/>
  <c r="C44" i="4"/>
  <c r="K43" i="4"/>
  <c r="M43" i="4"/>
  <c r="O43" i="4"/>
  <c r="C43" i="4"/>
  <c r="K42" i="4"/>
  <c r="M42" i="4"/>
  <c r="O42" i="4"/>
  <c r="C42" i="4"/>
  <c r="K41" i="4"/>
  <c r="M41" i="4"/>
  <c r="O41" i="4"/>
  <c r="C41" i="4"/>
  <c r="K40" i="4"/>
  <c r="C40" i="4"/>
  <c r="M40" i="4"/>
  <c r="O40" i="4"/>
  <c r="K39" i="4"/>
  <c r="O39" i="4"/>
  <c r="K38" i="4"/>
  <c r="O38" i="4"/>
  <c r="C38" i="4"/>
  <c r="AQ78" i="6"/>
  <c r="AQ77" i="6"/>
  <c r="AQ76" i="6"/>
  <c r="AP81" i="6"/>
  <c r="AP80" i="6"/>
  <c r="AP79" i="6"/>
  <c r="AO82" i="6"/>
  <c r="AO83" i="6"/>
  <c r="AN84" i="6"/>
  <c r="AN85" i="6"/>
  <c r="AM86" i="6"/>
  <c r="AL87" i="6"/>
  <c r="AK88" i="6"/>
  <c r="AJ89" i="6"/>
  <c r="AI89" i="6"/>
  <c r="AH90" i="6"/>
  <c r="AG90" i="6"/>
  <c r="AF91" i="6"/>
  <c r="AE91" i="6"/>
  <c r="AD92" i="6"/>
  <c r="AC92" i="6"/>
  <c r="AB92" i="6"/>
  <c r="AA71" i="6"/>
  <c r="Z71" i="6"/>
  <c r="Y71" i="6"/>
  <c r="X71" i="6"/>
  <c r="W71" i="6"/>
  <c r="V70" i="6"/>
  <c r="U70" i="6"/>
  <c r="T70" i="6"/>
  <c r="S69" i="6"/>
  <c r="R69" i="6"/>
  <c r="Q68" i="6"/>
  <c r="P68" i="6"/>
  <c r="O67" i="6"/>
  <c r="N67" i="6"/>
  <c r="M66" i="6"/>
  <c r="L65" i="6"/>
  <c r="K64" i="6"/>
  <c r="J63" i="6"/>
  <c r="J62" i="6"/>
  <c r="AY144" i="6"/>
  <c r="AY143" i="6"/>
  <c r="AY142" i="6"/>
  <c r="AY141" i="6"/>
  <c r="AY140" i="6"/>
  <c r="AY139" i="6"/>
  <c r="AY138" i="6"/>
  <c r="AY137" i="6"/>
  <c r="AY136" i="6"/>
  <c r="AY135" i="6"/>
  <c r="AY134" i="6"/>
  <c r="AY133" i="6"/>
  <c r="AY132" i="6"/>
  <c r="AY131" i="6"/>
  <c r="AY130" i="6"/>
  <c r="AY129" i="6"/>
  <c r="AY128" i="6"/>
  <c r="AY127" i="6"/>
  <c r="AY126" i="6"/>
  <c r="AY125" i="6"/>
  <c r="AY124" i="6"/>
  <c r="AY123" i="6"/>
  <c r="AY122" i="6"/>
  <c r="AY121" i="6"/>
  <c r="AY120" i="6"/>
  <c r="AY119" i="6"/>
  <c r="AY118" i="6"/>
  <c r="AY117" i="6"/>
  <c r="AY116" i="6"/>
  <c r="AY115" i="6"/>
  <c r="AY114" i="6"/>
  <c r="AY113" i="6"/>
  <c r="AY112" i="6"/>
  <c r="AY111" i="6"/>
  <c r="AY110" i="6"/>
  <c r="AY109" i="6"/>
  <c r="AY108" i="6"/>
  <c r="AY107" i="6"/>
  <c r="AY106" i="6"/>
  <c r="AY105" i="6"/>
  <c r="AY104" i="6"/>
  <c r="AY103" i="6"/>
  <c r="AY102" i="6"/>
  <c r="AY101" i="6"/>
  <c r="AY100" i="6"/>
  <c r="AY99" i="6"/>
  <c r="AY98" i="6"/>
  <c r="AY97" i="6"/>
  <c r="AY96" i="6"/>
  <c r="AY95" i="6"/>
  <c r="AY94" i="6"/>
  <c r="AY93" i="6"/>
  <c r="AY92" i="6"/>
  <c r="AY91" i="6"/>
  <c r="AY90" i="6"/>
  <c r="AY89" i="6"/>
  <c r="AY88" i="6"/>
  <c r="AY87" i="6"/>
  <c r="AY86" i="6"/>
  <c r="AY85" i="6"/>
  <c r="AY84" i="6"/>
  <c r="AY83" i="6"/>
  <c r="AY82" i="6"/>
  <c r="AY81" i="6"/>
  <c r="AY80" i="6"/>
  <c r="AY79" i="6"/>
  <c r="AY78" i="6"/>
  <c r="AY77" i="6"/>
  <c r="AY76" i="6"/>
  <c r="AY75" i="6"/>
  <c r="AY74" i="6"/>
  <c r="AY73" i="6"/>
  <c r="AY72" i="6"/>
  <c r="AY71" i="6"/>
  <c r="AY70" i="6"/>
  <c r="AY69" i="6"/>
  <c r="AY68" i="6"/>
  <c r="AY67" i="6"/>
  <c r="AY66" i="6"/>
  <c r="AY65" i="6"/>
  <c r="AY64" i="6"/>
  <c r="AY63" i="6"/>
  <c r="AY62" i="6"/>
  <c r="I61" i="6"/>
  <c r="AY61" i="6"/>
  <c r="I60" i="6"/>
  <c r="AY60" i="6"/>
  <c r="H59" i="6"/>
  <c r="AY59" i="6"/>
  <c r="H58" i="6"/>
  <c r="AY58" i="6"/>
  <c r="H57" i="6"/>
  <c r="AY57" i="6"/>
  <c r="G56" i="6"/>
  <c r="AY56" i="6"/>
  <c r="G55" i="6"/>
  <c r="AY55" i="6"/>
  <c r="G54" i="6"/>
  <c r="AY54" i="6"/>
  <c r="F53" i="6"/>
  <c r="AY53" i="6"/>
  <c r="F52" i="6"/>
  <c r="AY52" i="6"/>
  <c r="F51" i="6"/>
  <c r="AY51" i="6"/>
  <c r="F50" i="6"/>
  <c r="AY50" i="6"/>
  <c r="E49" i="6"/>
  <c r="AY49" i="6"/>
  <c r="E48" i="6"/>
  <c r="AY48" i="6"/>
  <c r="E47" i="6"/>
  <c r="AY47" i="6"/>
  <c r="E46" i="6"/>
  <c r="AY46" i="6"/>
  <c r="D45" i="6"/>
  <c r="AY45" i="6"/>
  <c r="D44" i="6"/>
  <c r="AY44" i="6"/>
  <c r="D43" i="6"/>
  <c r="AY43" i="6"/>
  <c r="D42" i="6"/>
  <c r="AY42" i="6"/>
  <c r="D41" i="6"/>
  <c r="AY41" i="6"/>
  <c r="D40" i="6"/>
  <c r="AY40" i="6"/>
  <c r="C39" i="6"/>
  <c r="AY39" i="6"/>
  <c r="C38" i="6"/>
  <c r="AY38" i="6"/>
  <c r="C37" i="6"/>
  <c r="AY37" i="6"/>
  <c r="C36" i="6"/>
  <c r="AY36" i="6"/>
  <c r="C35" i="6"/>
  <c r="AY35" i="6"/>
  <c r="C34" i="6"/>
  <c r="AY34" i="6"/>
  <c r="C33" i="6"/>
  <c r="AY33" i="6"/>
  <c r="C32" i="6"/>
  <c r="AY32" i="6"/>
  <c r="B31" i="6"/>
  <c r="AY31" i="6"/>
  <c r="B30" i="6"/>
  <c r="AY30" i="6"/>
  <c r="B29" i="6"/>
  <c r="AY29" i="6"/>
  <c r="B28" i="6"/>
  <c r="AY28" i="6"/>
  <c r="B27" i="6"/>
  <c r="AY27" i="6"/>
  <c r="B26" i="6"/>
  <c r="AY26" i="6"/>
  <c r="B25" i="6"/>
  <c r="AY25" i="6"/>
  <c r="B24" i="6"/>
  <c r="AY24" i="6"/>
  <c r="B23" i="6"/>
  <c r="AY23" i="6"/>
  <c r="B22" i="6"/>
  <c r="AY22" i="6"/>
  <c r="B21" i="6"/>
  <c r="AY21" i="6"/>
  <c r="B20" i="6"/>
  <c r="AY20" i="6"/>
  <c r="B19" i="6"/>
  <c r="AY19" i="6"/>
  <c r="B18" i="6"/>
  <c r="AY18" i="6"/>
  <c r="B17" i="6"/>
  <c r="AY17" i="6"/>
  <c r="B16" i="6"/>
  <c r="AY16" i="6"/>
  <c r="B15" i="6"/>
  <c r="AY15" i="6"/>
  <c r="B14" i="6"/>
  <c r="AY14" i="6"/>
  <c r="B13" i="6"/>
  <c r="AY13" i="6"/>
  <c r="B12" i="6"/>
  <c r="AY12" i="6"/>
  <c r="B11" i="6"/>
  <c r="AY11" i="6"/>
  <c r="B10" i="6"/>
  <c r="AY10" i="6"/>
  <c r="B9" i="6"/>
  <c r="AY9" i="6"/>
  <c r="B8" i="6"/>
  <c r="AY8" i="6"/>
  <c r="B7" i="6"/>
  <c r="AY7" i="6"/>
  <c r="B6" i="6"/>
  <c r="AY6" i="6"/>
  <c r="B5" i="6"/>
  <c r="AY5" i="6"/>
  <c r="B4" i="6"/>
  <c r="AY4" i="6"/>
  <c r="B3" i="6"/>
  <c r="AY3" i="6"/>
  <c r="B2" i="6"/>
  <c r="AY2" i="6"/>
  <c r="AW144" i="5"/>
  <c r="AY144" i="5"/>
  <c r="AW143" i="5"/>
  <c r="AY143" i="5"/>
  <c r="AV142" i="5"/>
  <c r="AY142" i="5"/>
  <c r="AV141" i="5"/>
  <c r="AY141" i="5"/>
  <c r="AU140" i="5"/>
  <c r="AY140" i="5"/>
  <c r="AU139" i="5"/>
  <c r="AY139" i="5"/>
  <c r="AT138" i="5"/>
  <c r="AY138" i="5"/>
  <c r="AT137" i="5"/>
  <c r="AY137" i="5"/>
  <c r="AS136" i="5"/>
  <c r="AY136" i="5"/>
  <c r="AS135" i="5"/>
  <c r="AY135" i="5"/>
  <c r="AR134" i="5"/>
  <c r="AY134" i="5"/>
  <c r="AR133" i="5"/>
  <c r="AY133" i="5"/>
  <c r="AQ132" i="5"/>
  <c r="AY132" i="5"/>
  <c r="AQ131" i="5"/>
  <c r="AY131" i="5"/>
  <c r="AP130" i="5"/>
  <c r="AY130" i="5"/>
  <c r="AP129" i="5"/>
  <c r="AY129" i="5"/>
  <c r="AO128" i="5"/>
  <c r="AY128" i="5"/>
  <c r="AO127" i="5"/>
  <c r="AY127" i="5"/>
  <c r="AN126" i="5"/>
  <c r="AY126" i="5"/>
  <c r="AN125" i="5"/>
  <c r="AY125" i="5"/>
  <c r="AM124" i="5"/>
  <c r="AY124" i="5"/>
  <c r="AM123" i="5"/>
  <c r="AY123" i="5"/>
  <c r="AL122" i="5"/>
  <c r="AY122" i="5"/>
  <c r="AL121" i="5"/>
  <c r="AY121" i="5"/>
  <c r="AK120" i="5"/>
  <c r="AY120" i="5"/>
  <c r="AK119" i="5"/>
  <c r="AY119" i="5"/>
  <c r="AJ118" i="5"/>
  <c r="AY118" i="5"/>
  <c r="AJ117" i="5"/>
  <c r="AY117" i="5"/>
  <c r="AI116" i="5"/>
  <c r="AY116" i="5"/>
  <c r="AI115" i="5"/>
  <c r="AY115" i="5"/>
  <c r="AH114" i="5"/>
  <c r="AY114" i="5"/>
  <c r="AH113" i="5"/>
  <c r="AY113" i="5"/>
  <c r="AG112" i="5"/>
  <c r="AY112" i="5"/>
  <c r="AG111" i="5"/>
  <c r="AY111" i="5"/>
  <c r="AF110" i="5"/>
  <c r="AY110" i="5"/>
  <c r="AF109" i="5"/>
  <c r="AY109" i="5"/>
  <c r="AE108" i="5"/>
  <c r="AY108" i="5"/>
  <c r="AE107" i="5"/>
  <c r="AY107" i="5"/>
  <c r="AD106" i="5"/>
  <c r="AY106" i="5"/>
  <c r="AD105" i="5"/>
  <c r="AY105" i="5"/>
  <c r="AC104" i="5"/>
  <c r="AY104" i="5"/>
  <c r="AC103" i="5"/>
  <c r="AY103" i="5"/>
  <c r="AB102" i="5"/>
  <c r="AY102" i="5"/>
  <c r="AB101" i="5"/>
  <c r="AY101" i="5"/>
  <c r="AA100" i="5"/>
  <c r="AY100" i="5"/>
  <c r="AA99" i="5"/>
  <c r="AY99" i="5"/>
  <c r="Z98" i="5"/>
  <c r="AY98" i="5"/>
  <c r="Z97" i="5"/>
  <c r="AY97" i="5"/>
  <c r="Y96" i="5"/>
  <c r="AY96" i="5"/>
  <c r="Y95" i="5"/>
  <c r="AY95" i="5"/>
  <c r="X94" i="5"/>
  <c r="AY94" i="5"/>
  <c r="X93" i="5"/>
  <c r="AY93" i="5"/>
  <c r="W92" i="5"/>
  <c r="AY92" i="5"/>
  <c r="W91" i="5"/>
  <c r="AY91" i="5"/>
  <c r="V90" i="5"/>
  <c r="AY90" i="5"/>
  <c r="V89" i="5"/>
  <c r="AY89" i="5"/>
  <c r="U88" i="5"/>
  <c r="AY88" i="5"/>
  <c r="U87" i="5"/>
  <c r="AY87" i="5"/>
  <c r="T86" i="5"/>
  <c r="AY86" i="5"/>
  <c r="T85" i="5"/>
  <c r="AY85" i="5"/>
  <c r="S84" i="5"/>
  <c r="AY84" i="5"/>
  <c r="S83" i="5"/>
  <c r="AY83" i="5"/>
  <c r="R82" i="5"/>
  <c r="AY82" i="5"/>
  <c r="R81" i="5"/>
  <c r="AY81" i="5"/>
  <c r="Q80" i="5"/>
  <c r="AY80" i="5"/>
  <c r="Q79" i="5"/>
  <c r="AY79" i="5"/>
  <c r="P78" i="5"/>
  <c r="AY78" i="5"/>
  <c r="P77" i="5"/>
  <c r="AY77" i="5"/>
  <c r="O76" i="5"/>
  <c r="AY76" i="5"/>
  <c r="O75" i="5"/>
  <c r="AY75" i="5"/>
  <c r="N74" i="5"/>
  <c r="AY74" i="5"/>
  <c r="N73" i="5"/>
  <c r="AY73" i="5"/>
  <c r="N72" i="5"/>
  <c r="AY72" i="5"/>
  <c r="M71" i="5"/>
  <c r="AY71" i="5"/>
  <c r="M70" i="5"/>
  <c r="AY70" i="5"/>
  <c r="L69" i="5"/>
  <c r="AY69" i="5"/>
  <c r="L68" i="5"/>
  <c r="AY68" i="5"/>
  <c r="K67" i="5"/>
  <c r="AY67" i="5"/>
  <c r="K66" i="5"/>
  <c r="AY66" i="5"/>
  <c r="J65" i="5"/>
  <c r="AY65" i="5"/>
  <c r="J64" i="5"/>
  <c r="AY64" i="5"/>
  <c r="J63" i="5"/>
  <c r="AY63" i="5"/>
  <c r="I62" i="5"/>
  <c r="AY62" i="5"/>
  <c r="I61" i="5"/>
  <c r="AY61" i="5"/>
  <c r="I60" i="5"/>
  <c r="AY60" i="5"/>
  <c r="H59" i="5"/>
  <c r="AY59" i="5"/>
  <c r="H58" i="5"/>
  <c r="AY58" i="5"/>
  <c r="H57" i="5"/>
  <c r="AY57" i="5"/>
  <c r="G56" i="5"/>
  <c r="AY56" i="5"/>
  <c r="G55" i="5"/>
  <c r="AY55" i="5"/>
  <c r="G54" i="5"/>
  <c r="AY54" i="5"/>
  <c r="F53" i="5"/>
  <c r="AY53" i="5"/>
  <c r="F52" i="5"/>
  <c r="AY52" i="5"/>
  <c r="F51" i="5"/>
  <c r="AY51" i="5"/>
  <c r="F50" i="5"/>
  <c r="AY50" i="5"/>
  <c r="E49" i="5"/>
  <c r="AY49" i="5"/>
  <c r="E48" i="5"/>
  <c r="AY48" i="5"/>
  <c r="E47" i="5"/>
  <c r="AY47" i="5"/>
  <c r="E46" i="5"/>
  <c r="AY46" i="5"/>
  <c r="D45" i="5"/>
  <c r="AY45" i="5"/>
  <c r="D44" i="5"/>
  <c r="AY44" i="5"/>
  <c r="D43" i="5"/>
  <c r="AY43" i="5"/>
  <c r="D42" i="5"/>
  <c r="AY42" i="5"/>
  <c r="D41" i="5"/>
  <c r="AY41" i="5"/>
  <c r="D40" i="5"/>
  <c r="AY40" i="5"/>
  <c r="C39" i="5"/>
  <c r="AY39" i="5"/>
  <c r="C38" i="5"/>
  <c r="AY38" i="5"/>
  <c r="C37" i="5"/>
  <c r="AY37" i="5"/>
  <c r="C36" i="5"/>
  <c r="AY36" i="5"/>
  <c r="C35" i="5"/>
  <c r="AY35" i="5"/>
  <c r="C34" i="5"/>
  <c r="AY34" i="5"/>
  <c r="C33" i="5"/>
  <c r="AY33" i="5"/>
  <c r="C32" i="5"/>
  <c r="AY32" i="5"/>
  <c r="B31" i="5"/>
  <c r="AY31" i="5"/>
  <c r="B30" i="5"/>
  <c r="AY30" i="5"/>
  <c r="B29" i="5"/>
  <c r="AY29" i="5"/>
  <c r="B28" i="5"/>
  <c r="AY28" i="5"/>
  <c r="B27" i="5"/>
  <c r="AY27" i="5"/>
  <c r="B26" i="5"/>
  <c r="AY26" i="5"/>
  <c r="B25" i="5"/>
  <c r="AY25" i="5"/>
  <c r="B24" i="5"/>
  <c r="AY24" i="5"/>
  <c r="B23" i="5"/>
  <c r="AY23" i="5"/>
  <c r="B22" i="5"/>
  <c r="AY22" i="5"/>
  <c r="B21" i="5"/>
  <c r="AY21" i="5"/>
  <c r="B20" i="5"/>
  <c r="AY20" i="5"/>
  <c r="B19" i="5"/>
  <c r="AY19" i="5"/>
  <c r="B18" i="5"/>
  <c r="AY18" i="5"/>
  <c r="B17" i="5"/>
  <c r="AY17" i="5"/>
  <c r="B16" i="5"/>
  <c r="AY16" i="5"/>
  <c r="B15" i="5"/>
  <c r="AY15" i="5"/>
  <c r="B14" i="5"/>
  <c r="AY14" i="5"/>
  <c r="B13" i="5"/>
  <c r="AY13" i="5"/>
  <c r="B12" i="5"/>
  <c r="AY12" i="5"/>
  <c r="B11" i="5"/>
  <c r="AY11" i="5"/>
  <c r="B10" i="5"/>
  <c r="AY10" i="5"/>
  <c r="B9" i="5"/>
  <c r="AY9" i="5"/>
  <c r="B8" i="5"/>
  <c r="AY8" i="5"/>
  <c r="B7" i="5"/>
  <c r="AY7" i="5"/>
  <c r="B6" i="5"/>
  <c r="AY6" i="5"/>
  <c r="B5" i="5"/>
  <c r="AY5" i="5"/>
  <c r="B4" i="5"/>
  <c r="AY4" i="5"/>
  <c r="B3" i="5"/>
  <c r="AY3" i="5"/>
  <c r="B2" i="5"/>
  <c r="AY2" i="5"/>
  <c r="K27" i="4"/>
  <c r="C11" i="4"/>
  <c r="M11" i="4"/>
  <c r="M27" i="4"/>
  <c r="O27" i="4"/>
  <c r="K26" i="4"/>
  <c r="C33" i="4"/>
  <c r="M10" i="4"/>
  <c r="M26" i="4"/>
  <c r="O26" i="4"/>
  <c r="K25" i="4"/>
  <c r="C26" i="4"/>
  <c r="M25" i="4"/>
  <c r="O25" i="4"/>
  <c r="K24" i="4"/>
  <c r="C24" i="4"/>
  <c r="M24" i="4"/>
  <c r="O24" i="4"/>
  <c r="K23" i="4"/>
  <c r="C29" i="4"/>
  <c r="M23" i="4"/>
  <c r="O23" i="4"/>
  <c r="K22" i="4"/>
  <c r="C27" i="4"/>
  <c r="M22" i="4"/>
  <c r="O22" i="4"/>
  <c r="K21" i="4"/>
  <c r="C32" i="4"/>
  <c r="M21" i="4"/>
  <c r="O21" i="4"/>
  <c r="K20" i="4"/>
  <c r="C30" i="4"/>
  <c r="M20" i="4"/>
  <c r="O20" i="4"/>
  <c r="K19" i="4"/>
  <c r="C23" i="4"/>
  <c r="M19" i="4"/>
  <c r="O19" i="4"/>
  <c r="K18" i="4"/>
  <c r="C21" i="4"/>
  <c r="M18" i="4"/>
  <c r="O18" i="4"/>
  <c r="K17" i="4"/>
  <c r="C20" i="4"/>
  <c r="M17" i="4"/>
  <c r="O17" i="4"/>
  <c r="K16" i="4"/>
  <c r="C18" i="4"/>
  <c r="M16" i="4"/>
  <c r="O16" i="4"/>
  <c r="K15" i="4"/>
  <c r="C17" i="4"/>
  <c r="M15" i="4"/>
  <c r="O15" i="4"/>
  <c r="K14" i="4"/>
  <c r="C15" i="4"/>
  <c r="M14" i="4"/>
  <c r="O14" i="4"/>
  <c r="K13" i="4"/>
  <c r="C14" i="4"/>
  <c r="M13" i="4"/>
  <c r="O13" i="4"/>
  <c r="K12" i="4"/>
  <c r="C12" i="4"/>
  <c r="M12" i="4"/>
  <c r="O12" i="4"/>
  <c r="K11" i="4"/>
  <c r="O11" i="4"/>
  <c r="K10" i="4"/>
  <c r="O10" i="4"/>
  <c r="C35" i="4"/>
  <c r="C34" i="4"/>
  <c r="C31" i="4"/>
  <c r="C28" i="4"/>
  <c r="C25" i="4"/>
  <c r="C22" i="4"/>
  <c r="C19" i="4"/>
  <c r="C16" i="4"/>
  <c r="C13" i="4"/>
  <c r="C10" i="4"/>
  <c r="AC167" i="3"/>
  <c r="AF167" i="3"/>
  <c r="AC166" i="3"/>
  <c r="AF166" i="3"/>
  <c r="AB165" i="3"/>
  <c r="AF165" i="3"/>
  <c r="AB164" i="3"/>
  <c r="AF164" i="3"/>
  <c r="AA163" i="3"/>
  <c r="AF163" i="3"/>
  <c r="AA162" i="3"/>
  <c r="AF162" i="3"/>
  <c r="Z161" i="3"/>
  <c r="AF161" i="3"/>
  <c r="Z160" i="3"/>
  <c r="AF160" i="3"/>
  <c r="Y159" i="3"/>
  <c r="AF159" i="3"/>
  <c r="Y158" i="3"/>
  <c r="AF158" i="3"/>
  <c r="X157" i="3"/>
  <c r="AF157" i="3"/>
  <c r="X156" i="3"/>
  <c r="AF156" i="3"/>
  <c r="W155" i="3"/>
  <c r="AF155" i="3"/>
  <c r="W154" i="3"/>
  <c r="AF154" i="3"/>
  <c r="V153" i="3"/>
  <c r="AF153" i="3"/>
  <c r="V152" i="3"/>
  <c r="AF152" i="3"/>
  <c r="U151" i="3"/>
  <c r="AF151" i="3"/>
  <c r="U150" i="3"/>
  <c r="AF150" i="3"/>
  <c r="T149" i="3"/>
  <c r="AF149" i="3"/>
  <c r="T148" i="3"/>
  <c r="AF148" i="3"/>
  <c r="S147" i="3"/>
  <c r="AF147" i="3"/>
  <c r="S146" i="3"/>
  <c r="AF146" i="3"/>
  <c r="R145" i="3"/>
  <c r="AF145" i="3"/>
  <c r="R144" i="3"/>
  <c r="AF144" i="3"/>
  <c r="Q143" i="3"/>
  <c r="AF143" i="3"/>
  <c r="Q142" i="3"/>
  <c r="AF142" i="3"/>
  <c r="P141" i="3"/>
  <c r="AF141" i="3"/>
  <c r="P140" i="3"/>
  <c r="AF140" i="3"/>
  <c r="O139" i="3"/>
  <c r="AF139" i="3"/>
  <c r="O138" i="3"/>
  <c r="AF138" i="3"/>
  <c r="N137" i="3"/>
  <c r="AF137" i="3"/>
  <c r="N136" i="3"/>
  <c r="AF136" i="3"/>
  <c r="N135" i="3"/>
  <c r="AF135" i="3"/>
  <c r="M134" i="3"/>
  <c r="AF134" i="3"/>
  <c r="M133" i="3"/>
  <c r="AF133" i="3"/>
  <c r="L132" i="3"/>
  <c r="AF132" i="3"/>
  <c r="L131" i="3"/>
  <c r="AF131" i="3"/>
  <c r="K130" i="3"/>
  <c r="AF130" i="3"/>
  <c r="K129" i="3"/>
  <c r="AF129" i="3"/>
  <c r="J128" i="3"/>
  <c r="AF128" i="3"/>
  <c r="J127" i="3"/>
  <c r="AF127" i="3"/>
  <c r="J126" i="3"/>
  <c r="AF126" i="3"/>
  <c r="I125" i="3"/>
  <c r="AF125" i="3"/>
  <c r="I124" i="3"/>
  <c r="AF124" i="3"/>
  <c r="I123" i="3"/>
  <c r="AF123" i="3"/>
  <c r="H122" i="3"/>
  <c r="AF122" i="3"/>
  <c r="H121" i="3"/>
  <c r="AF121" i="3"/>
  <c r="H120" i="3"/>
  <c r="AF120" i="3"/>
  <c r="G119" i="3"/>
  <c r="AF119" i="3"/>
  <c r="G118" i="3"/>
  <c r="AF118" i="3"/>
  <c r="G117" i="3"/>
  <c r="AF117" i="3"/>
  <c r="F116" i="3"/>
  <c r="AF116" i="3"/>
  <c r="F115" i="3"/>
  <c r="AF115" i="3"/>
  <c r="F114" i="3"/>
  <c r="AF114" i="3"/>
  <c r="F113" i="3"/>
  <c r="AF113" i="3"/>
  <c r="E112" i="3"/>
  <c r="AF112" i="3"/>
  <c r="E111" i="3"/>
  <c r="AF111" i="3"/>
  <c r="E110" i="3"/>
  <c r="AF110" i="3"/>
  <c r="E109" i="3"/>
  <c r="AF109" i="3"/>
  <c r="D108" i="3"/>
  <c r="AF108" i="3"/>
  <c r="D107" i="3"/>
  <c r="AF107" i="3"/>
  <c r="D106" i="3"/>
  <c r="AF106" i="3"/>
  <c r="D105" i="3"/>
  <c r="AF105" i="3"/>
  <c r="D104" i="3"/>
  <c r="AF104" i="3"/>
  <c r="D103" i="3"/>
  <c r="AF103" i="3"/>
  <c r="C102" i="3"/>
  <c r="AF102" i="3"/>
  <c r="C101" i="3"/>
  <c r="AF101" i="3"/>
  <c r="C100" i="3"/>
  <c r="AF100" i="3"/>
  <c r="C99" i="3"/>
  <c r="AF99" i="3"/>
  <c r="C98" i="3"/>
  <c r="AF98" i="3"/>
  <c r="C97" i="3"/>
  <c r="AF97" i="3"/>
  <c r="C96" i="3"/>
  <c r="AF96" i="3"/>
  <c r="C95" i="3"/>
  <c r="AF95" i="3"/>
  <c r="B94" i="3"/>
  <c r="AF94" i="3"/>
  <c r="B93" i="3"/>
  <c r="AF93" i="3"/>
  <c r="B92" i="3"/>
  <c r="AF92" i="3"/>
  <c r="B91" i="3"/>
  <c r="AF91" i="3"/>
  <c r="B90" i="3"/>
  <c r="AF90" i="3"/>
  <c r="B89" i="3"/>
  <c r="AF89" i="3"/>
  <c r="B88" i="3"/>
  <c r="AF88" i="3"/>
  <c r="B87" i="3"/>
  <c r="AF87" i="3"/>
  <c r="B86" i="3"/>
  <c r="AF86" i="3"/>
  <c r="B85" i="3"/>
  <c r="AF85" i="3"/>
  <c r="B84" i="3"/>
  <c r="AF84" i="3"/>
  <c r="B83" i="3"/>
  <c r="AF83" i="3"/>
  <c r="B82" i="3"/>
  <c r="AF82" i="3"/>
  <c r="B81" i="3"/>
  <c r="AF81" i="3"/>
  <c r="B80" i="3"/>
  <c r="AF80" i="3"/>
  <c r="B79" i="3"/>
  <c r="AF79" i="3"/>
  <c r="B78" i="3"/>
  <c r="AF78" i="3"/>
  <c r="B77" i="3"/>
  <c r="AF77" i="3"/>
  <c r="B76" i="3"/>
  <c r="AF76" i="3"/>
  <c r="B75" i="3"/>
  <c r="AF75" i="3"/>
  <c r="B74" i="3"/>
  <c r="AF74" i="3"/>
  <c r="B73" i="3"/>
  <c r="AF73" i="3"/>
  <c r="C72" i="3"/>
  <c r="AF72" i="3"/>
  <c r="C71" i="3"/>
  <c r="AF71" i="3"/>
  <c r="C70" i="3"/>
  <c r="AF70" i="3"/>
  <c r="C69" i="3"/>
  <c r="AF69" i="3"/>
  <c r="C68" i="3"/>
  <c r="AF68" i="3"/>
  <c r="C67" i="3"/>
  <c r="AF67" i="3"/>
  <c r="C66" i="3"/>
  <c r="AF66" i="3"/>
  <c r="D65" i="3"/>
  <c r="AF65" i="3"/>
  <c r="D64" i="3"/>
  <c r="AF64" i="3"/>
  <c r="D63" i="3"/>
  <c r="AF63" i="3"/>
  <c r="D62" i="3"/>
  <c r="AF62" i="3"/>
  <c r="D61" i="3"/>
  <c r="AF61" i="3"/>
  <c r="D60" i="3"/>
  <c r="AF60" i="3"/>
  <c r="E59" i="3"/>
  <c r="AF59" i="3"/>
  <c r="E58" i="3"/>
  <c r="AF58" i="3"/>
  <c r="E57" i="3"/>
  <c r="AF57" i="3"/>
  <c r="E56" i="3"/>
  <c r="AF56" i="3"/>
  <c r="E55" i="3"/>
  <c r="AF55" i="3"/>
  <c r="F54" i="3"/>
  <c r="AF54" i="3"/>
  <c r="F53" i="3"/>
  <c r="AF53" i="3"/>
  <c r="F52" i="3"/>
  <c r="AF52" i="3"/>
  <c r="F51" i="3"/>
  <c r="AF51" i="3"/>
  <c r="G50" i="3"/>
  <c r="AF50" i="3"/>
  <c r="G49" i="3"/>
  <c r="AF49" i="3"/>
  <c r="G48" i="3"/>
  <c r="AF48" i="3"/>
  <c r="H47" i="3"/>
  <c r="AF47" i="3"/>
  <c r="H46" i="3"/>
  <c r="AF46" i="3"/>
  <c r="H45" i="3"/>
  <c r="AF45" i="3"/>
  <c r="I44" i="3"/>
  <c r="AF44" i="3"/>
  <c r="I43" i="3"/>
  <c r="AF43" i="3"/>
  <c r="I42" i="3"/>
  <c r="AF42" i="3"/>
  <c r="J41" i="3"/>
  <c r="AF41" i="3"/>
  <c r="J40" i="3"/>
  <c r="AF40" i="3"/>
  <c r="K39" i="3"/>
  <c r="AF39" i="3"/>
  <c r="K38" i="3"/>
  <c r="AF38" i="3"/>
  <c r="K37" i="3"/>
  <c r="AF37" i="3"/>
  <c r="L36" i="3"/>
  <c r="AF36" i="3"/>
  <c r="L35" i="3"/>
  <c r="AF35" i="3"/>
  <c r="M34" i="3"/>
  <c r="AF34" i="3"/>
  <c r="M33" i="3"/>
  <c r="AF33" i="3"/>
  <c r="N32" i="3"/>
  <c r="AF32" i="3"/>
  <c r="N31" i="3"/>
  <c r="AF31" i="3"/>
  <c r="O30" i="3"/>
  <c r="AF30" i="3"/>
  <c r="O29" i="3"/>
  <c r="AF29" i="3"/>
  <c r="P28" i="3"/>
  <c r="AF28" i="3"/>
  <c r="P27" i="3"/>
  <c r="AF27" i="3"/>
  <c r="Q26" i="3"/>
  <c r="AF26" i="3"/>
  <c r="Q25" i="3"/>
  <c r="AF25" i="3"/>
  <c r="R24" i="3"/>
  <c r="AF24" i="3"/>
  <c r="R23" i="3"/>
  <c r="AF23" i="3"/>
  <c r="S22" i="3"/>
  <c r="AF22" i="3"/>
  <c r="S21" i="3"/>
  <c r="AF21" i="3"/>
  <c r="T20" i="3"/>
  <c r="AF20" i="3"/>
  <c r="T19" i="3"/>
  <c r="AF19" i="3"/>
  <c r="U18" i="3"/>
  <c r="AF18" i="3"/>
  <c r="U17" i="3"/>
  <c r="AF17" i="3"/>
  <c r="V16" i="3"/>
  <c r="AF16" i="3"/>
  <c r="V15" i="3"/>
  <c r="AF15" i="3"/>
  <c r="W14" i="3"/>
  <c r="AF14" i="3"/>
  <c r="W13" i="3"/>
  <c r="AF13" i="3"/>
  <c r="X12" i="3"/>
  <c r="AF12" i="3"/>
  <c r="X11" i="3"/>
  <c r="AF11" i="3"/>
  <c r="Y10" i="3"/>
  <c r="AF10" i="3"/>
  <c r="Y9" i="3"/>
  <c r="AF9" i="3"/>
  <c r="Z8" i="3"/>
  <c r="AF8" i="3"/>
  <c r="Z7" i="3"/>
  <c r="AF7" i="3"/>
  <c r="AA6" i="3"/>
  <c r="AF6" i="3"/>
  <c r="AA5" i="3"/>
  <c r="AF5" i="3"/>
  <c r="AB4" i="3"/>
  <c r="AF4" i="3"/>
  <c r="AB3" i="3"/>
  <c r="AF3" i="3"/>
  <c r="AC2" i="3"/>
  <c r="AF2" i="3"/>
  <c r="K24"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alcChain>
</file>

<file path=xl/sharedStrings.xml><?xml version="1.0" encoding="utf-8"?>
<sst xmlns="http://schemas.openxmlformats.org/spreadsheetml/2006/main" count="13019" uniqueCount="24">
  <si>
    <t>¢</t>
  </si>
  <si>
    <t>c</t>
  </si>
  <si>
    <t>64, 0, (int8_t)Direction::West,</t>
  </si>
  <si>
    <t xml:space="preserve">#define PI_P_04_MIN                     -0.19634  </t>
  </si>
  <si>
    <t>#define PI_P_04_MAX                     0.19634</t>
  </si>
  <si>
    <t xml:space="preserve">#define PI_P_14_MIN                     0.58904  </t>
  </si>
  <si>
    <t>#define PI_P_14_MAX                     0.98174</t>
  </si>
  <si>
    <t xml:space="preserve">#define PI_P_24_MIN                     1.37444  </t>
  </si>
  <si>
    <t>#define PI_P_24_MAX                     1.76714</t>
  </si>
  <si>
    <t>#define PI_P_34_MIN                     2.15984</t>
  </si>
  <si>
    <t>#define PI_P_34_MAX                     2.55254</t>
  </si>
  <si>
    <t xml:space="preserve">#define PI_P_44_MIN                     2.94524  </t>
  </si>
  <si>
    <t>#define PI_P_44_MAX                     3.33793</t>
  </si>
  <si>
    <t>#define PI_N_14_MIN                    -0.58904</t>
  </si>
  <si>
    <t>#define PI_N_14_MAX                    -0.15182</t>
  </si>
  <si>
    <t>#define PI_N_24_MIN                    -1.76714</t>
  </si>
  <si>
    <t>#define PI_N_24_MAX                    -1.37444</t>
  </si>
  <si>
    <t>#define PI_N_34_MIN                    -2.55254</t>
  </si>
  <si>
    <t>#define PI_N_34_MAX                    -2.15984</t>
  </si>
  <si>
    <t xml:space="preserve">#define PI_N_44_MIN                    -3.33793  </t>
  </si>
  <si>
    <t>#define PI_N_44_MAX                    -2.94524</t>
  </si>
  <si>
    <t>4x17</t>
  </si>
  <si>
    <t>16x17</t>
  </si>
  <si>
    <t>10x17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</si>
</sst>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theme="1"/>
      <name val="Calibri"/>
      <family val="2"/>
      <scheme val="minor"/>
    </font>
    <font>
      <i/>
      <sz val="8"/>
      <color theme="1"/>
      <name val="Calibri"/>
      <family val="2"/>
      <scheme val="minor"/>
    </font>
    <font>
      <sz val="8"/>
      <color theme="1"/>
      <name val="Calibri"/>
      <family val="2"/>
      <scheme val="minor"/>
    </font>
    <font>
      <sz val="12"/>
      <color rgb="FF1F4E78"/>
      <name val="Wingdings 2"/>
      <family val="1"/>
      <charset val="2"/>
    </font>
    <font>
      <i/>
      <sz val="6"/>
      <color theme="1"/>
      <name val="Calibri"/>
      <family val="2"/>
      <scheme val="minor"/>
    </font>
    <font>
      <sz val="6"/>
      <color theme="1"/>
      <name val="Calibri"/>
      <family val="2"/>
      <scheme val="minor"/>
    </font>
    <font>
      <sz val="12"/>
      <color theme="4" tint="0.79998168889431442"/>
      <name val="Wingdings 2"/>
      <family val="1"/>
      <charset val="2"/>
    </font>
    <font>
      <u/>
      <sz val="12"/>
      <color theme="10"/>
      <name val="Calibri"/>
      <family val="2"/>
      <scheme val="minor"/>
    </font>
    <font>
      <u/>
      <sz val="12"/>
      <color theme="11"/>
      <name val="Calibri"/>
      <family val="2"/>
      <scheme val="minor"/>
    </font>
    <font>
      <sz val="11"/>
      <color theme="1"/>
      <name val="Calibri"/>
      <family val="2"/>
      <scheme val="minor"/>
    </font>
    <font>
      <sz val="12"/>
      <color theme="4" tint="-0.499984740745262"/>
      <name val="Wingdings 2"/>
      <family val="1"/>
      <charset val="2"/>
    </font>
    <font>
      <sz val="12"/>
      <color theme="0" tint="-0.34998626667073579"/>
      <name val="Wingdings 2"/>
      <family val="1"/>
      <charset val="2"/>
    </font>
    <font>
      <sz val="11"/>
      <color theme="0" tint="-0.34998626667073579"/>
      <name val="Calibri"/>
      <family val="2"/>
      <scheme val="minor"/>
    </font>
    <font>
      <sz val="12"/>
      <color theme="5" tint="-0.249977111117893"/>
      <name val="Wingdings 2"/>
      <family val="1"/>
      <charset val="2"/>
    </font>
    <font>
      <sz val="11"/>
      <color theme="5" tint="-0.249977111117893"/>
      <name val="Calibri"/>
      <family val="2"/>
      <scheme val="minor"/>
    </font>
    <font>
      <u/>
      <sz val="12"/>
      <color rgb="FF1F4E78"/>
      <name val="Wingdings 2"/>
      <family val="1"/>
      <charset val="2"/>
    </font>
    <font>
      <u/>
      <sz val="6"/>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s>
  <cellStyleXfs count="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46">
    <xf numFmtId="0" fontId="0" fillId="0" borderId="0" xfId="0"/>
    <xf numFmtId="0" fontId="1" fillId="0" borderId="0" xfId="0" applyFont="1"/>
    <xf numFmtId="0" fontId="2" fillId="0" borderId="0" xfId="0" applyFont="1"/>
    <xf numFmtId="0" fontId="2" fillId="0" borderId="0" xfId="0" applyFont="1" applyFill="1"/>
    <xf numFmtId="0" fontId="1" fillId="2" borderId="0" xfId="0" applyFont="1" applyFill="1"/>
    <xf numFmtId="0" fontId="3" fillId="0" borderId="1" xfId="0" applyFont="1" applyBorder="1" applyAlignment="1">
      <alignment horizontal="center" vertical="center"/>
    </xf>
    <xf numFmtId="0" fontId="0" fillId="0" borderId="0" xfId="0" applyFill="1"/>
    <xf numFmtId="0" fontId="3" fillId="0" borderId="1" xfId="0" applyFont="1" applyFill="1" applyBorder="1" applyAlignment="1">
      <alignment horizontal="center" vertical="center"/>
    </xf>
    <xf numFmtId="0" fontId="4" fillId="0" borderId="0" xfId="0" applyFont="1"/>
    <xf numFmtId="0" fontId="5" fillId="3" borderId="0" xfId="0" applyFont="1" applyFill="1"/>
    <xf numFmtId="0" fontId="5" fillId="0" borderId="0" xfId="0" applyFont="1" applyFill="1"/>
    <xf numFmtId="0" fontId="6" fillId="0" borderId="1" xfId="0" applyFont="1" applyBorder="1" applyAlignment="1">
      <alignment horizontal="center" vertical="center"/>
    </xf>
    <xf numFmtId="0" fontId="0" fillId="4" borderId="0" xfId="0" applyFill="1"/>
    <xf numFmtId="0" fontId="0" fillId="0" borderId="0" xfId="0" quotePrefix="1"/>
    <xf numFmtId="0" fontId="9" fillId="0" borderId="0" xfId="9"/>
    <xf numFmtId="0" fontId="5" fillId="3" borderId="0" xfId="9" applyFont="1" applyFill="1"/>
    <xf numFmtId="0" fontId="4" fillId="0" borderId="0" xfId="9" applyFont="1"/>
    <xf numFmtId="0" fontId="3" fillId="0" borderId="1" xfId="9" applyFont="1" applyBorder="1" applyAlignment="1">
      <alignment horizontal="center" vertical="center"/>
    </xf>
    <xf numFmtId="0" fontId="3" fillId="0" borderId="1" xfId="9" applyFont="1" applyFill="1" applyBorder="1" applyAlignment="1">
      <alignment horizontal="center" vertical="center"/>
    </xf>
    <xf numFmtId="0" fontId="9" fillId="0" borderId="1" xfId="9" applyBorder="1"/>
    <xf numFmtId="0" fontId="1" fillId="2" borderId="0" xfId="9" applyFont="1" applyFill="1"/>
    <xf numFmtId="0" fontId="1" fillId="0" borderId="0" xfId="9" applyFont="1"/>
    <xf numFmtId="0" fontId="3" fillId="0" borderId="0" xfId="9" applyFont="1" applyBorder="1" applyAlignment="1">
      <alignment horizontal="center" vertical="center"/>
    </xf>
    <xf numFmtId="0" fontId="3" fillId="0" borderId="0" xfId="9" applyFont="1" applyFill="1" applyBorder="1" applyAlignment="1">
      <alignment horizontal="center" vertical="center"/>
    </xf>
    <xf numFmtId="0" fontId="2" fillId="0" borderId="0" xfId="9" applyFont="1"/>
    <xf numFmtId="0" fontId="2" fillId="0" borderId="0" xfId="9" applyFont="1" applyFill="1"/>
    <xf numFmtId="0" fontId="9" fillId="0" borderId="0" xfId="9" applyFill="1"/>
    <xf numFmtId="0" fontId="5" fillId="0" borderId="0" xfId="9" applyFont="1" applyFill="1"/>
    <xf numFmtId="0" fontId="10" fillId="0" borderId="2" xfId="9" applyFont="1" applyFill="1" applyBorder="1" applyAlignment="1">
      <alignment horizontal="center" vertical="center"/>
    </xf>
    <xf numFmtId="0" fontId="10" fillId="3" borderId="2" xfId="9" applyFont="1" applyFill="1" applyBorder="1" applyAlignment="1">
      <alignment horizontal="center" vertical="center"/>
    </xf>
    <xf numFmtId="0" fontId="3" fillId="3" borderId="1" xfId="9" applyFont="1" applyFill="1" applyBorder="1" applyAlignment="1">
      <alignment horizontal="center" vertical="center"/>
    </xf>
    <xf numFmtId="0" fontId="2" fillId="3" borderId="0" xfId="9" applyFont="1" applyFill="1"/>
    <xf numFmtId="0" fontId="11" fillId="0" borderId="1" xfId="9" applyFont="1" applyFill="1" applyBorder="1" applyAlignment="1">
      <alignment horizontal="center" vertical="center"/>
    </xf>
    <xf numFmtId="0" fontId="12" fillId="0" borderId="0" xfId="9" applyFont="1" applyFill="1"/>
    <xf numFmtId="0" fontId="9" fillId="0" borderId="0" xfId="9" quotePrefix="1"/>
    <xf numFmtId="0" fontId="3" fillId="0" borderId="3" xfId="9" applyFont="1" applyFill="1" applyBorder="1" applyAlignment="1">
      <alignment horizontal="center" vertical="center"/>
    </xf>
    <xf numFmtId="0" fontId="13" fillId="0" borderId="0" xfId="9" applyFont="1" applyFill="1" applyBorder="1" applyAlignment="1">
      <alignment horizontal="center" vertical="center"/>
    </xf>
    <xf numFmtId="0" fontId="3" fillId="0" borderId="4" xfId="9" applyFont="1" applyFill="1" applyBorder="1" applyAlignment="1">
      <alignment horizontal="center" vertical="center"/>
    </xf>
    <xf numFmtId="0" fontId="14" fillId="0" borderId="0" xfId="9" applyFont="1" applyFill="1" applyBorder="1"/>
    <xf numFmtId="0" fontId="15" fillId="0" borderId="1" xfId="9" applyFont="1" applyBorder="1" applyAlignment="1">
      <alignment horizontal="center" vertical="center"/>
    </xf>
    <xf numFmtId="0" fontId="9" fillId="0" borderId="0" xfId="9" applyFill="1" applyBorder="1"/>
    <xf numFmtId="0" fontId="10" fillId="0" borderId="0" xfId="9" applyFont="1" applyFill="1" applyBorder="1" applyAlignment="1">
      <alignment horizontal="center" vertical="center"/>
    </xf>
    <xf numFmtId="0" fontId="16" fillId="3" borderId="0" xfId="9" applyFont="1" applyFill="1"/>
    <xf numFmtId="0" fontId="9" fillId="0" borderId="0" xfId="9" applyFont="1"/>
    <xf numFmtId="0" fontId="9" fillId="0" borderId="0" xfId="9" applyFont="1" applyFill="1"/>
    <xf numFmtId="0" fontId="5" fillId="0" borderId="0" xfId="9" applyFont="1"/>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167106</xdr:colOff>
      <xdr:row>1</xdr:row>
      <xdr:rowOff>109175</xdr:rowOff>
    </xdr:from>
    <xdr:to>
      <xdr:col>218</xdr:col>
      <xdr:colOff>72412</xdr:colOff>
      <xdr:row>190</xdr:row>
      <xdr:rowOff>167104</xdr:rowOff>
    </xdr:to>
    <xdr:sp macro="" textlink="">
      <xdr:nvSpPr>
        <xdr:cNvPr id="2" name="Arc 1"/>
        <xdr:cNvSpPr/>
      </xdr:nvSpPr>
      <xdr:spPr>
        <a:xfrm>
          <a:off x="367632" y="309701"/>
          <a:ext cx="43419517" cy="37957403"/>
        </a:xfrm>
        <a:prstGeom prst="arc">
          <a:avLst>
            <a:gd name="adj1" fmla="val 10926173"/>
            <a:gd name="adj2" fmla="val 2145615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U37"/>
  <sheetViews>
    <sheetView topLeftCell="A31" zoomScale="87" zoomScaleNormal="87" zoomScalePageLayoutView="160" workbookViewId="0">
      <selection activeCell="FN34" sqref="FN34:FU37"/>
    </sheetView>
  </sheetViews>
  <sheetFormatPr defaultColWidth="2.625" defaultRowHeight="15" x14ac:dyDescent="0.25"/>
  <cols>
    <col min="1" max="16384" width="2.625" style="14"/>
  </cols>
  <sheetData>
    <row r="1" spans="1:177" x14ac:dyDescent="0.25">
      <c r="A1" s="21"/>
      <c r="B1" s="21"/>
      <c r="C1" s="24"/>
      <c r="D1" s="24"/>
      <c r="E1" s="24"/>
      <c r="F1" s="24">
        <v>1</v>
      </c>
      <c r="G1" s="24">
        <v>2</v>
      </c>
      <c r="H1" s="24">
        <v>3</v>
      </c>
      <c r="I1" s="24">
        <v>4</v>
      </c>
      <c r="J1" s="24">
        <v>5</v>
      </c>
      <c r="K1" s="24">
        <v>6</v>
      </c>
      <c r="L1" s="24">
        <v>7</v>
      </c>
      <c r="M1" s="24">
        <v>8</v>
      </c>
      <c r="N1" s="24">
        <v>9</v>
      </c>
      <c r="O1" s="24">
        <v>10</v>
      </c>
      <c r="P1" s="24">
        <v>11</v>
      </c>
      <c r="Q1" s="24">
        <v>12</v>
      </c>
      <c r="R1" s="24">
        <v>13</v>
      </c>
      <c r="S1" s="24">
        <v>14</v>
      </c>
      <c r="T1" s="24">
        <v>15</v>
      </c>
      <c r="U1" s="24">
        <v>16</v>
      </c>
      <c r="V1" s="24">
        <v>17</v>
      </c>
      <c r="W1" s="24">
        <v>18</v>
      </c>
      <c r="X1" s="24">
        <v>19</v>
      </c>
      <c r="Y1" s="24">
        <v>20</v>
      </c>
      <c r="Z1" s="24">
        <v>21</v>
      </c>
      <c r="AA1" s="24">
        <v>22</v>
      </c>
      <c r="AB1" s="24">
        <v>23</v>
      </c>
      <c r="AC1" s="24">
        <v>24</v>
      </c>
      <c r="AD1" s="24">
        <v>25</v>
      </c>
      <c r="AE1" s="24">
        <v>26</v>
      </c>
      <c r="AF1" s="24">
        <v>27</v>
      </c>
      <c r="AG1" s="24">
        <v>28</v>
      </c>
      <c r="AH1" s="24">
        <v>29</v>
      </c>
      <c r="AI1" s="24">
        <v>30</v>
      </c>
      <c r="AJ1" s="24">
        <v>31</v>
      </c>
      <c r="AK1" s="24">
        <v>32</v>
      </c>
      <c r="AL1" s="24">
        <v>33</v>
      </c>
      <c r="AM1" s="24">
        <v>34</v>
      </c>
      <c r="AN1" s="24">
        <v>35</v>
      </c>
      <c r="AO1" s="24">
        <v>36</v>
      </c>
      <c r="AP1" s="24">
        <v>37</v>
      </c>
      <c r="AQ1" s="24">
        <v>38</v>
      </c>
      <c r="AR1" s="24">
        <v>39</v>
      </c>
      <c r="AU1" s="24">
        <v>1</v>
      </c>
      <c r="AV1" s="24">
        <v>2</v>
      </c>
      <c r="AW1" s="24">
        <v>3</v>
      </c>
      <c r="AX1" s="24">
        <v>4</v>
      </c>
      <c r="AY1" s="24">
        <v>5</v>
      </c>
      <c r="AZ1" s="24">
        <v>6</v>
      </c>
      <c r="BA1" s="24">
        <v>7</v>
      </c>
      <c r="BB1" s="24">
        <v>8</v>
      </c>
      <c r="BC1" s="24">
        <v>9</v>
      </c>
      <c r="BD1" s="24">
        <v>10</v>
      </c>
      <c r="BE1" s="24">
        <v>11</v>
      </c>
      <c r="BF1" s="24">
        <v>12</v>
      </c>
      <c r="BG1" s="24">
        <v>13</v>
      </c>
      <c r="BH1" s="24">
        <v>14</v>
      </c>
      <c r="BI1" s="24">
        <v>15</v>
      </c>
      <c r="BJ1" s="24">
        <v>16</v>
      </c>
      <c r="BK1" s="24">
        <v>17</v>
      </c>
      <c r="BL1" s="24">
        <v>18</v>
      </c>
      <c r="BM1" s="24">
        <v>19</v>
      </c>
      <c r="BN1" s="24">
        <v>20</v>
      </c>
      <c r="BO1" s="24">
        <v>21</v>
      </c>
      <c r="BP1" s="24">
        <v>22</v>
      </c>
      <c r="BQ1" s="24">
        <v>23</v>
      </c>
      <c r="BR1" s="24">
        <v>24</v>
      </c>
      <c r="BS1" s="24">
        <v>25</v>
      </c>
      <c r="BT1" s="24">
        <v>26</v>
      </c>
      <c r="BU1" s="24">
        <v>27</v>
      </c>
      <c r="BV1" s="24">
        <v>28</v>
      </c>
      <c r="BW1" s="24">
        <v>29</v>
      </c>
      <c r="BX1" s="24">
        <v>30</v>
      </c>
      <c r="BY1" s="24">
        <v>31</v>
      </c>
      <c r="BZ1" s="24">
        <v>32</v>
      </c>
      <c r="CA1" s="24">
        <v>33</v>
      </c>
      <c r="CB1" s="24">
        <v>34</v>
      </c>
      <c r="CE1" s="24">
        <v>1</v>
      </c>
      <c r="CF1" s="24">
        <v>2</v>
      </c>
      <c r="CG1" s="24">
        <v>3</v>
      </c>
      <c r="CH1" s="24">
        <v>4</v>
      </c>
      <c r="CI1" s="24">
        <v>5</v>
      </c>
      <c r="CJ1" s="24">
        <v>6</v>
      </c>
      <c r="CK1" s="24">
        <v>7</v>
      </c>
      <c r="CL1" s="24">
        <v>8</v>
      </c>
      <c r="CM1" s="24">
        <v>9</v>
      </c>
      <c r="CN1" s="24">
        <v>10</v>
      </c>
      <c r="CO1" s="24">
        <v>11</v>
      </c>
      <c r="CP1" s="24">
        <v>12</v>
      </c>
      <c r="CQ1" s="24">
        <v>13</v>
      </c>
      <c r="CR1" s="24">
        <v>14</v>
      </c>
      <c r="CS1" s="24">
        <v>15</v>
      </c>
      <c r="CT1" s="24">
        <v>16</v>
      </c>
      <c r="CU1" s="24">
        <v>17</v>
      </c>
      <c r="CV1" s="24">
        <v>18</v>
      </c>
      <c r="CW1" s="24">
        <v>19</v>
      </c>
      <c r="CX1" s="24">
        <v>20</v>
      </c>
      <c r="CY1" s="24">
        <v>21</v>
      </c>
      <c r="CZ1" s="24">
        <v>22</v>
      </c>
      <c r="DA1" s="24">
        <v>23</v>
      </c>
      <c r="DB1" s="24">
        <v>24</v>
      </c>
      <c r="DC1" s="24">
        <v>25</v>
      </c>
      <c r="DD1" s="24">
        <v>26</v>
      </c>
      <c r="DE1" s="24">
        <v>27</v>
      </c>
      <c r="DF1" s="24">
        <v>28</v>
      </c>
      <c r="DI1" s="24">
        <v>1</v>
      </c>
      <c r="DJ1" s="24">
        <v>2</v>
      </c>
      <c r="DK1" s="24">
        <v>3</v>
      </c>
      <c r="DL1" s="24">
        <v>4</v>
      </c>
      <c r="DM1" s="24">
        <v>5</v>
      </c>
      <c r="DN1" s="24">
        <v>6</v>
      </c>
      <c r="DO1" s="24">
        <v>7</v>
      </c>
      <c r="DP1" s="24">
        <v>8</v>
      </c>
      <c r="DQ1" s="24">
        <v>9</v>
      </c>
      <c r="DR1" s="24">
        <v>10</v>
      </c>
      <c r="DS1" s="24">
        <v>11</v>
      </c>
      <c r="DT1" s="24">
        <v>12</v>
      </c>
      <c r="DU1" s="24">
        <v>13</v>
      </c>
      <c r="DV1" s="24">
        <v>14</v>
      </c>
      <c r="DW1" s="24">
        <v>15</v>
      </c>
      <c r="DX1" s="24">
        <v>16</v>
      </c>
      <c r="DY1" s="24">
        <v>17</v>
      </c>
      <c r="DZ1" s="24">
        <v>18</v>
      </c>
      <c r="EA1" s="24">
        <v>19</v>
      </c>
      <c r="EB1" s="24">
        <v>20</v>
      </c>
      <c r="EC1" s="24">
        <v>21</v>
      </c>
      <c r="ED1" s="24">
        <v>22</v>
      </c>
      <c r="EG1" s="24">
        <v>1</v>
      </c>
      <c r="EH1" s="24">
        <v>2</v>
      </c>
      <c r="EI1" s="24">
        <v>3</v>
      </c>
      <c r="EJ1" s="24">
        <v>4</v>
      </c>
      <c r="EK1" s="24">
        <v>5</v>
      </c>
      <c r="EL1" s="24">
        <v>6</v>
      </c>
      <c r="EM1" s="24">
        <v>7</v>
      </c>
      <c r="EN1" s="24">
        <v>8</v>
      </c>
      <c r="EO1" s="24">
        <v>9</v>
      </c>
      <c r="EP1" s="24">
        <v>10</v>
      </c>
      <c r="EQ1" s="24">
        <v>11</v>
      </c>
      <c r="ER1" s="24">
        <v>12</v>
      </c>
      <c r="ES1" s="24">
        <v>13</v>
      </c>
      <c r="ET1" s="24">
        <v>14</v>
      </c>
      <c r="EU1" s="24">
        <v>15</v>
      </c>
      <c r="EV1" s="24">
        <v>16</v>
      </c>
      <c r="EW1" s="24">
        <v>17</v>
      </c>
      <c r="EZ1" s="24">
        <v>1</v>
      </c>
      <c r="FA1" s="24">
        <v>2</v>
      </c>
      <c r="FB1" s="24">
        <v>3</v>
      </c>
      <c r="FC1" s="24">
        <v>4</v>
      </c>
      <c r="FD1" s="24">
        <v>5</v>
      </c>
      <c r="FE1" s="24">
        <v>6</v>
      </c>
      <c r="FF1" s="24">
        <v>7</v>
      </c>
      <c r="FG1" s="24">
        <v>8</v>
      </c>
      <c r="FH1" s="24">
        <v>9</v>
      </c>
      <c r="FI1" s="24">
        <v>10</v>
      </c>
      <c r="FJ1" s="24">
        <v>11</v>
      </c>
      <c r="FK1" s="24">
        <v>12</v>
      </c>
      <c r="FN1" s="24">
        <v>1</v>
      </c>
      <c r="FO1" s="24">
        <v>2</v>
      </c>
      <c r="FP1" s="24">
        <v>3</v>
      </c>
      <c r="FQ1" s="24">
        <v>4</v>
      </c>
      <c r="FR1" s="24">
        <v>5</v>
      </c>
      <c r="FS1" s="24">
        <v>6</v>
      </c>
      <c r="FT1" s="24">
        <v>7</v>
      </c>
      <c r="FU1" s="24">
        <v>8</v>
      </c>
    </row>
    <row r="2" spans="1:177" x14ac:dyDescent="0.25">
      <c r="A2" s="21">
        <v>1</v>
      </c>
      <c r="B2" s="20"/>
      <c r="Q2" s="17"/>
      <c r="R2" s="17" t="s">
        <v>0</v>
      </c>
      <c r="S2" s="17" t="s">
        <v>0</v>
      </c>
      <c r="T2" s="17" t="s">
        <v>0</v>
      </c>
      <c r="U2" s="17" t="s">
        <v>0</v>
      </c>
      <c r="V2" s="17" t="s">
        <v>0</v>
      </c>
      <c r="W2" s="17" t="s">
        <v>0</v>
      </c>
      <c r="X2" s="17" t="s">
        <v>0</v>
      </c>
      <c r="Y2" s="17" t="s">
        <v>0</v>
      </c>
      <c r="Z2" s="17" t="s">
        <v>0</v>
      </c>
      <c r="AA2" s="17" t="s">
        <v>0</v>
      </c>
      <c r="AB2" s="17" t="s">
        <v>0</v>
      </c>
      <c r="AC2" s="17" t="s">
        <v>0</v>
      </c>
      <c r="AD2" s="17" t="s">
        <v>0</v>
      </c>
      <c r="AE2" s="17" t="s">
        <v>0</v>
      </c>
      <c r="AF2" s="17" t="s">
        <v>0</v>
      </c>
      <c r="AG2" s="17" t="s">
        <v>0</v>
      </c>
      <c r="AH2" s="17" t="s">
        <v>0</v>
      </c>
      <c r="AI2" s="17" t="s">
        <v>0</v>
      </c>
      <c r="AJ2" s="17" t="s">
        <v>0</v>
      </c>
      <c r="BA2" s="17"/>
      <c r="BB2" s="17" t="s">
        <v>0</v>
      </c>
      <c r="BC2" s="17" t="s">
        <v>0</v>
      </c>
      <c r="BD2" s="17" t="s">
        <v>0</v>
      </c>
      <c r="BE2" s="17" t="s">
        <v>0</v>
      </c>
      <c r="BF2" s="17" t="s">
        <v>0</v>
      </c>
      <c r="BG2" s="17" t="s">
        <v>0</v>
      </c>
      <c r="BH2" s="17" t="s">
        <v>0</v>
      </c>
      <c r="BI2" s="17" t="s">
        <v>0</v>
      </c>
      <c r="BJ2" s="17" t="s">
        <v>0</v>
      </c>
      <c r="BK2" s="17" t="s">
        <v>0</v>
      </c>
      <c r="BL2" s="17" t="s">
        <v>0</v>
      </c>
      <c r="BM2" s="17" t="s">
        <v>0</v>
      </c>
      <c r="BN2" s="17" t="s">
        <v>0</v>
      </c>
      <c r="BO2" s="17" t="s">
        <v>0</v>
      </c>
      <c r="BP2" s="17" t="s">
        <v>0</v>
      </c>
      <c r="BQ2" s="17" t="s">
        <v>0</v>
      </c>
      <c r="BR2" s="17" t="s">
        <v>0</v>
      </c>
      <c r="BS2" s="17" t="s">
        <v>0</v>
      </c>
      <c r="BT2" s="17" t="s">
        <v>0</v>
      </c>
      <c r="CE2" s="17"/>
      <c r="CF2" s="17"/>
      <c r="CG2" s="17"/>
      <c r="CH2" s="17" t="s">
        <v>0</v>
      </c>
      <c r="CI2" s="17" t="s">
        <v>0</v>
      </c>
      <c r="CJ2" s="17" t="s">
        <v>0</v>
      </c>
      <c r="CK2" s="17" t="s">
        <v>0</v>
      </c>
      <c r="CL2" s="17" t="s">
        <v>0</v>
      </c>
      <c r="CM2" s="17" t="s">
        <v>0</v>
      </c>
      <c r="CN2" s="17" t="s">
        <v>0</v>
      </c>
      <c r="CO2" s="17" t="s">
        <v>0</v>
      </c>
      <c r="CP2" s="17" t="s">
        <v>0</v>
      </c>
      <c r="CQ2" s="17" t="s">
        <v>0</v>
      </c>
      <c r="CR2" s="17" t="s">
        <v>0</v>
      </c>
      <c r="CS2" s="17" t="s">
        <v>0</v>
      </c>
      <c r="CT2" s="17" t="s">
        <v>0</v>
      </c>
      <c r="CU2" s="17" t="s">
        <v>0</v>
      </c>
      <c r="CV2" s="17" t="s">
        <v>0</v>
      </c>
      <c r="CW2" s="17" t="s">
        <v>0</v>
      </c>
      <c r="CX2" s="17" t="s">
        <v>0</v>
      </c>
      <c r="DI2" s="17"/>
      <c r="DJ2" s="17"/>
      <c r="DK2" s="17"/>
      <c r="DL2" s="17"/>
      <c r="DM2" s="17" t="s">
        <v>0</v>
      </c>
      <c r="DN2" s="17" t="s">
        <v>0</v>
      </c>
      <c r="DO2" s="17" t="s">
        <v>0</v>
      </c>
      <c r="DP2" s="17" t="s">
        <v>0</v>
      </c>
      <c r="DQ2" s="17" t="s">
        <v>0</v>
      </c>
      <c r="DR2" s="17" t="s">
        <v>0</v>
      </c>
      <c r="DS2" s="17" t="s">
        <v>0</v>
      </c>
      <c r="DT2" s="17" t="s">
        <v>0</v>
      </c>
      <c r="DU2" s="17" t="s">
        <v>0</v>
      </c>
      <c r="DV2" s="17" t="s">
        <v>0</v>
      </c>
      <c r="EG2" s="17"/>
      <c r="EH2" s="17"/>
      <c r="EI2" s="17"/>
      <c r="EJ2" s="17"/>
      <c r="EK2" s="17" t="s">
        <v>0</v>
      </c>
      <c r="EL2" s="17" t="s">
        <v>0</v>
      </c>
      <c r="EM2" s="17" t="s">
        <v>0</v>
      </c>
      <c r="EN2" s="17" t="s">
        <v>0</v>
      </c>
      <c r="EO2" s="17" t="s">
        <v>0</v>
      </c>
      <c r="EZ2" s="17"/>
      <c r="FA2" s="17"/>
      <c r="FB2" s="17"/>
      <c r="FC2" s="17"/>
    </row>
    <row r="3" spans="1:177" x14ac:dyDescent="0.25">
      <c r="A3" s="21">
        <v>2</v>
      </c>
      <c r="B3" s="20"/>
      <c r="N3" s="17"/>
      <c r="O3" s="17" t="s">
        <v>0</v>
      </c>
      <c r="P3" s="17" t="s">
        <v>0</v>
      </c>
      <c r="Q3" s="17" t="s">
        <v>0</v>
      </c>
      <c r="R3" s="17" t="s">
        <v>0</v>
      </c>
      <c r="S3" s="17" t="s">
        <v>0</v>
      </c>
      <c r="T3" s="17" t="s">
        <v>0</v>
      </c>
      <c r="U3" s="17" t="s">
        <v>0</v>
      </c>
      <c r="V3" s="17" t="s">
        <v>0</v>
      </c>
      <c r="W3" s="17" t="s">
        <v>0</v>
      </c>
      <c r="X3" s="17" t="s">
        <v>0</v>
      </c>
      <c r="Y3" s="17" t="s">
        <v>0</v>
      </c>
      <c r="Z3" s="17" t="s">
        <v>0</v>
      </c>
      <c r="AA3" s="17" t="s">
        <v>0</v>
      </c>
      <c r="AB3" s="17" t="s">
        <v>0</v>
      </c>
      <c r="AC3" s="17" t="s">
        <v>0</v>
      </c>
      <c r="AD3" s="17" t="s">
        <v>0</v>
      </c>
      <c r="AE3" s="17" t="s">
        <v>0</v>
      </c>
      <c r="AF3" s="17" t="s">
        <v>0</v>
      </c>
      <c r="AG3" s="17" t="s">
        <v>0</v>
      </c>
      <c r="AH3" s="17" t="s">
        <v>0</v>
      </c>
      <c r="AI3" s="17" t="s">
        <v>0</v>
      </c>
      <c r="AJ3" s="17" t="s">
        <v>0</v>
      </c>
      <c r="AK3" s="17" t="s">
        <v>0</v>
      </c>
      <c r="AL3" s="17" t="s">
        <v>0</v>
      </c>
      <c r="AM3" s="17" t="s">
        <v>0</v>
      </c>
      <c r="AX3" s="17"/>
      <c r="AY3" s="17" t="s">
        <v>0</v>
      </c>
      <c r="AZ3" s="17" t="s">
        <v>0</v>
      </c>
      <c r="BA3" s="17" t="s">
        <v>0</v>
      </c>
      <c r="BB3" s="17" t="s">
        <v>0</v>
      </c>
      <c r="BC3" s="17" t="s">
        <v>0</v>
      </c>
      <c r="BD3" s="17" t="s">
        <v>0</v>
      </c>
      <c r="BE3" s="17" t="s">
        <v>0</v>
      </c>
      <c r="BF3" s="17" t="s">
        <v>0</v>
      </c>
      <c r="BG3" s="17" t="s">
        <v>0</v>
      </c>
      <c r="BH3" s="17" t="s">
        <v>0</v>
      </c>
      <c r="BI3" s="17" t="s">
        <v>0</v>
      </c>
      <c r="BJ3" s="17" t="s">
        <v>0</v>
      </c>
      <c r="BK3" s="17" t="s">
        <v>0</v>
      </c>
      <c r="BL3" s="17" t="s">
        <v>0</v>
      </c>
      <c r="BM3" s="17" t="s">
        <v>0</v>
      </c>
      <c r="BN3" s="17" t="s">
        <v>0</v>
      </c>
      <c r="BO3" s="17" t="s">
        <v>0</v>
      </c>
      <c r="BP3" s="17" t="s">
        <v>0</v>
      </c>
      <c r="BQ3" s="17" t="s">
        <v>0</v>
      </c>
      <c r="BR3" s="17" t="s">
        <v>0</v>
      </c>
      <c r="BS3" s="17" t="s">
        <v>0</v>
      </c>
      <c r="BT3" s="17" t="s">
        <v>0</v>
      </c>
      <c r="BU3" s="17" t="s">
        <v>0</v>
      </c>
      <c r="BV3" s="17" t="s">
        <v>0</v>
      </c>
      <c r="BW3" s="17" t="s">
        <v>0</v>
      </c>
      <c r="CE3" s="17"/>
      <c r="CF3" s="17"/>
      <c r="CG3" s="17"/>
      <c r="CH3" s="17" t="s">
        <v>0</v>
      </c>
      <c r="CI3" s="17" t="s">
        <v>0</v>
      </c>
      <c r="CJ3" s="17" t="s">
        <v>0</v>
      </c>
      <c r="CK3" s="17" t="s">
        <v>0</v>
      </c>
      <c r="CL3" s="17" t="s">
        <v>0</v>
      </c>
      <c r="CM3" s="17" t="s">
        <v>0</v>
      </c>
      <c r="CN3" s="17" t="s">
        <v>0</v>
      </c>
      <c r="CO3" s="17" t="s">
        <v>0</v>
      </c>
      <c r="CP3" s="17" t="s">
        <v>0</v>
      </c>
      <c r="CQ3" s="17" t="s">
        <v>0</v>
      </c>
      <c r="CR3" s="17" t="s">
        <v>0</v>
      </c>
      <c r="CS3" s="17" t="s">
        <v>0</v>
      </c>
      <c r="CT3" s="17" t="s">
        <v>0</v>
      </c>
      <c r="CU3" s="17" t="s">
        <v>0</v>
      </c>
      <c r="CV3" s="17" t="s">
        <v>0</v>
      </c>
      <c r="CW3" s="17" t="s">
        <v>0</v>
      </c>
      <c r="CX3" s="17" t="s">
        <v>0</v>
      </c>
      <c r="CY3" s="17" t="s">
        <v>0</v>
      </c>
      <c r="CZ3" s="17" t="s">
        <v>0</v>
      </c>
      <c r="DA3" s="17" t="s">
        <v>0</v>
      </c>
      <c r="DI3" s="17"/>
      <c r="DJ3" s="17"/>
      <c r="DK3" s="17"/>
      <c r="DL3" s="17"/>
      <c r="DM3" s="17" t="s">
        <v>0</v>
      </c>
      <c r="DN3" s="17" t="s">
        <v>0</v>
      </c>
      <c r="DO3" s="17" t="s">
        <v>0</v>
      </c>
      <c r="DP3" s="17" t="s">
        <v>0</v>
      </c>
      <c r="DQ3" s="17" t="s">
        <v>0</v>
      </c>
      <c r="DR3" s="17" t="s">
        <v>0</v>
      </c>
      <c r="DS3" s="17" t="s">
        <v>0</v>
      </c>
      <c r="DT3" s="17" t="s">
        <v>0</v>
      </c>
      <c r="DU3" s="17" t="s">
        <v>0</v>
      </c>
      <c r="DV3" s="17" t="s">
        <v>0</v>
      </c>
      <c r="DW3" s="17" t="s">
        <v>0</v>
      </c>
      <c r="DX3" s="17" t="s">
        <v>0</v>
      </c>
      <c r="DY3" s="17" t="s">
        <v>0</v>
      </c>
      <c r="EG3" s="17"/>
      <c r="EH3" s="17"/>
      <c r="EI3" s="17" t="s">
        <v>0</v>
      </c>
      <c r="EJ3" s="17"/>
      <c r="EK3" s="17" t="s">
        <v>0</v>
      </c>
      <c r="EL3" s="17" t="s">
        <v>0</v>
      </c>
      <c r="EM3" s="17" t="s">
        <v>0</v>
      </c>
      <c r="EN3" s="17" t="s">
        <v>0</v>
      </c>
      <c r="EO3" s="17" t="s">
        <v>0</v>
      </c>
      <c r="EP3" s="17" t="s">
        <v>0</v>
      </c>
      <c r="EQ3" s="17" t="s">
        <v>0</v>
      </c>
      <c r="ER3" s="17" t="s">
        <v>0</v>
      </c>
      <c r="EZ3" s="17"/>
      <c r="FA3" s="17"/>
      <c r="FB3" s="17"/>
      <c r="FC3" s="17"/>
      <c r="FD3" s="17" t="s">
        <v>0</v>
      </c>
      <c r="FE3" s="17" t="s">
        <v>0</v>
      </c>
      <c r="FF3" s="17" t="s">
        <v>0</v>
      </c>
      <c r="FN3" s="17"/>
      <c r="FO3" s="17"/>
      <c r="FP3" s="17"/>
    </row>
    <row r="4" spans="1:177" x14ac:dyDescent="0.25">
      <c r="A4" s="21">
        <v>4</v>
      </c>
      <c r="B4" s="20"/>
      <c r="L4" s="17" t="s">
        <v>0</v>
      </c>
      <c r="M4" s="17" t="s">
        <v>0</v>
      </c>
      <c r="N4" s="17" t="s">
        <v>0</v>
      </c>
      <c r="O4" s="17" t="s">
        <v>0</v>
      </c>
      <c r="P4" s="17" t="s">
        <v>0</v>
      </c>
      <c r="Q4" s="17" t="s">
        <v>0</v>
      </c>
      <c r="R4" s="17" t="s">
        <v>0</v>
      </c>
      <c r="S4" s="17" t="s">
        <v>0</v>
      </c>
      <c r="T4" s="17" t="s">
        <v>0</v>
      </c>
      <c r="U4" s="17" t="s">
        <v>0</v>
      </c>
      <c r="V4" s="17" t="s">
        <v>0</v>
      </c>
      <c r="W4" s="17" t="s">
        <v>0</v>
      </c>
      <c r="X4" s="17" t="s">
        <v>0</v>
      </c>
      <c r="Y4" s="17" t="s">
        <v>0</v>
      </c>
      <c r="Z4" s="17" t="s">
        <v>0</v>
      </c>
      <c r="AA4" s="17" t="s">
        <v>0</v>
      </c>
      <c r="AB4" s="17" t="s">
        <v>0</v>
      </c>
      <c r="AC4" s="17" t="s">
        <v>0</v>
      </c>
      <c r="AD4" s="17" t="s">
        <v>0</v>
      </c>
      <c r="AE4" s="17" t="s">
        <v>0</v>
      </c>
      <c r="AF4" s="17" t="s">
        <v>0</v>
      </c>
      <c r="AG4" s="17" t="s">
        <v>0</v>
      </c>
      <c r="AH4" s="17" t="s">
        <v>0</v>
      </c>
      <c r="AI4" s="17" t="s">
        <v>0</v>
      </c>
      <c r="AJ4" s="17" t="s">
        <v>0</v>
      </c>
      <c r="AK4" s="17" t="s">
        <v>0</v>
      </c>
      <c r="AL4" s="17" t="s">
        <v>0</v>
      </c>
      <c r="AM4" s="17" t="s">
        <v>0</v>
      </c>
      <c r="AN4" s="17" t="s">
        <v>0</v>
      </c>
      <c r="AO4" s="17" t="s">
        <v>0</v>
      </c>
      <c r="AV4" s="17"/>
      <c r="AW4" s="17"/>
      <c r="AX4" s="17"/>
      <c r="AY4" s="17" t="s">
        <v>0</v>
      </c>
      <c r="AZ4" s="17" t="s">
        <v>0</v>
      </c>
      <c r="BA4" s="17" t="s">
        <v>0</v>
      </c>
      <c r="BB4" s="17" t="s">
        <v>0</v>
      </c>
      <c r="BC4" s="17" t="s">
        <v>0</v>
      </c>
      <c r="BD4" s="17" t="s">
        <v>0</v>
      </c>
      <c r="BE4" s="17" t="s">
        <v>0</v>
      </c>
      <c r="BF4" s="17" t="s">
        <v>0</v>
      </c>
      <c r="BG4" s="17" t="s">
        <v>0</v>
      </c>
      <c r="BH4" s="17" t="s">
        <v>0</v>
      </c>
      <c r="BI4" s="17" t="s">
        <v>0</v>
      </c>
      <c r="BJ4" s="17" t="s">
        <v>0</v>
      </c>
      <c r="BK4" s="17" t="s">
        <v>0</v>
      </c>
      <c r="BL4" s="17" t="s">
        <v>0</v>
      </c>
      <c r="BM4" s="17" t="s">
        <v>0</v>
      </c>
      <c r="BN4" s="17" t="s">
        <v>0</v>
      </c>
      <c r="BO4" s="17" t="s">
        <v>0</v>
      </c>
      <c r="BP4" s="17" t="s">
        <v>0</v>
      </c>
      <c r="BQ4" s="17" t="s">
        <v>0</v>
      </c>
      <c r="BR4" s="17" t="s">
        <v>0</v>
      </c>
      <c r="BS4" s="17" t="s">
        <v>0</v>
      </c>
      <c r="BT4" s="17" t="s">
        <v>0</v>
      </c>
      <c r="BU4" s="17" t="s">
        <v>0</v>
      </c>
      <c r="BV4" s="17" t="s">
        <v>0</v>
      </c>
      <c r="BW4" s="17" t="s">
        <v>0</v>
      </c>
      <c r="BX4" s="17" t="s">
        <v>0</v>
      </c>
      <c r="BY4" s="17" t="s">
        <v>0</v>
      </c>
      <c r="CE4" s="17"/>
      <c r="CF4" s="17"/>
      <c r="CG4" s="17" t="s">
        <v>0</v>
      </c>
      <c r="CH4" s="17" t="s">
        <v>0</v>
      </c>
      <c r="CI4" s="17" t="s">
        <v>0</v>
      </c>
      <c r="CJ4" s="17" t="s">
        <v>0</v>
      </c>
      <c r="CK4" s="17" t="s">
        <v>0</v>
      </c>
      <c r="CL4" s="17" t="s">
        <v>0</v>
      </c>
      <c r="CM4" s="17" t="s">
        <v>0</v>
      </c>
      <c r="CN4" s="17" t="s">
        <v>0</v>
      </c>
      <c r="CO4" s="17" t="s">
        <v>0</v>
      </c>
      <c r="CP4" s="17" t="s">
        <v>0</v>
      </c>
      <c r="CQ4" s="17" t="s">
        <v>0</v>
      </c>
      <c r="CR4" s="17" t="s">
        <v>0</v>
      </c>
      <c r="CS4" s="17" t="s">
        <v>0</v>
      </c>
      <c r="CT4" s="17" t="s">
        <v>0</v>
      </c>
      <c r="CU4" s="17" t="s">
        <v>0</v>
      </c>
      <c r="CV4" s="17" t="s">
        <v>0</v>
      </c>
      <c r="CW4" s="17" t="s">
        <v>0</v>
      </c>
      <c r="CX4" s="17" t="s">
        <v>0</v>
      </c>
      <c r="CY4" s="17" t="s">
        <v>0</v>
      </c>
      <c r="CZ4" s="17" t="s">
        <v>0</v>
      </c>
      <c r="DA4" s="17" t="s">
        <v>0</v>
      </c>
      <c r="DB4" s="17" t="s">
        <v>0</v>
      </c>
      <c r="DC4" s="17" t="s">
        <v>0</v>
      </c>
      <c r="DI4" s="17"/>
      <c r="DJ4" s="17"/>
      <c r="DK4" s="17" t="s">
        <v>0</v>
      </c>
      <c r="DL4" s="17"/>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G4" s="17" t="s">
        <v>0</v>
      </c>
      <c r="EH4" s="17"/>
      <c r="EI4" s="17" t="s">
        <v>0</v>
      </c>
      <c r="EJ4" s="17"/>
      <c r="EK4" s="17" t="s">
        <v>0</v>
      </c>
      <c r="EL4" s="17" t="s">
        <v>0</v>
      </c>
      <c r="EM4" s="17" t="s">
        <v>0</v>
      </c>
      <c r="EN4" s="17" t="s">
        <v>0</v>
      </c>
      <c r="EO4" s="17" t="s">
        <v>0</v>
      </c>
      <c r="EP4" s="17" t="s">
        <v>0</v>
      </c>
      <c r="EQ4" s="17" t="s">
        <v>0</v>
      </c>
      <c r="ER4" s="17" t="s">
        <v>0</v>
      </c>
      <c r="ES4" s="17" t="s">
        <v>0</v>
      </c>
      <c r="ET4" s="17" t="s">
        <v>0</v>
      </c>
      <c r="EZ4" s="17"/>
      <c r="FA4" s="17"/>
      <c r="FB4" s="17"/>
      <c r="FC4" s="17"/>
      <c r="FD4" s="17" t="s">
        <v>0</v>
      </c>
      <c r="FE4" s="17" t="s">
        <v>0</v>
      </c>
      <c r="FF4" s="17" t="s">
        <v>0</v>
      </c>
      <c r="FG4" s="17" t="s">
        <v>0</v>
      </c>
      <c r="FH4" s="17" t="s">
        <v>0</v>
      </c>
      <c r="FN4" s="17"/>
      <c r="FO4" s="17"/>
      <c r="FP4" s="17"/>
      <c r="FQ4" s="17"/>
      <c r="FR4" s="17" t="s">
        <v>0</v>
      </c>
    </row>
    <row r="5" spans="1:177" x14ac:dyDescent="0.25">
      <c r="A5" s="21">
        <v>8</v>
      </c>
      <c r="B5" s="20"/>
      <c r="J5" s="17" t="s">
        <v>0</v>
      </c>
      <c r="K5" s="17" t="s">
        <v>0</v>
      </c>
      <c r="L5" s="17" t="s">
        <v>0</v>
      </c>
      <c r="M5" s="17" t="s">
        <v>0</v>
      </c>
      <c r="N5" s="17" t="s">
        <v>0</v>
      </c>
      <c r="O5" s="17" t="s">
        <v>0</v>
      </c>
      <c r="P5" s="17" t="s">
        <v>0</v>
      </c>
      <c r="Q5" s="17" t="s">
        <v>0</v>
      </c>
      <c r="R5" s="17" t="s">
        <v>0</v>
      </c>
      <c r="S5" s="17" t="s">
        <v>0</v>
      </c>
      <c r="T5" s="17" t="s">
        <v>0</v>
      </c>
      <c r="U5" s="17" t="s">
        <v>0</v>
      </c>
      <c r="V5" s="17" t="s">
        <v>0</v>
      </c>
      <c r="W5" s="17" t="s">
        <v>0</v>
      </c>
      <c r="X5" s="17" t="s">
        <v>0</v>
      </c>
      <c r="Y5" s="17" t="s">
        <v>0</v>
      </c>
      <c r="Z5" s="17" t="s">
        <v>0</v>
      </c>
      <c r="AA5" s="17" t="s">
        <v>0</v>
      </c>
      <c r="AB5" s="17" t="s">
        <v>0</v>
      </c>
      <c r="AC5" s="17" t="s">
        <v>0</v>
      </c>
      <c r="AD5" s="17" t="s">
        <v>0</v>
      </c>
      <c r="AE5" s="17" t="s">
        <v>0</v>
      </c>
      <c r="AF5" s="17" t="s">
        <v>0</v>
      </c>
      <c r="AG5" s="17" t="s">
        <v>0</v>
      </c>
      <c r="AH5" s="17" t="s">
        <v>0</v>
      </c>
      <c r="AI5" s="17" t="s">
        <v>0</v>
      </c>
      <c r="AJ5" s="17" t="s">
        <v>0</v>
      </c>
      <c r="AK5" s="17" t="s">
        <v>0</v>
      </c>
      <c r="AL5" s="17" t="s">
        <v>0</v>
      </c>
      <c r="AM5" s="17" t="s">
        <v>0</v>
      </c>
      <c r="AN5" s="17" t="s">
        <v>0</v>
      </c>
      <c r="AO5" s="17" t="s">
        <v>0</v>
      </c>
      <c r="AP5" s="17" t="s">
        <v>0</v>
      </c>
      <c r="AU5" s="17"/>
      <c r="AV5" s="17"/>
      <c r="AW5" s="17" t="s">
        <v>0</v>
      </c>
      <c r="AX5" s="17"/>
      <c r="AY5" s="17" t="s">
        <v>0</v>
      </c>
      <c r="AZ5" s="17" t="s">
        <v>0</v>
      </c>
      <c r="BA5" s="17" t="s">
        <v>0</v>
      </c>
      <c r="BB5" s="17" t="s">
        <v>0</v>
      </c>
      <c r="BC5" s="17" t="s">
        <v>0</v>
      </c>
      <c r="BD5" s="17" t="s">
        <v>0</v>
      </c>
      <c r="BE5" s="17" t="s">
        <v>0</v>
      </c>
      <c r="BF5" s="17" t="s">
        <v>0</v>
      </c>
      <c r="BG5" s="17" t="s">
        <v>0</v>
      </c>
      <c r="BH5" s="17" t="s">
        <v>0</v>
      </c>
      <c r="BI5" s="17" t="s">
        <v>0</v>
      </c>
      <c r="BJ5" s="17" t="s">
        <v>0</v>
      </c>
      <c r="BK5" s="17" t="s">
        <v>0</v>
      </c>
      <c r="BL5" s="17" t="s">
        <v>0</v>
      </c>
      <c r="BM5" s="17" t="s">
        <v>0</v>
      </c>
      <c r="BN5" s="17" t="s">
        <v>0</v>
      </c>
      <c r="BO5" s="17" t="s">
        <v>0</v>
      </c>
      <c r="BP5" s="17" t="s">
        <v>0</v>
      </c>
      <c r="BQ5" s="17" t="s">
        <v>0</v>
      </c>
      <c r="BR5" s="17" t="s">
        <v>0</v>
      </c>
      <c r="BS5" s="17" t="s">
        <v>0</v>
      </c>
      <c r="BT5" s="17" t="s">
        <v>0</v>
      </c>
      <c r="BU5" s="17" t="s">
        <v>0</v>
      </c>
      <c r="BV5" s="17" t="s">
        <v>0</v>
      </c>
      <c r="BW5" s="17" t="s">
        <v>0</v>
      </c>
      <c r="BX5" s="17" t="s">
        <v>0</v>
      </c>
      <c r="BY5" s="17" t="s">
        <v>0</v>
      </c>
      <c r="BZ5" s="17" t="s">
        <v>0</v>
      </c>
      <c r="CE5" s="17" t="s">
        <v>0</v>
      </c>
      <c r="CF5" s="17"/>
      <c r="CG5" s="17" t="s">
        <v>0</v>
      </c>
      <c r="CH5" s="17" t="s">
        <v>0</v>
      </c>
      <c r="CI5" s="17" t="s">
        <v>0</v>
      </c>
      <c r="CJ5" s="17" t="s">
        <v>0</v>
      </c>
      <c r="CK5" s="17" t="s">
        <v>0</v>
      </c>
      <c r="CL5" s="17" t="s">
        <v>0</v>
      </c>
      <c r="CM5" s="17" t="s">
        <v>0</v>
      </c>
      <c r="CN5" s="17" t="s">
        <v>0</v>
      </c>
      <c r="CO5" s="17" t="s">
        <v>0</v>
      </c>
      <c r="CP5" s="17" t="s">
        <v>0</v>
      </c>
      <c r="CQ5" s="17" t="s">
        <v>0</v>
      </c>
      <c r="CR5" s="17" t="s">
        <v>0</v>
      </c>
      <c r="CS5" s="17" t="s">
        <v>0</v>
      </c>
      <c r="CT5" s="17" t="s">
        <v>0</v>
      </c>
      <c r="CU5" s="17" t="s">
        <v>0</v>
      </c>
      <c r="CV5" s="17" t="s">
        <v>0</v>
      </c>
      <c r="CW5" s="17" t="s">
        <v>0</v>
      </c>
      <c r="CX5" s="17" t="s">
        <v>0</v>
      </c>
      <c r="CY5" s="17" t="s">
        <v>0</v>
      </c>
      <c r="CZ5" s="17" t="s">
        <v>0</v>
      </c>
      <c r="DA5" s="17" t="s">
        <v>0</v>
      </c>
      <c r="DB5" s="17" t="s">
        <v>0</v>
      </c>
      <c r="DC5" s="17" t="s">
        <v>0</v>
      </c>
      <c r="DD5" s="17" t="s">
        <v>0</v>
      </c>
      <c r="DI5" s="17" t="s">
        <v>0</v>
      </c>
      <c r="DJ5" s="17"/>
      <c r="DK5" s="17" t="s">
        <v>0</v>
      </c>
      <c r="DL5" s="17"/>
      <c r="DM5" s="17" t="s">
        <v>0</v>
      </c>
      <c r="DN5" s="17" t="s">
        <v>0</v>
      </c>
      <c r="DO5" s="17" t="s">
        <v>0</v>
      </c>
      <c r="DP5" s="17" t="s">
        <v>0</v>
      </c>
      <c r="DQ5" s="17" t="s">
        <v>0</v>
      </c>
      <c r="DR5" s="17" t="s">
        <v>0</v>
      </c>
      <c r="DS5" s="17" t="s">
        <v>0</v>
      </c>
      <c r="DT5" s="17" t="s">
        <v>0</v>
      </c>
      <c r="DU5" s="17" t="s">
        <v>0</v>
      </c>
      <c r="DV5" s="17" t="s">
        <v>0</v>
      </c>
      <c r="DW5" s="17" t="s">
        <v>0</v>
      </c>
      <c r="DX5" s="17" t="s">
        <v>0</v>
      </c>
      <c r="DY5" s="17" t="s">
        <v>0</v>
      </c>
      <c r="DZ5" s="17" t="s">
        <v>0</v>
      </c>
      <c r="EA5" s="17" t="s">
        <v>0</v>
      </c>
      <c r="EB5" s="17" t="s">
        <v>0</v>
      </c>
      <c r="EG5" s="17" t="s">
        <v>0</v>
      </c>
      <c r="EH5" s="17"/>
      <c r="EI5" s="17" t="s">
        <v>0</v>
      </c>
      <c r="EJ5" s="17"/>
      <c r="EK5" s="17" t="s">
        <v>0</v>
      </c>
      <c r="EL5" s="17" t="s">
        <v>0</v>
      </c>
      <c r="EM5" s="17" t="s">
        <v>0</v>
      </c>
      <c r="EN5" s="17" t="s">
        <v>0</v>
      </c>
      <c r="EO5" s="17" t="s">
        <v>0</v>
      </c>
      <c r="EP5" s="17" t="s">
        <v>0</v>
      </c>
      <c r="EQ5" s="17" t="s">
        <v>0</v>
      </c>
      <c r="ER5" s="17" t="s">
        <v>0</v>
      </c>
      <c r="ES5" s="17" t="s">
        <v>0</v>
      </c>
      <c r="ET5" s="17" t="s">
        <v>0</v>
      </c>
      <c r="EU5" s="17" t="s">
        <v>0</v>
      </c>
      <c r="EZ5" s="17"/>
      <c r="FA5" s="17"/>
      <c r="FB5" s="17" t="s">
        <v>0</v>
      </c>
      <c r="FC5" s="17"/>
      <c r="FD5" s="17" t="s">
        <v>0</v>
      </c>
      <c r="FE5" s="17" t="s">
        <v>0</v>
      </c>
      <c r="FF5" s="17" t="s">
        <v>0</v>
      </c>
      <c r="FG5" s="17" t="s">
        <v>0</v>
      </c>
      <c r="FH5" s="17" t="s">
        <v>0</v>
      </c>
      <c r="FI5" s="17" t="s">
        <v>0</v>
      </c>
      <c r="FN5" s="17"/>
      <c r="FO5" s="17"/>
      <c r="FP5" s="17" t="s">
        <v>0</v>
      </c>
      <c r="FQ5" s="17"/>
      <c r="FR5" s="17" t="s">
        <v>0</v>
      </c>
      <c r="FS5" s="17" t="s">
        <v>0</v>
      </c>
    </row>
    <row r="6" spans="1:177" x14ac:dyDescent="0.25">
      <c r="A6" s="21">
        <v>16</v>
      </c>
      <c r="B6" s="20"/>
      <c r="I6" s="17" t="s">
        <v>0</v>
      </c>
      <c r="J6" s="17" t="s">
        <v>0</v>
      </c>
      <c r="K6" s="17" t="s">
        <v>0</v>
      </c>
      <c r="L6" s="17" t="s">
        <v>0</v>
      </c>
      <c r="M6" s="17" t="s">
        <v>0</v>
      </c>
      <c r="N6" s="17" t="s">
        <v>0</v>
      </c>
      <c r="O6" s="17" t="s">
        <v>0</v>
      </c>
      <c r="P6" s="17" t="s">
        <v>0</v>
      </c>
      <c r="Q6" s="17" t="s">
        <v>0</v>
      </c>
      <c r="R6" s="17" t="s">
        <v>0</v>
      </c>
      <c r="S6" s="17" t="s">
        <v>0</v>
      </c>
      <c r="T6" s="17" t="s">
        <v>0</v>
      </c>
      <c r="U6" s="17" t="s">
        <v>0</v>
      </c>
      <c r="V6" s="17" t="s">
        <v>0</v>
      </c>
      <c r="W6" s="17" t="s">
        <v>0</v>
      </c>
      <c r="X6" s="17" t="s">
        <v>0</v>
      </c>
      <c r="Y6" s="17" t="s">
        <v>0</v>
      </c>
      <c r="Z6" s="17" t="s">
        <v>0</v>
      </c>
      <c r="AA6" s="17" t="s">
        <v>0</v>
      </c>
      <c r="AB6" s="17" t="s">
        <v>0</v>
      </c>
      <c r="AC6" s="17" t="s">
        <v>0</v>
      </c>
      <c r="AD6" s="17" t="s">
        <v>0</v>
      </c>
      <c r="AE6" s="17" t="s">
        <v>0</v>
      </c>
      <c r="AF6" s="17" t="s">
        <v>0</v>
      </c>
      <c r="AG6" s="17" t="s">
        <v>0</v>
      </c>
      <c r="AH6" s="17" t="s">
        <v>0</v>
      </c>
      <c r="AI6" s="17" t="s">
        <v>0</v>
      </c>
      <c r="AJ6" s="17" t="s">
        <v>0</v>
      </c>
      <c r="AK6" s="17" t="s">
        <v>0</v>
      </c>
      <c r="AL6" s="17" t="s">
        <v>0</v>
      </c>
      <c r="AM6" s="17" t="s">
        <v>0</v>
      </c>
      <c r="AN6" s="17" t="s">
        <v>0</v>
      </c>
      <c r="AO6" s="17" t="s">
        <v>0</v>
      </c>
      <c r="AP6" s="17" t="s">
        <v>0</v>
      </c>
      <c r="AQ6" s="17" t="s">
        <v>0</v>
      </c>
      <c r="AU6" s="17" t="s">
        <v>0</v>
      </c>
      <c r="AV6" s="17"/>
      <c r="AW6" s="17" t="s">
        <v>0</v>
      </c>
      <c r="AX6" s="17"/>
      <c r="AY6" s="17" t="s">
        <v>0</v>
      </c>
      <c r="AZ6" s="17" t="s">
        <v>0</v>
      </c>
      <c r="BA6" s="17" t="s">
        <v>0</v>
      </c>
      <c r="BB6" s="17" t="s">
        <v>0</v>
      </c>
      <c r="BC6" s="17" t="s">
        <v>0</v>
      </c>
      <c r="BD6" s="17" t="s">
        <v>0</v>
      </c>
      <c r="BE6" s="17" t="s">
        <v>0</v>
      </c>
      <c r="BF6" s="17" t="s">
        <v>0</v>
      </c>
      <c r="BG6" s="17" t="s">
        <v>0</v>
      </c>
      <c r="BH6" s="17" t="s">
        <v>0</v>
      </c>
      <c r="BI6" s="17" t="s">
        <v>0</v>
      </c>
      <c r="BJ6" s="17" t="s">
        <v>0</v>
      </c>
      <c r="BK6" s="17" t="s">
        <v>0</v>
      </c>
      <c r="BL6" s="17" t="s">
        <v>0</v>
      </c>
      <c r="BM6" s="17" t="s">
        <v>0</v>
      </c>
      <c r="BN6" s="17" t="s">
        <v>0</v>
      </c>
      <c r="BO6" s="17" t="s">
        <v>0</v>
      </c>
      <c r="BP6" s="17" t="s">
        <v>0</v>
      </c>
      <c r="BQ6" s="17" t="s">
        <v>0</v>
      </c>
      <c r="BR6" s="17" t="s">
        <v>0</v>
      </c>
      <c r="BS6" s="17" t="s">
        <v>0</v>
      </c>
      <c r="BT6" s="17" t="s">
        <v>0</v>
      </c>
      <c r="BU6" s="17" t="s">
        <v>0</v>
      </c>
      <c r="BV6" s="17" t="s">
        <v>0</v>
      </c>
      <c r="BW6" s="17" t="s">
        <v>0</v>
      </c>
      <c r="BX6" s="17" t="s">
        <v>0</v>
      </c>
      <c r="BY6" s="17" t="s">
        <v>0</v>
      </c>
      <c r="BZ6" s="17" t="s">
        <v>0</v>
      </c>
      <c r="CA6" s="17" t="s">
        <v>0</v>
      </c>
      <c r="CE6" s="17" t="s">
        <v>0</v>
      </c>
      <c r="CF6" s="17"/>
      <c r="CG6" s="17" t="s">
        <v>0</v>
      </c>
      <c r="CH6" s="17" t="s">
        <v>0</v>
      </c>
      <c r="CI6" s="17" t="s">
        <v>0</v>
      </c>
      <c r="CJ6" s="17" t="s">
        <v>0</v>
      </c>
      <c r="CK6" s="17" t="s">
        <v>0</v>
      </c>
      <c r="CL6" s="17" t="s">
        <v>0</v>
      </c>
      <c r="CM6" s="17" t="s">
        <v>0</v>
      </c>
      <c r="CN6" s="17" t="s">
        <v>0</v>
      </c>
      <c r="CO6" s="17" t="s">
        <v>0</v>
      </c>
      <c r="CP6" s="17" t="s">
        <v>0</v>
      </c>
      <c r="CQ6" s="17" t="s">
        <v>0</v>
      </c>
      <c r="CR6" s="17" t="s">
        <v>0</v>
      </c>
      <c r="CS6" s="17" t="s">
        <v>0</v>
      </c>
      <c r="CT6" s="17" t="s">
        <v>0</v>
      </c>
      <c r="CU6" s="17" t="s">
        <v>0</v>
      </c>
      <c r="CV6" s="17" t="s">
        <v>0</v>
      </c>
      <c r="CW6" s="17" t="s">
        <v>0</v>
      </c>
      <c r="CX6" s="17" t="s">
        <v>0</v>
      </c>
      <c r="CY6" s="17" t="s">
        <v>0</v>
      </c>
      <c r="CZ6" s="17" t="s">
        <v>0</v>
      </c>
      <c r="DA6" s="17" t="s">
        <v>0</v>
      </c>
      <c r="DB6" s="17" t="s">
        <v>0</v>
      </c>
      <c r="DC6" s="17" t="s">
        <v>0</v>
      </c>
      <c r="DD6" s="17" t="s">
        <v>0</v>
      </c>
      <c r="DE6" s="17" t="s">
        <v>0</v>
      </c>
      <c r="DI6" s="17" t="s">
        <v>0</v>
      </c>
      <c r="DJ6" s="17"/>
      <c r="DK6" s="17" t="s">
        <v>0</v>
      </c>
      <c r="DL6" s="17"/>
      <c r="DM6" s="17" t="s">
        <v>0</v>
      </c>
      <c r="DN6" s="17" t="s">
        <v>0</v>
      </c>
      <c r="DO6" s="17" t="s">
        <v>0</v>
      </c>
      <c r="DP6" s="17" t="s">
        <v>0</v>
      </c>
      <c r="DQ6" s="17" t="s">
        <v>0</v>
      </c>
      <c r="DR6" s="17" t="s">
        <v>0</v>
      </c>
      <c r="DS6" s="17" t="s">
        <v>0</v>
      </c>
      <c r="DT6" s="17" t="s">
        <v>0</v>
      </c>
      <c r="DU6" s="17" t="s">
        <v>0</v>
      </c>
      <c r="DV6" s="17" t="s">
        <v>0</v>
      </c>
      <c r="DW6" s="17" t="s">
        <v>0</v>
      </c>
      <c r="DX6" s="17" t="s">
        <v>0</v>
      </c>
      <c r="DY6" s="17" t="s">
        <v>0</v>
      </c>
      <c r="DZ6" s="17" t="s">
        <v>0</v>
      </c>
      <c r="EA6" s="17" t="s">
        <v>0</v>
      </c>
      <c r="EB6" s="17" t="s">
        <v>0</v>
      </c>
      <c r="EC6" s="17" t="s">
        <v>0</v>
      </c>
      <c r="EG6" s="17" t="s">
        <v>0</v>
      </c>
      <c r="EH6" s="17"/>
      <c r="EI6" s="17" t="s">
        <v>0</v>
      </c>
      <c r="EJ6" s="17"/>
      <c r="EK6" s="17" t="s">
        <v>0</v>
      </c>
      <c r="EL6" s="17" t="s">
        <v>0</v>
      </c>
      <c r="EM6" s="17" t="s">
        <v>0</v>
      </c>
      <c r="EN6" s="17" t="s">
        <v>0</v>
      </c>
      <c r="EO6" s="17" t="s">
        <v>0</v>
      </c>
      <c r="EP6" s="17" t="s">
        <v>0</v>
      </c>
      <c r="EQ6" s="17" t="s">
        <v>0</v>
      </c>
      <c r="ER6" s="17" t="s">
        <v>0</v>
      </c>
      <c r="ES6" s="17" t="s">
        <v>0</v>
      </c>
      <c r="ET6" s="17" t="s">
        <v>0</v>
      </c>
      <c r="EU6" s="17" t="s">
        <v>0</v>
      </c>
      <c r="EV6" s="17" t="s">
        <v>0</v>
      </c>
      <c r="EZ6" s="17" t="s">
        <v>0</v>
      </c>
      <c r="FA6" s="17"/>
      <c r="FB6" s="17" t="s">
        <v>0</v>
      </c>
      <c r="FC6" s="17"/>
      <c r="FD6" s="17" t="s">
        <v>0</v>
      </c>
      <c r="FE6" s="17" t="s">
        <v>0</v>
      </c>
      <c r="FF6" s="17" t="s">
        <v>0</v>
      </c>
      <c r="FG6" s="17" t="s">
        <v>0</v>
      </c>
      <c r="FH6" s="17" t="s">
        <v>0</v>
      </c>
      <c r="FI6" s="17" t="s">
        <v>0</v>
      </c>
      <c r="FJ6" s="17" t="s">
        <v>0</v>
      </c>
      <c r="FN6" s="17" t="s">
        <v>0</v>
      </c>
      <c r="FO6" s="17"/>
      <c r="FP6" s="17" t="s">
        <v>0</v>
      </c>
      <c r="FQ6" s="17"/>
      <c r="FR6" s="17" t="s">
        <v>0</v>
      </c>
      <c r="FS6" s="17" t="s">
        <v>0</v>
      </c>
      <c r="FT6" s="17" t="s">
        <v>0</v>
      </c>
    </row>
    <row r="7" spans="1:177" x14ac:dyDescent="0.25">
      <c r="A7" s="21">
        <v>32</v>
      </c>
      <c r="B7" s="20"/>
      <c r="H7" s="17" t="s">
        <v>0</v>
      </c>
      <c r="I7" s="17" t="s">
        <v>0</v>
      </c>
      <c r="J7" s="17" t="s">
        <v>0</v>
      </c>
      <c r="K7" s="17" t="s">
        <v>0</v>
      </c>
      <c r="L7" s="17" t="s">
        <v>0</v>
      </c>
      <c r="M7" s="17" t="s">
        <v>0</v>
      </c>
      <c r="N7" s="17" t="s">
        <v>0</v>
      </c>
      <c r="O7" s="17" t="s">
        <v>0</v>
      </c>
      <c r="P7" s="17" t="s">
        <v>0</v>
      </c>
      <c r="Q7" s="17" t="s">
        <v>0</v>
      </c>
      <c r="R7" s="17" t="s">
        <v>0</v>
      </c>
      <c r="S7" s="17" t="s">
        <v>0</v>
      </c>
      <c r="T7" s="17" t="s">
        <v>0</v>
      </c>
      <c r="U7" s="17" t="s">
        <v>0</v>
      </c>
      <c r="V7" s="17" t="s">
        <v>0</v>
      </c>
      <c r="W7" s="17" t="s">
        <v>0</v>
      </c>
      <c r="X7" s="17" t="s">
        <v>0</v>
      </c>
      <c r="Y7" s="17" t="s">
        <v>0</v>
      </c>
      <c r="Z7" s="17" t="s">
        <v>0</v>
      </c>
      <c r="AA7" s="17" t="s">
        <v>0</v>
      </c>
      <c r="AB7" s="17" t="s">
        <v>0</v>
      </c>
      <c r="AC7" s="17" t="s">
        <v>0</v>
      </c>
      <c r="AD7" s="17" t="s">
        <v>0</v>
      </c>
      <c r="AE7" s="17" t="s">
        <v>0</v>
      </c>
      <c r="AF7" s="17" t="s">
        <v>0</v>
      </c>
      <c r="AG7" s="17" t="s">
        <v>0</v>
      </c>
      <c r="AH7" s="17" t="s">
        <v>0</v>
      </c>
      <c r="AI7" s="17" t="s">
        <v>0</v>
      </c>
      <c r="AJ7" s="17" t="s">
        <v>0</v>
      </c>
      <c r="AK7" s="17" t="s">
        <v>0</v>
      </c>
      <c r="AL7" s="17" t="s">
        <v>0</v>
      </c>
      <c r="AM7" s="17" t="s">
        <v>0</v>
      </c>
      <c r="AN7" s="17" t="s">
        <v>0</v>
      </c>
      <c r="AO7" s="17" t="s">
        <v>0</v>
      </c>
      <c r="AP7" s="17" t="s">
        <v>0</v>
      </c>
      <c r="AQ7" s="17" t="s">
        <v>0</v>
      </c>
      <c r="AU7" s="17" t="s">
        <v>0</v>
      </c>
      <c r="AV7" s="17"/>
      <c r="AW7" s="17" t="s">
        <v>0</v>
      </c>
      <c r="AX7" s="17"/>
      <c r="AY7" s="17" t="s">
        <v>0</v>
      </c>
      <c r="AZ7" s="17" t="s">
        <v>0</v>
      </c>
      <c r="BA7" s="17" t="s">
        <v>0</v>
      </c>
      <c r="BB7" s="17" t="s">
        <v>0</v>
      </c>
      <c r="BC7" s="17" t="s">
        <v>0</v>
      </c>
      <c r="BD7" s="17" t="s">
        <v>0</v>
      </c>
      <c r="BE7" s="17" t="s">
        <v>0</v>
      </c>
      <c r="BF7" s="17" t="s">
        <v>0</v>
      </c>
      <c r="BG7" s="17" t="s">
        <v>0</v>
      </c>
      <c r="BH7" s="17" t="s">
        <v>0</v>
      </c>
      <c r="BI7" s="17" t="s">
        <v>0</v>
      </c>
      <c r="BJ7" s="17" t="s">
        <v>0</v>
      </c>
      <c r="BK7" s="17" t="s">
        <v>0</v>
      </c>
      <c r="BL7" s="17" t="s">
        <v>0</v>
      </c>
      <c r="BM7" s="17" t="s">
        <v>0</v>
      </c>
      <c r="BN7" s="17" t="s">
        <v>0</v>
      </c>
      <c r="BO7" s="17" t="s">
        <v>0</v>
      </c>
      <c r="BP7" s="17" t="s">
        <v>0</v>
      </c>
      <c r="BQ7" s="17" t="s">
        <v>0</v>
      </c>
      <c r="BR7" s="17" t="s">
        <v>0</v>
      </c>
      <c r="BS7" s="17" t="s">
        <v>0</v>
      </c>
      <c r="BT7" s="17" t="s">
        <v>0</v>
      </c>
      <c r="BU7" s="17" t="s">
        <v>0</v>
      </c>
      <c r="BV7" s="17" t="s">
        <v>0</v>
      </c>
      <c r="BW7" s="17" t="s">
        <v>0</v>
      </c>
      <c r="BX7" s="17" t="s">
        <v>0</v>
      </c>
      <c r="BY7" s="17" t="s">
        <v>0</v>
      </c>
      <c r="BZ7" s="17" t="s">
        <v>0</v>
      </c>
      <c r="CA7" s="17" t="s">
        <v>0</v>
      </c>
      <c r="CE7" s="17" t="s">
        <v>0</v>
      </c>
      <c r="CF7" s="17"/>
      <c r="CG7" s="17" t="s">
        <v>0</v>
      </c>
      <c r="CH7" s="17" t="s">
        <v>0</v>
      </c>
      <c r="CI7" s="17" t="s">
        <v>0</v>
      </c>
      <c r="CJ7" s="17" t="s">
        <v>0</v>
      </c>
      <c r="CK7" s="17" t="s">
        <v>0</v>
      </c>
      <c r="CL7" s="17" t="s">
        <v>0</v>
      </c>
      <c r="CM7" s="17" t="s">
        <v>0</v>
      </c>
      <c r="CN7" s="17" t="s">
        <v>0</v>
      </c>
      <c r="CO7" s="17" t="s">
        <v>0</v>
      </c>
      <c r="CP7" s="17" t="s">
        <v>0</v>
      </c>
      <c r="CQ7" s="17" t="s">
        <v>0</v>
      </c>
      <c r="CR7" s="17" t="s">
        <v>0</v>
      </c>
      <c r="CS7" s="17" t="s">
        <v>0</v>
      </c>
      <c r="CT7" s="17" t="s">
        <v>0</v>
      </c>
      <c r="CU7" s="17" t="s">
        <v>0</v>
      </c>
      <c r="CV7" s="17" t="s">
        <v>0</v>
      </c>
      <c r="CW7" s="17" t="s">
        <v>0</v>
      </c>
      <c r="CX7" s="17" t="s">
        <v>0</v>
      </c>
      <c r="CY7" s="17" t="s">
        <v>0</v>
      </c>
      <c r="CZ7" s="17" t="s">
        <v>0</v>
      </c>
      <c r="DA7" s="17" t="s">
        <v>0</v>
      </c>
      <c r="DB7" s="17" t="s">
        <v>0</v>
      </c>
      <c r="DC7" s="17" t="s">
        <v>0</v>
      </c>
      <c r="DD7" s="17" t="s">
        <v>0</v>
      </c>
      <c r="DE7" s="17" t="s">
        <v>0</v>
      </c>
      <c r="DI7" s="17" t="s">
        <v>0</v>
      </c>
      <c r="DJ7" s="17"/>
      <c r="DK7" s="17" t="s">
        <v>0</v>
      </c>
      <c r="DL7" s="17"/>
      <c r="DM7" s="17" t="s">
        <v>0</v>
      </c>
      <c r="DN7" s="17" t="s">
        <v>0</v>
      </c>
      <c r="DO7" s="17" t="s">
        <v>0</v>
      </c>
      <c r="DP7" s="17" t="s">
        <v>0</v>
      </c>
      <c r="DQ7" s="17" t="s">
        <v>0</v>
      </c>
      <c r="DR7" s="17" t="s">
        <v>0</v>
      </c>
      <c r="DS7" s="17" t="s">
        <v>0</v>
      </c>
      <c r="DT7" s="17" t="s">
        <v>0</v>
      </c>
      <c r="DU7" s="17" t="s">
        <v>0</v>
      </c>
      <c r="DV7" s="17" t="s">
        <v>0</v>
      </c>
      <c r="DW7" s="17" t="s">
        <v>0</v>
      </c>
      <c r="DX7" s="17" t="s">
        <v>0</v>
      </c>
      <c r="DY7" s="17" t="s">
        <v>0</v>
      </c>
      <c r="DZ7" s="17" t="s">
        <v>0</v>
      </c>
      <c r="EA7" s="17" t="s">
        <v>0</v>
      </c>
      <c r="EB7" s="17" t="s">
        <v>0</v>
      </c>
      <c r="EC7" s="17" t="s">
        <v>0</v>
      </c>
      <c r="EG7" s="17"/>
      <c r="EH7" s="17"/>
      <c r="EI7" s="17" t="s">
        <v>0</v>
      </c>
      <c r="EJ7" s="17"/>
      <c r="EK7" s="17" t="s">
        <v>0</v>
      </c>
      <c r="EL7" s="17" t="s">
        <v>0</v>
      </c>
      <c r="EM7" s="17" t="s">
        <v>0</v>
      </c>
      <c r="EN7" s="17" t="s">
        <v>0</v>
      </c>
      <c r="EO7" s="17" t="s">
        <v>0</v>
      </c>
      <c r="EP7" s="17" t="s">
        <v>0</v>
      </c>
      <c r="EQ7" s="17" t="s">
        <v>0</v>
      </c>
      <c r="ER7" s="17" t="s">
        <v>0</v>
      </c>
      <c r="ES7" s="17" t="s">
        <v>0</v>
      </c>
      <c r="ET7" s="17" t="s">
        <v>0</v>
      </c>
      <c r="EU7" s="17" t="s">
        <v>0</v>
      </c>
      <c r="EV7" s="17" t="s">
        <v>0</v>
      </c>
      <c r="EZ7" s="17" t="s">
        <v>0</v>
      </c>
      <c r="FA7" s="17"/>
      <c r="FB7" s="17" t="s">
        <v>0</v>
      </c>
      <c r="FC7" s="17"/>
      <c r="FD7" s="17" t="s">
        <v>0</v>
      </c>
      <c r="FE7" s="17" t="s">
        <v>0</v>
      </c>
      <c r="FF7" s="17" t="s">
        <v>0</v>
      </c>
      <c r="FG7" s="17" t="s">
        <v>0</v>
      </c>
      <c r="FH7" s="17" t="s">
        <v>0</v>
      </c>
      <c r="FI7" s="17" t="s">
        <v>0</v>
      </c>
      <c r="FJ7" s="17" t="s">
        <v>0</v>
      </c>
      <c r="FN7" s="17" t="s">
        <v>0</v>
      </c>
      <c r="FO7" s="17"/>
      <c r="FP7" s="17" t="s">
        <v>0</v>
      </c>
      <c r="FQ7" s="17"/>
      <c r="FR7" s="17" t="s">
        <v>0</v>
      </c>
      <c r="FS7" s="17" t="s">
        <v>0</v>
      </c>
      <c r="FT7" s="17" t="s">
        <v>0</v>
      </c>
    </row>
    <row r="8" spans="1:177" x14ac:dyDescent="0.25">
      <c r="A8" s="21">
        <v>64</v>
      </c>
      <c r="B8" s="20"/>
      <c r="G8" s="17" t="s">
        <v>0</v>
      </c>
      <c r="H8" s="17" t="s">
        <v>0</v>
      </c>
      <c r="I8" s="17" t="s">
        <v>0</v>
      </c>
      <c r="J8" s="17" t="s">
        <v>0</v>
      </c>
      <c r="K8" s="17" t="s">
        <v>0</v>
      </c>
      <c r="L8" s="17" t="s">
        <v>0</v>
      </c>
      <c r="M8" s="17" t="s">
        <v>0</v>
      </c>
      <c r="N8" s="17" t="s">
        <v>0</v>
      </c>
      <c r="O8" s="17" t="s">
        <v>0</v>
      </c>
      <c r="P8" s="17" t="s">
        <v>0</v>
      </c>
      <c r="Q8" s="17" t="s">
        <v>0</v>
      </c>
      <c r="R8" s="17" t="s">
        <v>0</v>
      </c>
      <c r="S8" s="17" t="s">
        <v>0</v>
      </c>
      <c r="T8" s="17" t="s">
        <v>0</v>
      </c>
      <c r="U8" s="17" t="s">
        <v>0</v>
      </c>
      <c r="V8" s="17" t="s">
        <v>0</v>
      </c>
      <c r="W8" s="17" t="s">
        <v>0</v>
      </c>
      <c r="X8" s="17" t="s">
        <v>0</v>
      </c>
      <c r="Y8" s="17" t="s">
        <v>0</v>
      </c>
      <c r="Z8" s="17" t="s">
        <v>0</v>
      </c>
      <c r="AA8" s="17" t="s">
        <v>0</v>
      </c>
      <c r="AB8" s="17" t="s">
        <v>0</v>
      </c>
      <c r="AC8" s="17" t="s">
        <v>0</v>
      </c>
      <c r="AD8" s="17" t="s">
        <v>0</v>
      </c>
      <c r="AE8" s="17" t="s">
        <v>0</v>
      </c>
      <c r="AF8" s="17" t="s">
        <v>0</v>
      </c>
      <c r="AG8" s="17" t="s">
        <v>0</v>
      </c>
      <c r="AH8" s="17" t="s">
        <v>0</v>
      </c>
      <c r="AI8" s="17" t="s">
        <v>0</v>
      </c>
      <c r="AJ8" s="17" t="s">
        <v>0</v>
      </c>
      <c r="AK8" s="17" t="s">
        <v>0</v>
      </c>
      <c r="AL8" s="17" t="s">
        <v>0</v>
      </c>
      <c r="AM8" s="17" t="s">
        <v>0</v>
      </c>
      <c r="AN8" s="17" t="s">
        <v>0</v>
      </c>
      <c r="AO8" s="17" t="s">
        <v>0</v>
      </c>
      <c r="AP8" s="17" t="s">
        <v>0</v>
      </c>
      <c r="AQ8" s="17" t="s">
        <v>0</v>
      </c>
      <c r="AR8" s="17" t="s">
        <v>0</v>
      </c>
      <c r="AU8" s="17" t="s">
        <v>0</v>
      </c>
      <c r="AV8" s="17"/>
      <c r="AW8" s="17" t="s">
        <v>0</v>
      </c>
      <c r="AX8" s="17"/>
      <c r="AY8" s="17" t="s">
        <v>0</v>
      </c>
      <c r="AZ8" s="17" t="s">
        <v>0</v>
      </c>
      <c r="BA8" s="17" t="s">
        <v>0</v>
      </c>
      <c r="BB8" s="17" t="s">
        <v>0</v>
      </c>
      <c r="BC8" s="17" t="s">
        <v>0</v>
      </c>
      <c r="BD8" s="17" t="s">
        <v>0</v>
      </c>
      <c r="BE8" s="17" t="s">
        <v>0</v>
      </c>
      <c r="BF8" s="17" t="s">
        <v>0</v>
      </c>
      <c r="BG8" s="17" t="s">
        <v>0</v>
      </c>
      <c r="BH8" s="17" t="s">
        <v>0</v>
      </c>
      <c r="BI8" s="17" t="s">
        <v>0</v>
      </c>
      <c r="BJ8" s="17" t="s">
        <v>0</v>
      </c>
      <c r="BK8" s="17" t="s">
        <v>0</v>
      </c>
      <c r="BL8" s="17" t="s">
        <v>0</v>
      </c>
      <c r="BM8" s="17" t="s">
        <v>0</v>
      </c>
      <c r="BN8" s="17" t="s">
        <v>0</v>
      </c>
      <c r="BO8" s="17" t="s">
        <v>0</v>
      </c>
      <c r="BP8" s="17" t="s">
        <v>0</v>
      </c>
      <c r="BQ8" s="17" t="s">
        <v>0</v>
      </c>
      <c r="BR8" s="17" t="s">
        <v>0</v>
      </c>
      <c r="BS8" s="17" t="s">
        <v>0</v>
      </c>
      <c r="BT8" s="17" t="s">
        <v>0</v>
      </c>
      <c r="BU8" s="17" t="s">
        <v>0</v>
      </c>
      <c r="BV8" s="17" t="s">
        <v>0</v>
      </c>
      <c r="BW8" s="17" t="s">
        <v>0</v>
      </c>
      <c r="BX8" s="17" t="s">
        <v>0</v>
      </c>
      <c r="BY8" s="17" t="s">
        <v>0</v>
      </c>
      <c r="BZ8" s="17" t="s">
        <v>0</v>
      </c>
      <c r="CA8" s="17" t="s">
        <v>0</v>
      </c>
      <c r="CB8" s="17" t="s">
        <v>0</v>
      </c>
      <c r="CE8" s="17"/>
      <c r="CF8" s="17"/>
      <c r="CG8" s="17" t="s">
        <v>0</v>
      </c>
      <c r="CH8" s="17" t="s">
        <v>0</v>
      </c>
      <c r="CI8" s="17" t="s">
        <v>0</v>
      </c>
      <c r="CJ8" s="17" t="s">
        <v>0</v>
      </c>
      <c r="CK8" s="17" t="s">
        <v>0</v>
      </c>
      <c r="CL8" s="17" t="s">
        <v>0</v>
      </c>
      <c r="CM8" s="17" t="s">
        <v>0</v>
      </c>
      <c r="CN8" s="17" t="s">
        <v>0</v>
      </c>
      <c r="CO8" s="17" t="s">
        <v>0</v>
      </c>
      <c r="CP8" s="17" t="s">
        <v>0</v>
      </c>
      <c r="CQ8" s="17" t="s">
        <v>0</v>
      </c>
      <c r="CR8" s="17" t="s">
        <v>0</v>
      </c>
      <c r="CS8" s="17" t="s">
        <v>0</v>
      </c>
      <c r="CT8" s="17" t="s">
        <v>0</v>
      </c>
      <c r="CU8" s="17" t="s">
        <v>0</v>
      </c>
      <c r="CV8" s="17" t="s">
        <v>0</v>
      </c>
      <c r="CW8" s="17" t="s">
        <v>0</v>
      </c>
      <c r="CX8" s="17" t="s">
        <v>0</v>
      </c>
      <c r="CY8" s="17" t="s">
        <v>0</v>
      </c>
      <c r="CZ8" s="17" t="s">
        <v>0</v>
      </c>
      <c r="DA8" s="17" t="s">
        <v>0</v>
      </c>
      <c r="DB8" s="17" t="s">
        <v>0</v>
      </c>
      <c r="DC8" s="17" t="s">
        <v>0</v>
      </c>
      <c r="DD8" s="17" t="s">
        <v>0</v>
      </c>
      <c r="DE8" s="17" t="s">
        <v>0</v>
      </c>
      <c r="DF8" s="17" t="s">
        <v>0</v>
      </c>
      <c r="DI8" s="17"/>
      <c r="DJ8" s="17"/>
      <c r="DK8" s="17" t="s">
        <v>0</v>
      </c>
      <c r="DL8" s="17"/>
      <c r="DM8" s="17" t="s">
        <v>0</v>
      </c>
      <c r="DN8" s="17" t="s">
        <v>0</v>
      </c>
      <c r="DO8" s="17" t="s">
        <v>0</v>
      </c>
      <c r="DP8" s="17" t="s">
        <v>0</v>
      </c>
      <c r="DQ8" s="17" t="s">
        <v>0</v>
      </c>
      <c r="DR8" s="17" t="s">
        <v>0</v>
      </c>
      <c r="DS8" s="17" t="s">
        <v>0</v>
      </c>
      <c r="DT8" s="17" t="s">
        <v>0</v>
      </c>
      <c r="DU8" s="17" t="s">
        <v>0</v>
      </c>
      <c r="DV8" s="17" t="s">
        <v>0</v>
      </c>
      <c r="DW8" s="17" t="s">
        <v>0</v>
      </c>
      <c r="DX8" s="17" t="s">
        <v>0</v>
      </c>
      <c r="DY8" s="17" t="s">
        <v>0</v>
      </c>
      <c r="DZ8" s="17" t="s">
        <v>0</v>
      </c>
      <c r="EA8" s="17" t="s">
        <v>0</v>
      </c>
      <c r="EB8" s="17" t="s">
        <v>0</v>
      </c>
      <c r="EC8" s="17" t="s">
        <v>0</v>
      </c>
      <c r="ED8" s="17" t="s">
        <v>0</v>
      </c>
      <c r="EG8" s="17"/>
      <c r="EH8" s="17"/>
      <c r="EI8" s="17" t="s">
        <v>0</v>
      </c>
      <c r="EJ8" s="17"/>
      <c r="EK8" s="17" t="s">
        <v>0</v>
      </c>
      <c r="EL8" s="17" t="s">
        <v>0</v>
      </c>
      <c r="EM8" s="17" t="s">
        <v>0</v>
      </c>
      <c r="EN8" s="17" t="s">
        <v>0</v>
      </c>
      <c r="EO8" s="17" t="s">
        <v>0</v>
      </c>
      <c r="EP8" s="17" t="s">
        <v>0</v>
      </c>
      <c r="EQ8" s="17" t="s">
        <v>0</v>
      </c>
      <c r="ER8" s="17" t="s">
        <v>0</v>
      </c>
      <c r="ES8" s="17" t="s">
        <v>0</v>
      </c>
      <c r="ET8" s="17" t="s">
        <v>0</v>
      </c>
      <c r="EU8" s="17" t="s">
        <v>0</v>
      </c>
      <c r="EV8" s="17" t="s">
        <v>0</v>
      </c>
      <c r="EW8" s="17" t="s">
        <v>0</v>
      </c>
      <c r="EZ8" s="17" t="s">
        <v>0</v>
      </c>
      <c r="FA8" s="17"/>
      <c r="FB8" s="17" t="s">
        <v>0</v>
      </c>
      <c r="FC8" s="17"/>
      <c r="FD8" s="17" t="s">
        <v>0</v>
      </c>
      <c r="FE8" s="17" t="s">
        <v>0</v>
      </c>
      <c r="FF8" s="17" t="s">
        <v>0</v>
      </c>
      <c r="FG8" s="17" t="s">
        <v>0</v>
      </c>
      <c r="FH8" s="17" t="s">
        <v>0</v>
      </c>
      <c r="FI8" s="17" t="s">
        <v>0</v>
      </c>
      <c r="FJ8" s="17" t="s">
        <v>0</v>
      </c>
      <c r="FK8" s="17" t="s">
        <v>0</v>
      </c>
      <c r="FN8" s="17" t="s">
        <v>0</v>
      </c>
      <c r="FO8" s="17"/>
      <c r="FP8" s="17" t="s">
        <v>0</v>
      </c>
      <c r="FQ8" s="17"/>
      <c r="FR8" s="17" t="s">
        <v>0</v>
      </c>
      <c r="FS8" s="17" t="s">
        <v>0</v>
      </c>
      <c r="FT8" s="17" t="s">
        <v>0</v>
      </c>
      <c r="FU8" s="17" t="s">
        <v>0</v>
      </c>
    </row>
    <row r="9" spans="1:177" x14ac:dyDescent="0.25">
      <c r="A9" s="21">
        <v>128</v>
      </c>
      <c r="B9" s="20"/>
      <c r="F9" s="17" t="s">
        <v>0</v>
      </c>
      <c r="G9" s="17" t="s">
        <v>0</v>
      </c>
      <c r="H9" s="17" t="s">
        <v>0</v>
      </c>
      <c r="I9" s="17" t="s">
        <v>0</v>
      </c>
      <c r="J9" s="17" t="s">
        <v>0</v>
      </c>
      <c r="K9" s="17" t="s">
        <v>0</v>
      </c>
      <c r="L9" s="17" t="s">
        <v>0</v>
      </c>
      <c r="M9" s="17" t="s">
        <v>0</v>
      </c>
      <c r="N9" s="17" t="s">
        <v>0</v>
      </c>
      <c r="O9" s="17" t="s">
        <v>0</v>
      </c>
      <c r="P9" s="17" t="s">
        <v>0</v>
      </c>
      <c r="Q9" s="17" t="s">
        <v>0</v>
      </c>
      <c r="R9" s="17" t="s">
        <v>0</v>
      </c>
      <c r="S9" s="17" t="s">
        <v>0</v>
      </c>
      <c r="T9" s="17" t="s">
        <v>0</v>
      </c>
      <c r="U9" s="17" t="s">
        <v>0</v>
      </c>
      <c r="V9" s="17" t="s">
        <v>0</v>
      </c>
      <c r="W9" s="17" t="s">
        <v>0</v>
      </c>
      <c r="X9" s="17" t="s">
        <v>0</v>
      </c>
      <c r="Y9" s="17" t="s">
        <v>0</v>
      </c>
      <c r="Z9" s="17" t="s">
        <v>0</v>
      </c>
      <c r="AA9" s="17" t="s">
        <v>0</v>
      </c>
      <c r="AB9" s="17" t="s">
        <v>0</v>
      </c>
      <c r="AC9" s="17" t="s">
        <v>0</v>
      </c>
      <c r="AD9" s="17" t="s">
        <v>0</v>
      </c>
      <c r="AE9" s="17" t="s">
        <v>0</v>
      </c>
      <c r="AF9" s="17" t="s">
        <v>0</v>
      </c>
      <c r="AG9" s="17" t="s">
        <v>0</v>
      </c>
      <c r="AH9" s="17" t="s">
        <v>0</v>
      </c>
      <c r="AI9" s="17" t="s">
        <v>0</v>
      </c>
      <c r="AJ9" s="17" t="s">
        <v>0</v>
      </c>
      <c r="AK9" s="17" t="s">
        <v>0</v>
      </c>
      <c r="AL9" s="17" t="s">
        <v>0</v>
      </c>
      <c r="AM9" s="17" t="s">
        <v>0</v>
      </c>
      <c r="AN9" s="17" t="s">
        <v>0</v>
      </c>
      <c r="AO9" s="17" t="s">
        <v>0</v>
      </c>
      <c r="AP9" s="17" t="s">
        <v>0</v>
      </c>
      <c r="AQ9" s="17" t="s">
        <v>0</v>
      </c>
      <c r="AR9" s="17" t="s">
        <v>0</v>
      </c>
      <c r="AU9" s="17"/>
      <c r="AV9" s="17"/>
      <c r="AW9" s="17" t="s">
        <v>0</v>
      </c>
      <c r="AX9" s="17"/>
      <c r="AY9" s="17" t="s">
        <v>0</v>
      </c>
      <c r="AZ9" s="17" t="s">
        <v>0</v>
      </c>
      <c r="BA9" s="17" t="s">
        <v>0</v>
      </c>
      <c r="BB9" s="17" t="s">
        <v>0</v>
      </c>
      <c r="BC9" s="17" t="s">
        <v>0</v>
      </c>
      <c r="BD9" s="17" t="s">
        <v>0</v>
      </c>
      <c r="BE9" s="17" t="s">
        <v>0</v>
      </c>
      <c r="BF9" s="17" t="s">
        <v>0</v>
      </c>
      <c r="BG9" s="17" t="s">
        <v>0</v>
      </c>
      <c r="BH9" s="17" t="s">
        <v>0</v>
      </c>
      <c r="BI9" s="17" t="s">
        <v>0</v>
      </c>
      <c r="BJ9" s="17" t="s">
        <v>0</v>
      </c>
      <c r="BK9" s="17" t="s">
        <v>0</v>
      </c>
      <c r="BL9" s="17" t="s">
        <v>0</v>
      </c>
      <c r="BM9" s="17" t="s">
        <v>0</v>
      </c>
      <c r="BN9" s="17" t="s">
        <v>0</v>
      </c>
      <c r="BO9" s="17" t="s">
        <v>0</v>
      </c>
      <c r="BP9" s="17" t="s">
        <v>0</v>
      </c>
      <c r="BQ9" s="17" t="s">
        <v>0</v>
      </c>
      <c r="BR9" s="17" t="s">
        <v>0</v>
      </c>
      <c r="BS9" s="17" t="s">
        <v>0</v>
      </c>
      <c r="BT9" s="17" t="s">
        <v>0</v>
      </c>
      <c r="BU9" s="17" t="s">
        <v>0</v>
      </c>
      <c r="BV9" s="17" t="s">
        <v>0</v>
      </c>
      <c r="BW9" s="17" t="s">
        <v>0</v>
      </c>
      <c r="BX9" s="17" t="s">
        <v>0</v>
      </c>
      <c r="BY9" s="17" t="s">
        <v>0</v>
      </c>
      <c r="BZ9" s="17" t="s">
        <v>0</v>
      </c>
      <c r="CA9" s="17" t="s">
        <v>0</v>
      </c>
      <c r="CB9" s="17" t="s">
        <v>0</v>
      </c>
      <c r="CE9" s="17"/>
      <c r="CF9" s="17"/>
      <c r="CG9" s="17" t="s">
        <v>0</v>
      </c>
      <c r="CH9" s="17" t="s">
        <v>0</v>
      </c>
      <c r="CI9" s="17" t="s">
        <v>0</v>
      </c>
      <c r="CJ9" s="17" t="s">
        <v>0</v>
      </c>
      <c r="CK9" s="17" t="s">
        <v>0</v>
      </c>
      <c r="CL9" s="17" t="s">
        <v>0</v>
      </c>
      <c r="CM9" s="17" t="s">
        <v>0</v>
      </c>
      <c r="CN9" s="17" t="s">
        <v>0</v>
      </c>
      <c r="CO9" s="17" t="s">
        <v>0</v>
      </c>
      <c r="CP9" s="17" t="s">
        <v>0</v>
      </c>
      <c r="CQ9" s="17" t="s">
        <v>0</v>
      </c>
      <c r="CR9" s="17" t="s">
        <v>0</v>
      </c>
      <c r="CS9" s="17" t="s">
        <v>0</v>
      </c>
      <c r="CT9" s="17" t="s">
        <v>0</v>
      </c>
      <c r="CU9" s="17" t="s">
        <v>0</v>
      </c>
      <c r="CV9" s="17" t="s">
        <v>0</v>
      </c>
      <c r="CW9" s="17" t="s">
        <v>0</v>
      </c>
      <c r="CX9" s="17" t="s">
        <v>0</v>
      </c>
      <c r="CY9" s="17" t="s">
        <v>0</v>
      </c>
      <c r="CZ9" s="17" t="s">
        <v>0</v>
      </c>
      <c r="DA9" s="17" t="s">
        <v>0</v>
      </c>
      <c r="DB9" s="17" t="s">
        <v>0</v>
      </c>
      <c r="DC9" s="17" t="s">
        <v>0</v>
      </c>
      <c r="DD9" s="17" t="s">
        <v>0</v>
      </c>
      <c r="DE9" s="17" t="s">
        <v>0</v>
      </c>
      <c r="DF9" s="17" t="s">
        <v>0</v>
      </c>
      <c r="DI9" s="17"/>
      <c r="DJ9" s="17"/>
      <c r="DK9" s="17" t="s">
        <v>0</v>
      </c>
      <c r="DL9" s="17"/>
      <c r="DM9" s="17" t="s">
        <v>0</v>
      </c>
      <c r="DN9" s="17" t="s">
        <v>0</v>
      </c>
      <c r="DO9" s="17" t="s">
        <v>0</v>
      </c>
      <c r="DP9" s="17" t="s">
        <v>0</v>
      </c>
      <c r="DQ9" s="17" t="s">
        <v>0</v>
      </c>
      <c r="DR9" s="17" t="s">
        <v>0</v>
      </c>
      <c r="DS9" s="17" t="s">
        <v>0</v>
      </c>
      <c r="DT9" s="17" t="s">
        <v>0</v>
      </c>
      <c r="DU9" s="17" t="s">
        <v>0</v>
      </c>
      <c r="DV9" s="17" t="s">
        <v>0</v>
      </c>
      <c r="DW9" s="17" t="s">
        <v>0</v>
      </c>
      <c r="DX9" s="17" t="s">
        <v>0</v>
      </c>
      <c r="DY9" s="17" t="s">
        <v>0</v>
      </c>
      <c r="DZ9" s="17" t="s">
        <v>0</v>
      </c>
      <c r="EA9" s="17" t="s">
        <v>0</v>
      </c>
      <c r="EB9" s="17" t="s">
        <v>0</v>
      </c>
      <c r="EC9" s="17" t="s">
        <v>0</v>
      </c>
      <c r="ED9" s="17" t="s">
        <v>0</v>
      </c>
      <c r="EG9" s="17"/>
      <c r="EH9" s="17"/>
      <c r="EI9" s="17" t="s">
        <v>0</v>
      </c>
      <c r="EJ9" s="17"/>
      <c r="EK9" s="17" t="s">
        <v>0</v>
      </c>
      <c r="EL9" s="17" t="s">
        <v>0</v>
      </c>
      <c r="EM9" s="17" t="s">
        <v>0</v>
      </c>
      <c r="EN9" s="17" t="s">
        <v>0</v>
      </c>
      <c r="EO9" s="17" t="s">
        <v>0</v>
      </c>
      <c r="EP9" s="17" t="s">
        <v>0</v>
      </c>
      <c r="EQ9" s="17" t="s">
        <v>0</v>
      </c>
      <c r="ER9" s="17" t="s">
        <v>0</v>
      </c>
      <c r="ES9" s="17" t="s">
        <v>0</v>
      </c>
      <c r="ET9" s="17" t="s">
        <v>0</v>
      </c>
      <c r="EU9" s="17" t="s">
        <v>0</v>
      </c>
      <c r="EV9" s="17" t="s">
        <v>0</v>
      </c>
      <c r="EW9" s="17" t="s">
        <v>0</v>
      </c>
      <c r="EZ9" s="17"/>
      <c r="FA9" s="17"/>
      <c r="FB9" s="17" t="s">
        <v>0</v>
      </c>
      <c r="FC9" s="17"/>
      <c r="FD9" s="17" t="s">
        <v>0</v>
      </c>
      <c r="FE9" s="17" t="s">
        <v>0</v>
      </c>
      <c r="FF9" s="17" t="s">
        <v>0</v>
      </c>
      <c r="FG9" s="17" t="s">
        <v>0</v>
      </c>
      <c r="FH9" s="17" t="s">
        <v>0</v>
      </c>
      <c r="FI9" s="17" t="s">
        <v>0</v>
      </c>
      <c r="FJ9" s="17" t="s">
        <v>0</v>
      </c>
      <c r="FK9" s="17" t="s">
        <v>0</v>
      </c>
      <c r="FN9" s="17"/>
      <c r="FO9" s="17"/>
      <c r="FP9" s="17" t="s">
        <v>0</v>
      </c>
      <c r="FQ9" s="17"/>
      <c r="FR9" s="17" t="s">
        <v>0</v>
      </c>
      <c r="FS9" s="17" t="s">
        <v>0</v>
      </c>
      <c r="FT9" s="17" t="s">
        <v>0</v>
      </c>
      <c r="FU9" s="17" t="s">
        <v>0</v>
      </c>
    </row>
    <row r="10" spans="1:177" x14ac:dyDescent="0.25">
      <c r="A10" s="21">
        <v>1</v>
      </c>
      <c r="B10" s="20"/>
      <c r="G10" s="17" t="s">
        <v>0</v>
      </c>
      <c r="H10" s="17" t="s">
        <v>0</v>
      </c>
      <c r="I10" s="17" t="s">
        <v>0</v>
      </c>
      <c r="J10" s="17" t="s">
        <v>0</v>
      </c>
      <c r="K10" s="17" t="s">
        <v>0</v>
      </c>
      <c r="L10" s="17" t="s">
        <v>0</v>
      </c>
      <c r="M10" s="17" t="s">
        <v>0</v>
      </c>
      <c r="N10" s="17" t="s">
        <v>0</v>
      </c>
      <c r="O10" s="17" t="s">
        <v>0</v>
      </c>
      <c r="P10" s="17" t="s">
        <v>0</v>
      </c>
      <c r="Q10" s="17" t="s">
        <v>0</v>
      </c>
      <c r="R10" s="17" t="s">
        <v>0</v>
      </c>
      <c r="S10" s="17" t="s">
        <v>0</v>
      </c>
      <c r="T10" s="17" t="s">
        <v>0</v>
      </c>
      <c r="U10" s="17" t="s">
        <v>0</v>
      </c>
      <c r="V10" s="17" t="s">
        <v>0</v>
      </c>
      <c r="W10" s="17" t="s">
        <v>0</v>
      </c>
      <c r="X10" s="17" t="s">
        <v>0</v>
      </c>
      <c r="Y10" s="17" t="s">
        <v>0</v>
      </c>
      <c r="Z10" s="17" t="s">
        <v>0</v>
      </c>
      <c r="AA10" s="17" t="s">
        <v>0</v>
      </c>
      <c r="AB10" s="17" t="s">
        <v>0</v>
      </c>
      <c r="AC10" s="17" t="s">
        <v>0</v>
      </c>
      <c r="AD10" s="17" t="s">
        <v>0</v>
      </c>
      <c r="AE10" s="17" t="s">
        <v>0</v>
      </c>
      <c r="AF10" s="17" t="s">
        <v>0</v>
      </c>
      <c r="AG10" s="17" t="s">
        <v>0</v>
      </c>
      <c r="AH10" s="17" t="s">
        <v>0</v>
      </c>
      <c r="AI10" s="17" t="s">
        <v>0</v>
      </c>
      <c r="AJ10" s="17" t="s">
        <v>0</v>
      </c>
      <c r="AK10" s="17" t="s">
        <v>0</v>
      </c>
      <c r="AL10" s="17" t="s">
        <v>0</v>
      </c>
      <c r="AM10" s="17" t="s">
        <v>0</v>
      </c>
      <c r="AN10" s="17" t="s">
        <v>0</v>
      </c>
      <c r="AO10" s="17" t="s">
        <v>0</v>
      </c>
      <c r="AP10" s="17" t="s">
        <v>0</v>
      </c>
      <c r="AQ10" s="17" t="s">
        <v>0</v>
      </c>
      <c r="AR10" s="17" t="s">
        <v>0</v>
      </c>
      <c r="AU10" s="17" t="s">
        <v>0</v>
      </c>
      <c r="AV10" s="17"/>
      <c r="AW10" s="17" t="s">
        <v>0</v>
      </c>
      <c r="AX10" s="17"/>
      <c r="AY10" s="17" t="s">
        <v>0</v>
      </c>
      <c r="AZ10" s="17" t="s">
        <v>0</v>
      </c>
      <c r="BA10" s="17" t="s">
        <v>0</v>
      </c>
      <c r="BB10" s="17" t="s">
        <v>0</v>
      </c>
      <c r="BC10" s="17" t="s">
        <v>0</v>
      </c>
      <c r="BD10" s="17" t="s">
        <v>0</v>
      </c>
      <c r="BE10" s="17" t="s">
        <v>0</v>
      </c>
      <c r="BF10" s="17" t="s">
        <v>0</v>
      </c>
      <c r="BG10" s="17" t="s">
        <v>0</v>
      </c>
      <c r="BH10" s="17" t="s">
        <v>0</v>
      </c>
      <c r="BI10" s="17" t="s">
        <v>0</v>
      </c>
      <c r="BJ10" s="17" t="s">
        <v>0</v>
      </c>
      <c r="BK10" s="17" t="s">
        <v>0</v>
      </c>
      <c r="BL10" s="17" t="s">
        <v>0</v>
      </c>
      <c r="BM10" s="17" t="s">
        <v>0</v>
      </c>
      <c r="BN10" s="17" t="s">
        <v>0</v>
      </c>
      <c r="BO10" s="17" t="s">
        <v>0</v>
      </c>
      <c r="BP10" s="17" t="s">
        <v>0</v>
      </c>
      <c r="BQ10" s="17" t="s">
        <v>0</v>
      </c>
      <c r="BR10" s="17" t="s">
        <v>0</v>
      </c>
      <c r="BS10" s="17" t="s">
        <v>0</v>
      </c>
      <c r="BT10" s="17" t="s">
        <v>0</v>
      </c>
      <c r="BU10" s="17" t="s">
        <v>0</v>
      </c>
      <c r="BV10" s="17" t="s">
        <v>0</v>
      </c>
      <c r="BW10" s="17" t="s">
        <v>0</v>
      </c>
      <c r="BX10" s="17" t="s">
        <v>0</v>
      </c>
      <c r="BY10" s="17" t="s">
        <v>0</v>
      </c>
      <c r="BZ10" s="17" t="s">
        <v>0</v>
      </c>
      <c r="CA10" s="17" t="s">
        <v>0</v>
      </c>
      <c r="CB10" s="17" t="s">
        <v>0</v>
      </c>
      <c r="CE10" s="17"/>
      <c r="CF10" s="17"/>
      <c r="CG10" s="17" t="s">
        <v>0</v>
      </c>
      <c r="CH10" s="17" t="s">
        <v>0</v>
      </c>
      <c r="CI10" s="17" t="s">
        <v>0</v>
      </c>
      <c r="CJ10" s="17" t="s">
        <v>0</v>
      </c>
      <c r="CK10" s="17" t="s">
        <v>0</v>
      </c>
      <c r="CL10" s="17" t="s">
        <v>0</v>
      </c>
      <c r="CM10" s="17" t="s">
        <v>0</v>
      </c>
      <c r="CN10" s="17" t="s">
        <v>0</v>
      </c>
      <c r="CO10" s="17" t="s">
        <v>0</v>
      </c>
      <c r="CP10" s="17" t="s">
        <v>0</v>
      </c>
      <c r="CQ10" s="17" t="s">
        <v>0</v>
      </c>
      <c r="CR10" s="17" t="s">
        <v>0</v>
      </c>
      <c r="CS10" s="17" t="s">
        <v>0</v>
      </c>
      <c r="CT10" s="17" t="s">
        <v>0</v>
      </c>
      <c r="CU10" s="17" t="s">
        <v>0</v>
      </c>
      <c r="CV10" s="17" t="s">
        <v>0</v>
      </c>
      <c r="CW10" s="17" t="s">
        <v>0</v>
      </c>
      <c r="CX10" s="17" t="s">
        <v>0</v>
      </c>
      <c r="CY10" s="17" t="s">
        <v>0</v>
      </c>
      <c r="CZ10" s="17" t="s">
        <v>0</v>
      </c>
      <c r="DA10" s="17" t="s">
        <v>0</v>
      </c>
      <c r="DB10" s="17" t="s">
        <v>0</v>
      </c>
      <c r="DC10" s="17" t="s">
        <v>0</v>
      </c>
      <c r="DD10" s="17" t="s">
        <v>0</v>
      </c>
      <c r="DE10" s="17" t="s">
        <v>0</v>
      </c>
      <c r="DF10" s="17" t="s">
        <v>0</v>
      </c>
      <c r="DI10" s="17"/>
      <c r="DJ10" s="17"/>
      <c r="DK10" s="17" t="s">
        <v>0</v>
      </c>
      <c r="DL10" s="17"/>
      <c r="DM10" s="17" t="s">
        <v>0</v>
      </c>
      <c r="DN10" s="17" t="s">
        <v>0</v>
      </c>
      <c r="DO10" s="17" t="s">
        <v>0</v>
      </c>
      <c r="DP10" s="17" t="s">
        <v>0</v>
      </c>
      <c r="DQ10" s="17" t="s">
        <v>0</v>
      </c>
      <c r="DR10" s="17" t="s">
        <v>0</v>
      </c>
      <c r="DS10" s="17" t="s">
        <v>0</v>
      </c>
      <c r="DT10" s="17" t="s">
        <v>0</v>
      </c>
      <c r="DU10" s="17" t="s">
        <v>0</v>
      </c>
      <c r="DV10" s="17" t="s">
        <v>0</v>
      </c>
      <c r="DW10" s="17" t="s">
        <v>0</v>
      </c>
      <c r="DX10" s="17" t="s">
        <v>0</v>
      </c>
      <c r="DY10" s="17" t="s">
        <v>0</v>
      </c>
      <c r="DZ10" s="17" t="s">
        <v>0</v>
      </c>
      <c r="EA10" s="17" t="s">
        <v>0</v>
      </c>
      <c r="EB10" s="17" t="s">
        <v>0</v>
      </c>
      <c r="EC10" s="17" t="s">
        <v>0</v>
      </c>
      <c r="ED10" s="17" t="s">
        <v>0</v>
      </c>
      <c r="EG10" s="17"/>
      <c r="EH10" s="17"/>
      <c r="EI10" s="17" t="s">
        <v>0</v>
      </c>
      <c r="EJ10" s="17"/>
      <c r="EK10" s="17" t="s">
        <v>0</v>
      </c>
      <c r="EL10" s="17" t="s">
        <v>0</v>
      </c>
      <c r="EM10" s="17" t="s">
        <v>0</v>
      </c>
      <c r="EN10" s="17" t="s">
        <v>0</v>
      </c>
      <c r="EO10" s="17" t="s">
        <v>0</v>
      </c>
      <c r="EP10" s="17" t="s">
        <v>0</v>
      </c>
      <c r="EQ10" s="17" t="s">
        <v>0</v>
      </c>
      <c r="ER10" s="17" t="s">
        <v>0</v>
      </c>
      <c r="ES10" s="17" t="s">
        <v>0</v>
      </c>
      <c r="ET10" s="17" t="s">
        <v>0</v>
      </c>
      <c r="EU10" s="17" t="s">
        <v>0</v>
      </c>
      <c r="EV10" s="17" t="s">
        <v>0</v>
      </c>
      <c r="EW10" s="17" t="s">
        <v>0</v>
      </c>
      <c r="EZ10" s="17" t="s">
        <v>0</v>
      </c>
      <c r="FA10" s="17"/>
      <c r="FB10" s="17" t="s">
        <v>0</v>
      </c>
      <c r="FC10" s="17"/>
      <c r="FD10" s="17" t="s">
        <v>0</v>
      </c>
      <c r="FE10" s="17" t="s">
        <v>0</v>
      </c>
      <c r="FF10" s="17" t="s">
        <v>0</v>
      </c>
      <c r="FG10" s="17" t="s">
        <v>0</v>
      </c>
      <c r="FH10" s="17" t="s">
        <v>0</v>
      </c>
      <c r="FI10" s="17" t="s">
        <v>0</v>
      </c>
      <c r="FJ10" s="17" t="s">
        <v>0</v>
      </c>
      <c r="FK10" s="17" t="s">
        <v>0</v>
      </c>
      <c r="FN10" s="17" t="s">
        <v>0</v>
      </c>
      <c r="FO10" s="17"/>
      <c r="FP10" s="17" t="s">
        <v>0</v>
      </c>
      <c r="FQ10" s="17"/>
      <c r="FR10" s="17" t="s">
        <v>0</v>
      </c>
      <c r="FS10" s="17" t="s">
        <v>0</v>
      </c>
      <c r="FT10" s="17" t="s">
        <v>0</v>
      </c>
      <c r="FU10" s="17" t="s">
        <v>0</v>
      </c>
    </row>
    <row r="11" spans="1:177" x14ac:dyDescent="0.25">
      <c r="A11" s="21">
        <v>2</v>
      </c>
      <c r="B11" s="20"/>
      <c r="H11" s="17" t="s">
        <v>0</v>
      </c>
      <c r="I11" s="17" t="s">
        <v>0</v>
      </c>
      <c r="J11" s="17" t="s">
        <v>0</v>
      </c>
      <c r="K11" s="17" t="s">
        <v>0</v>
      </c>
      <c r="L11" s="17" t="s">
        <v>0</v>
      </c>
      <c r="M11" s="17" t="s">
        <v>0</v>
      </c>
      <c r="N11" s="17" t="s">
        <v>0</v>
      </c>
      <c r="O11" s="17" t="s">
        <v>0</v>
      </c>
      <c r="P11" s="17" t="s">
        <v>0</v>
      </c>
      <c r="Q11" s="17" t="s">
        <v>0</v>
      </c>
      <c r="R11" s="17" t="s">
        <v>0</v>
      </c>
      <c r="S11" s="17" t="s">
        <v>0</v>
      </c>
      <c r="T11" s="17" t="s">
        <v>0</v>
      </c>
      <c r="U11" s="17" t="s">
        <v>0</v>
      </c>
      <c r="V11" s="17" t="s">
        <v>0</v>
      </c>
      <c r="W11" s="17" t="s">
        <v>0</v>
      </c>
      <c r="X11" s="17" t="s">
        <v>0</v>
      </c>
      <c r="Y11" s="17" t="s">
        <v>0</v>
      </c>
      <c r="Z11" s="17" t="s">
        <v>0</v>
      </c>
      <c r="AA11" s="17" t="s">
        <v>0</v>
      </c>
      <c r="AB11" s="17" t="s">
        <v>0</v>
      </c>
      <c r="AC11" s="17" t="s">
        <v>0</v>
      </c>
      <c r="AD11" s="17" t="s">
        <v>0</v>
      </c>
      <c r="AE11" s="17" t="s">
        <v>0</v>
      </c>
      <c r="AF11" s="17" t="s">
        <v>0</v>
      </c>
      <c r="AG11" s="17" t="s">
        <v>0</v>
      </c>
      <c r="AH11" s="17" t="s">
        <v>0</v>
      </c>
      <c r="AI11" s="17" t="s">
        <v>0</v>
      </c>
      <c r="AJ11" s="17" t="s">
        <v>0</v>
      </c>
      <c r="AK11" s="17" t="s">
        <v>0</v>
      </c>
      <c r="AL11" s="17" t="s">
        <v>0</v>
      </c>
      <c r="AM11" s="17" t="s">
        <v>0</v>
      </c>
      <c r="AN11" s="17" t="s">
        <v>0</v>
      </c>
      <c r="AO11" s="17" t="s">
        <v>0</v>
      </c>
      <c r="AP11" s="17" t="s">
        <v>0</v>
      </c>
      <c r="AQ11" s="17" t="s">
        <v>0</v>
      </c>
      <c r="AU11" s="17" t="s">
        <v>0</v>
      </c>
      <c r="AV11" s="17"/>
      <c r="AW11" s="17" t="s">
        <v>0</v>
      </c>
      <c r="AX11" s="17"/>
      <c r="AY11" s="17" t="s">
        <v>0</v>
      </c>
      <c r="AZ11" s="17" t="s">
        <v>0</v>
      </c>
      <c r="BA11" s="17" t="s">
        <v>0</v>
      </c>
      <c r="BB11" s="17" t="s">
        <v>0</v>
      </c>
      <c r="BC11" s="17" t="s">
        <v>0</v>
      </c>
      <c r="BD11" s="17" t="s">
        <v>0</v>
      </c>
      <c r="BE11" s="17" t="s">
        <v>0</v>
      </c>
      <c r="BF11" s="17" t="s">
        <v>0</v>
      </c>
      <c r="BG11" s="17" t="s">
        <v>0</v>
      </c>
      <c r="BH11" s="17" t="s">
        <v>0</v>
      </c>
      <c r="BI11" s="17" t="s">
        <v>0</v>
      </c>
      <c r="BJ11" s="17" t="s">
        <v>0</v>
      </c>
      <c r="BK11" s="17" t="s">
        <v>0</v>
      </c>
      <c r="BL11" s="17" t="s">
        <v>0</v>
      </c>
      <c r="BM11" s="17" t="s">
        <v>0</v>
      </c>
      <c r="BN11" s="17" t="s">
        <v>0</v>
      </c>
      <c r="BO11" s="17" t="s">
        <v>0</v>
      </c>
      <c r="BP11" s="17" t="s">
        <v>0</v>
      </c>
      <c r="BQ11" s="17" t="s">
        <v>0</v>
      </c>
      <c r="BR11" s="17" t="s">
        <v>0</v>
      </c>
      <c r="BS11" s="17" t="s">
        <v>0</v>
      </c>
      <c r="BT11" s="17" t="s">
        <v>0</v>
      </c>
      <c r="BU11" s="17" t="s">
        <v>0</v>
      </c>
      <c r="BV11" s="17" t="s">
        <v>0</v>
      </c>
      <c r="BW11" s="17" t="s">
        <v>0</v>
      </c>
      <c r="BX11" s="17" t="s">
        <v>0</v>
      </c>
      <c r="BY11" s="17" t="s">
        <v>0</v>
      </c>
      <c r="BZ11" s="17" t="s">
        <v>0</v>
      </c>
      <c r="CA11" s="17" t="s">
        <v>0</v>
      </c>
      <c r="CE11" s="17" t="s">
        <v>0</v>
      </c>
      <c r="CF11" s="17"/>
      <c r="CG11" s="17" t="s">
        <v>0</v>
      </c>
      <c r="CH11" s="17" t="s">
        <v>0</v>
      </c>
      <c r="CI11" s="17" t="s">
        <v>0</v>
      </c>
      <c r="CJ11" s="17" t="s">
        <v>0</v>
      </c>
      <c r="CK11" s="17" t="s">
        <v>0</v>
      </c>
      <c r="CL11" s="17" t="s">
        <v>0</v>
      </c>
      <c r="CM11" s="17" t="s">
        <v>0</v>
      </c>
      <c r="CN11" s="17" t="s">
        <v>0</v>
      </c>
      <c r="CO11" s="17" t="s">
        <v>0</v>
      </c>
      <c r="CP11" s="17" t="s">
        <v>0</v>
      </c>
      <c r="CQ11" s="17" t="s">
        <v>0</v>
      </c>
      <c r="CR11" s="17" t="s">
        <v>0</v>
      </c>
      <c r="CS11" s="17" t="s">
        <v>0</v>
      </c>
      <c r="CT11" s="17" t="s">
        <v>0</v>
      </c>
      <c r="CU11" s="17" t="s">
        <v>0</v>
      </c>
      <c r="CV11" s="17" t="s">
        <v>0</v>
      </c>
      <c r="CW11" s="17" t="s">
        <v>0</v>
      </c>
      <c r="CX11" s="17" t="s">
        <v>0</v>
      </c>
      <c r="CY11" s="17" t="s">
        <v>0</v>
      </c>
      <c r="CZ11" s="17" t="s">
        <v>0</v>
      </c>
      <c r="DA11" s="17" t="s">
        <v>0</v>
      </c>
      <c r="DB11" s="17" t="s">
        <v>0</v>
      </c>
      <c r="DC11" s="17" t="s">
        <v>0</v>
      </c>
      <c r="DD11" s="17" t="s">
        <v>0</v>
      </c>
      <c r="DE11" s="17" t="s">
        <v>0</v>
      </c>
      <c r="DI11" s="17" t="s">
        <v>0</v>
      </c>
      <c r="DJ11" s="17"/>
      <c r="DK11" s="17" t="s">
        <v>0</v>
      </c>
      <c r="DL11" s="17"/>
      <c r="DM11" s="17" t="s">
        <v>0</v>
      </c>
      <c r="DN11" s="17" t="s">
        <v>0</v>
      </c>
      <c r="DO11" s="17" t="s">
        <v>0</v>
      </c>
      <c r="DP11" s="17" t="s">
        <v>0</v>
      </c>
      <c r="DQ11" s="17" t="s">
        <v>0</v>
      </c>
      <c r="DR11" s="17" t="s">
        <v>0</v>
      </c>
      <c r="DS11" s="17" t="s">
        <v>0</v>
      </c>
      <c r="DT11" s="17" t="s">
        <v>0</v>
      </c>
      <c r="DU11" s="17" t="s">
        <v>0</v>
      </c>
      <c r="DV11" s="17" t="s">
        <v>0</v>
      </c>
      <c r="DW11" s="17" t="s">
        <v>0</v>
      </c>
      <c r="DX11" s="17" t="s">
        <v>0</v>
      </c>
      <c r="DY11" s="17" t="s">
        <v>0</v>
      </c>
      <c r="DZ11" s="17" t="s">
        <v>0</v>
      </c>
      <c r="EA11" s="17" t="s">
        <v>0</v>
      </c>
      <c r="EB11" s="17" t="s">
        <v>0</v>
      </c>
      <c r="EC11" s="17" t="s">
        <v>0</v>
      </c>
      <c r="EG11" s="17" t="s">
        <v>0</v>
      </c>
      <c r="EH11" s="17"/>
      <c r="EI11" s="17" t="s">
        <v>0</v>
      </c>
      <c r="EJ11" s="17"/>
      <c r="EK11" s="17" t="s">
        <v>0</v>
      </c>
      <c r="EL11" s="17" t="s">
        <v>0</v>
      </c>
      <c r="EM11" s="17" t="s">
        <v>0</v>
      </c>
      <c r="EN11" s="17" t="s">
        <v>0</v>
      </c>
      <c r="EO11" s="17" t="s">
        <v>0</v>
      </c>
      <c r="EP11" s="17" t="s">
        <v>0</v>
      </c>
      <c r="EQ11" s="17" t="s">
        <v>0</v>
      </c>
      <c r="ER11" s="17" t="s">
        <v>0</v>
      </c>
      <c r="ES11" s="17" t="s">
        <v>0</v>
      </c>
      <c r="ET11" s="17" t="s">
        <v>0</v>
      </c>
      <c r="EU11" s="17" t="s">
        <v>0</v>
      </c>
      <c r="EV11" s="17" t="s">
        <v>0</v>
      </c>
      <c r="EZ11" s="17" t="s">
        <v>0</v>
      </c>
      <c r="FA11" s="17"/>
      <c r="FB11" s="17" t="s">
        <v>0</v>
      </c>
      <c r="FC11" s="17"/>
      <c r="FD11" s="17" t="s">
        <v>0</v>
      </c>
      <c r="FE11" s="17" t="s">
        <v>0</v>
      </c>
      <c r="FF11" s="17" t="s">
        <v>0</v>
      </c>
      <c r="FG11" s="17" t="s">
        <v>0</v>
      </c>
      <c r="FH11" s="17" t="s">
        <v>0</v>
      </c>
      <c r="FI11" s="17" t="s">
        <v>0</v>
      </c>
      <c r="FJ11" s="17" t="s">
        <v>0</v>
      </c>
      <c r="FN11" s="17" t="s">
        <v>0</v>
      </c>
      <c r="FO11" s="17"/>
      <c r="FP11" s="17" t="s">
        <v>0</v>
      </c>
      <c r="FQ11" s="17"/>
      <c r="FR11" s="17" t="s">
        <v>0</v>
      </c>
      <c r="FS11" s="17" t="s">
        <v>0</v>
      </c>
      <c r="FT11" s="17" t="s">
        <v>0</v>
      </c>
    </row>
    <row r="12" spans="1:177" x14ac:dyDescent="0.25">
      <c r="A12" s="21">
        <v>4</v>
      </c>
      <c r="B12" s="20"/>
      <c r="I12" s="17" t="s">
        <v>0</v>
      </c>
      <c r="J12" s="17" t="s">
        <v>0</v>
      </c>
      <c r="K12" s="17" t="s">
        <v>0</v>
      </c>
      <c r="L12" s="17" t="s">
        <v>0</v>
      </c>
      <c r="M12" s="17" t="s">
        <v>0</v>
      </c>
      <c r="N12" s="17" t="s">
        <v>0</v>
      </c>
      <c r="O12" s="17" t="s">
        <v>0</v>
      </c>
      <c r="P12" s="17" t="s">
        <v>0</v>
      </c>
      <c r="Q12" s="17" t="s">
        <v>0</v>
      </c>
      <c r="R12" s="17" t="s">
        <v>0</v>
      </c>
      <c r="S12" s="17" t="s">
        <v>0</v>
      </c>
      <c r="T12" s="17" t="s">
        <v>0</v>
      </c>
      <c r="U12" s="17" t="s">
        <v>0</v>
      </c>
      <c r="V12" s="17" t="s">
        <v>0</v>
      </c>
      <c r="W12" s="17" t="s">
        <v>0</v>
      </c>
      <c r="X12" s="17" t="s">
        <v>0</v>
      </c>
      <c r="Y12" s="17" t="s">
        <v>0</v>
      </c>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t="s">
        <v>0</v>
      </c>
      <c r="AQ12" s="17" t="s">
        <v>0</v>
      </c>
      <c r="AU12" s="17" t="s">
        <v>0</v>
      </c>
      <c r="AV12" s="17"/>
      <c r="AW12" s="17" t="s">
        <v>0</v>
      </c>
      <c r="AX12" s="17"/>
      <c r="AY12" s="17" t="s">
        <v>0</v>
      </c>
      <c r="AZ12" s="17" t="s">
        <v>0</v>
      </c>
      <c r="BA12" s="17" t="s">
        <v>0</v>
      </c>
      <c r="BB12" s="17" t="s">
        <v>0</v>
      </c>
      <c r="BC12" s="17" t="s">
        <v>0</v>
      </c>
      <c r="BD12" s="17" t="s">
        <v>0</v>
      </c>
      <c r="BE12" s="17" t="s">
        <v>0</v>
      </c>
      <c r="BF12" s="17" t="s">
        <v>0</v>
      </c>
      <c r="BG12" s="17" t="s">
        <v>0</v>
      </c>
      <c r="BH12" s="17" t="s">
        <v>0</v>
      </c>
      <c r="BI12" s="17" t="s">
        <v>0</v>
      </c>
      <c r="BJ12" s="17" t="s">
        <v>0</v>
      </c>
      <c r="BK12" s="17" t="s">
        <v>0</v>
      </c>
      <c r="BL12" s="17" t="s">
        <v>0</v>
      </c>
      <c r="BM12" s="17" t="s">
        <v>0</v>
      </c>
      <c r="BN12" s="17" t="s">
        <v>0</v>
      </c>
      <c r="BO12" s="17" t="s">
        <v>0</v>
      </c>
      <c r="BP12" s="17" t="s">
        <v>0</v>
      </c>
      <c r="BQ12" s="17" t="s">
        <v>0</v>
      </c>
      <c r="BR12" s="17" t="s">
        <v>0</v>
      </c>
      <c r="BS12" s="17" t="s">
        <v>0</v>
      </c>
      <c r="BT12" s="17" t="s">
        <v>0</v>
      </c>
      <c r="BU12" s="17" t="s">
        <v>0</v>
      </c>
      <c r="BV12" s="17" t="s">
        <v>0</v>
      </c>
      <c r="BW12" s="17" t="s">
        <v>0</v>
      </c>
      <c r="BX12" s="17" t="s">
        <v>0</v>
      </c>
      <c r="BY12" s="17" t="s">
        <v>0</v>
      </c>
      <c r="BZ12" s="17" t="s">
        <v>0</v>
      </c>
      <c r="CA12" s="17" t="s">
        <v>0</v>
      </c>
      <c r="CE12" s="17" t="s">
        <v>0</v>
      </c>
      <c r="CF12" s="17"/>
      <c r="CG12" s="17" t="s">
        <v>0</v>
      </c>
      <c r="CH12" s="17" t="s">
        <v>0</v>
      </c>
      <c r="CI12" s="17" t="s">
        <v>0</v>
      </c>
      <c r="CJ12" s="17" t="s">
        <v>0</v>
      </c>
      <c r="CK12" s="17" t="s">
        <v>0</v>
      </c>
      <c r="CL12" s="17" t="s">
        <v>0</v>
      </c>
      <c r="CM12" s="17" t="s">
        <v>0</v>
      </c>
      <c r="CN12" s="17" t="s">
        <v>0</v>
      </c>
      <c r="CO12" s="17" t="s">
        <v>0</v>
      </c>
      <c r="CP12" s="17" t="s">
        <v>0</v>
      </c>
      <c r="CQ12" s="17" t="s">
        <v>0</v>
      </c>
      <c r="CR12" s="17" t="s">
        <v>0</v>
      </c>
      <c r="CS12" s="17" t="s">
        <v>0</v>
      </c>
      <c r="CT12" s="17" t="s">
        <v>0</v>
      </c>
      <c r="CU12" s="17" t="s">
        <v>0</v>
      </c>
      <c r="CV12" s="17" t="s">
        <v>0</v>
      </c>
      <c r="CW12" s="17" t="s">
        <v>0</v>
      </c>
      <c r="CX12" s="17" t="s">
        <v>0</v>
      </c>
      <c r="CY12" s="17" t="s">
        <v>0</v>
      </c>
      <c r="CZ12" s="17" t="s">
        <v>0</v>
      </c>
      <c r="DA12" s="17" t="s">
        <v>0</v>
      </c>
      <c r="DB12" s="17" t="s">
        <v>0</v>
      </c>
      <c r="DC12" s="17" t="s">
        <v>0</v>
      </c>
      <c r="DD12" s="17" t="s">
        <v>0</v>
      </c>
      <c r="DE12" s="17" t="s">
        <v>0</v>
      </c>
      <c r="DI12" s="17" t="s">
        <v>0</v>
      </c>
      <c r="DJ12" s="17"/>
      <c r="DK12" s="17" t="s">
        <v>0</v>
      </c>
      <c r="DL12" s="17"/>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G12" s="17" t="s">
        <v>0</v>
      </c>
      <c r="EH12" s="17"/>
      <c r="EI12" s="17" t="s">
        <v>0</v>
      </c>
      <c r="EJ12" s="17"/>
      <c r="EK12" s="17" t="s">
        <v>0</v>
      </c>
      <c r="EL12" s="17" t="s">
        <v>0</v>
      </c>
      <c r="EM12" s="17" t="s">
        <v>0</v>
      </c>
      <c r="EN12" s="17" t="s">
        <v>0</v>
      </c>
      <c r="EO12" s="17" t="s">
        <v>0</v>
      </c>
      <c r="EP12" s="17" t="s">
        <v>0</v>
      </c>
      <c r="EQ12" s="17" t="s">
        <v>0</v>
      </c>
      <c r="ER12" s="17" t="s">
        <v>0</v>
      </c>
      <c r="ES12" s="17" t="s">
        <v>0</v>
      </c>
      <c r="ET12" s="17" t="s">
        <v>0</v>
      </c>
      <c r="EU12" s="17" t="s">
        <v>0</v>
      </c>
      <c r="EV12" s="17" t="s">
        <v>0</v>
      </c>
      <c r="EZ12" s="17" t="s">
        <v>0</v>
      </c>
      <c r="FA12" s="17"/>
      <c r="FB12" s="17" t="s">
        <v>0</v>
      </c>
      <c r="FC12" s="17"/>
      <c r="FD12" s="17" t="s">
        <v>0</v>
      </c>
      <c r="FE12" s="17" t="s">
        <v>0</v>
      </c>
      <c r="FF12" s="17" t="s">
        <v>0</v>
      </c>
      <c r="FG12" s="17" t="s">
        <v>0</v>
      </c>
      <c r="FH12" s="17" t="s">
        <v>0</v>
      </c>
      <c r="FI12" s="17" t="s">
        <v>0</v>
      </c>
      <c r="FJ12" s="17" t="s">
        <v>0</v>
      </c>
      <c r="FN12" s="17" t="s">
        <v>0</v>
      </c>
      <c r="FO12" s="17"/>
      <c r="FP12" s="17" t="s">
        <v>0</v>
      </c>
      <c r="FQ12" s="17"/>
      <c r="FR12" s="17" t="s">
        <v>0</v>
      </c>
      <c r="FS12" s="17" t="s">
        <v>0</v>
      </c>
      <c r="FT12" s="17" t="s">
        <v>0</v>
      </c>
    </row>
    <row r="13" spans="1:177" x14ac:dyDescent="0.25">
      <c r="A13" s="21">
        <v>8</v>
      </c>
      <c r="B13" s="20"/>
      <c r="J13" s="17" t="s">
        <v>0</v>
      </c>
      <c r="K13" s="17" t="s">
        <v>0</v>
      </c>
      <c r="L13" s="17" t="s">
        <v>0</v>
      </c>
      <c r="M13" s="17" t="s">
        <v>0</v>
      </c>
      <c r="N13" s="17" t="s">
        <v>0</v>
      </c>
      <c r="O13" s="17" t="s">
        <v>0</v>
      </c>
      <c r="P13" s="17" t="s">
        <v>0</v>
      </c>
      <c r="Q13" s="17" t="s">
        <v>0</v>
      </c>
      <c r="R13" s="17" t="s">
        <v>0</v>
      </c>
      <c r="S13" s="17" t="s">
        <v>0</v>
      </c>
      <c r="T13" s="17" t="s">
        <v>0</v>
      </c>
      <c r="U13" s="17" t="s">
        <v>0</v>
      </c>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t="s">
        <v>0</v>
      </c>
      <c r="AP13" s="17" t="s">
        <v>0</v>
      </c>
      <c r="AU13" s="17"/>
      <c r="AV13" s="17"/>
      <c r="AW13" s="17" t="s">
        <v>0</v>
      </c>
      <c r="AX13" s="17"/>
      <c r="AY13" s="17" t="s">
        <v>0</v>
      </c>
      <c r="AZ13" s="17" t="s">
        <v>0</v>
      </c>
      <c r="BA13" s="17" t="s">
        <v>0</v>
      </c>
      <c r="BB13" s="17" t="s">
        <v>0</v>
      </c>
      <c r="BC13" s="17" t="s">
        <v>0</v>
      </c>
      <c r="BD13" s="17" t="s">
        <v>0</v>
      </c>
      <c r="BE13" s="17" t="s">
        <v>0</v>
      </c>
      <c r="BF13" s="17" t="s">
        <v>0</v>
      </c>
      <c r="BG13" s="17" t="s">
        <v>0</v>
      </c>
      <c r="BH13" s="17" t="s">
        <v>0</v>
      </c>
      <c r="BI13" s="17" t="s">
        <v>0</v>
      </c>
      <c r="BJ13" s="17" t="s">
        <v>0</v>
      </c>
      <c r="BK13" s="17" t="s">
        <v>0</v>
      </c>
      <c r="BL13" s="17" t="s">
        <v>0</v>
      </c>
      <c r="BM13" s="17" t="s">
        <v>0</v>
      </c>
      <c r="BN13" s="17" t="s">
        <v>0</v>
      </c>
      <c r="BO13" s="17" t="s">
        <v>0</v>
      </c>
      <c r="BP13" s="17" t="s">
        <v>0</v>
      </c>
      <c r="BQ13" s="17" t="s">
        <v>0</v>
      </c>
      <c r="BR13" s="17" t="s">
        <v>0</v>
      </c>
      <c r="BS13" s="17" t="s">
        <v>0</v>
      </c>
      <c r="BT13" s="17" t="s">
        <v>0</v>
      </c>
      <c r="BU13" s="17" t="s">
        <v>0</v>
      </c>
      <c r="BV13" s="17" t="s">
        <v>0</v>
      </c>
      <c r="BW13" s="17" t="s">
        <v>0</v>
      </c>
      <c r="BX13" s="17" t="s">
        <v>0</v>
      </c>
      <c r="BY13" s="17" t="s">
        <v>0</v>
      </c>
      <c r="BZ13" s="17" t="s">
        <v>0</v>
      </c>
      <c r="CE13" s="17" t="s">
        <v>0</v>
      </c>
      <c r="CF13" s="17"/>
      <c r="CG13" s="17" t="s">
        <v>0</v>
      </c>
      <c r="CH13" s="17" t="s">
        <v>0</v>
      </c>
      <c r="CI13" s="17" t="s">
        <v>0</v>
      </c>
      <c r="CJ13" s="17" t="s">
        <v>0</v>
      </c>
      <c r="CK13" s="17" t="s">
        <v>0</v>
      </c>
      <c r="CL13" s="17" t="s">
        <v>0</v>
      </c>
      <c r="CM13" s="17" t="s">
        <v>0</v>
      </c>
      <c r="CN13" s="17" t="s">
        <v>0</v>
      </c>
      <c r="CO13" s="17" t="s">
        <v>0</v>
      </c>
      <c r="CP13" s="17" t="s">
        <v>0</v>
      </c>
      <c r="CQ13" s="17" t="s">
        <v>0</v>
      </c>
      <c r="CR13" s="17" t="s">
        <v>0</v>
      </c>
      <c r="CS13" s="17" t="s">
        <v>0</v>
      </c>
      <c r="CT13" s="17" t="s">
        <v>0</v>
      </c>
      <c r="CU13" s="17" t="s">
        <v>0</v>
      </c>
      <c r="CV13" s="17" t="s">
        <v>0</v>
      </c>
      <c r="CW13" s="17" t="s">
        <v>0</v>
      </c>
      <c r="CX13" s="17" t="s">
        <v>0</v>
      </c>
      <c r="CY13" s="17" t="s">
        <v>0</v>
      </c>
      <c r="CZ13" s="17" t="s">
        <v>0</v>
      </c>
      <c r="DA13" s="17" t="s">
        <v>0</v>
      </c>
      <c r="DB13" s="17" t="s">
        <v>0</v>
      </c>
      <c r="DC13" s="17" t="s">
        <v>0</v>
      </c>
      <c r="DD13" s="17" t="s">
        <v>0</v>
      </c>
      <c r="DI13" s="17" t="s">
        <v>0</v>
      </c>
      <c r="DJ13" s="17"/>
      <c r="DK13" s="17" t="s">
        <v>0</v>
      </c>
      <c r="DL13" s="17"/>
      <c r="DM13" s="17" t="s">
        <v>0</v>
      </c>
      <c r="DN13" s="17" t="s">
        <v>0</v>
      </c>
      <c r="DO13" s="17" t="s">
        <v>0</v>
      </c>
      <c r="DP13" s="17" t="s">
        <v>0</v>
      </c>
      <c r="DQ13" s="17" t="s">
        <v>0</v>
      </c>
      <c r="DR13" s="17" t="s">
        <v>0</v>
      </c>
      <c r="DS13" s="17" t="s">
        <v>0</v>
      </c>
      <c r="DT13" s="17" t="s">
        <v>0</v>
      </c>
      <c r="DU13" s="17" t="s">
        <v>0</v>
      </c>
      <c r="DV13" s="17" t="s">
        <v>0</v>
      </c>
      <c r="DW13" s="17" t="s">
        <v>0</v>
      </c>
      <c r="DX13" s="17" t="s">
        <v>0</v>
      </c>
      <c r="DY13" s="17" t="s">
        <v>0</v>
      </c>
      <c r="DZ13" s="17" t="s">
        <v>0</v>
      </c>
      <c r="EA13" s="17" t="s">
        <v>0</v>
      </c>
      <c r="EB13" s="17" t="s">
        <v>0</v>
      </c>
      <c r="EG13" s="17" t="s">
        <v>0</v>
      </c>
      <c r="EH13" s="17"/>
      <c r="EI13" s="17" t="s">
        <v>0</v>
      </c>
      <c r="EJ13" s="17"/>
      <c r="EK13" s="17" t="s">
        <v>0</v>
      </c>
      <c r="EL13" s="17" t="s">
        <v>0</v>
      </c>
      <c r="EM13" s="17" t="s">
        <v>0</v>
      </c>
      <c r="EN13" s="17" t="s">
        <v>0</v>
      </c>
      <c r="EO13" s="17" t="s">
        <v>0</v>
      </c>
      <c r="EP13" s="17" t="s">
        <v>0</v>
      </c>
      <c r="EQ13" s="17" t="s">
        <v>0</v>
      </c>
      <c r="ER13" s="17" t="s">
        <v>0</v>
      </c>
      <c r="ES13" s="17" t="s">
        <v>0</v>
      </c>
      <c r="ET13" s="17" t="s">
        <v>0</v>
      </c>
      <c r="EU13" s="17" t="s">
        <v>0</v>
      </c>
      <c r="EZ13" s="17"/>
      <c r="FA13" s="17"/>
      <c r="FB13" s="17" t="s">
        <v>0</v>
      </c>
      <c r="FC13" s="17"/>
      <c r="FD13" s="17" t="s">
        <v>0</v>
      </c>
      <c r="FE13" s="17" t="s">
        <v>0</v>
      </c>
      <c r="FF13" s="17" t="s">
        <v>0</v>
      </c>
      <c r="FG13" s="17" t="s">
        <v>0</v>
      </c>
      <c r="FH13" s="17" t="s">
        <v>0</v>
      </c>
      <c r="FI13" s="17" t="s">
        <v>0</v>
      </c>
      <c r="FN13" s="17"/>
      <c r="FO13" s="17"/>
      <c r="FP13" s="17" t="s">
        <v>0</v>
      </c>
      <c r="FQ13" s="17"/>
      <c r="FR13" s="17" t="s">
        <v>0</v>
      </c>
      <c r="FS13" s="17" t="s">
        <v>0</v>
      </c>
    </row>
    <row r="14" spans="1:177" x14ac:dyDescent="0.25">
      <c r="A14" s="21">
        <v>16</v>
      </c>
      <c r="B14" s="20"/>
      <c r="L14" s="17" t="s">
        <v>0</v>
      </c>
      <c r="M14" s="17" t="s">
        <v>0</v>
      </c>
      <c r="N14" s="17" t="s">
        <v>0</v>
      </c>
      <c r="O14" s="17" t="s">
        <v>0</v>
      </c>
      <c r="P14" s="17" t="s">
        <v>0</v>
      </c>
      <c r="Q14" s="17" t="s">
        <v>0</v>
      </c>
      <c r="R14" s="17" t="s">
        <v>0</v>
      </c>
      <c r="S14" s="17" t="s">
        <v>0</v>
      </c>
      <c r="T14" s="17" t="s">
        <v>0</v>
      </c>
      <c r="U14" s="17" t="s">
        <v>0</v>
      </c>
      <c r="V14" s="17" t="s">
        <v>0</v>
      </c>
      <c r="W14" s="17" t="s">
        <v>0</v>
      </c>
      <c r="X14" s="17" t="s">
        <v>0</v>
      </c>
      <c r="Y14" s="17" t="s">
        <v>0</v>
      </c>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V14" s="17"/>
      <c r="AW14" s="17"/>
      <c r="AX14" s="17"/>
      <c r="AY14" s="17" t="s">
        <v>0</v>
      </c>
      <c r="AZ14" s="17" t="s">
        <v>0</v>
      </c>
      <c r="BA14" s="17" t="s">
        <v>0</v>
      </c>
      <c r="BB14" s="17" t="s">
        <v>0</v>
      </c>
      <c r="BC14" s="17" t="s">
        <v>0</v>
      </c>
      <c r="BD14" s="17" t="s">
        <v>0</v>
      </c>
      <c r="BE14" s="17" t="s">
        <v>0</v>
      </c>
      <c r="BF14" s="17" t="s">
        <v>0</v>
      </c>
      <c r="BG14" s="17" t="s">
        <v>0</v>
      </c>
      <c r="BH14" s="17" t="s">
        <v>0</v>
      </c>
      <c r="BI14" s="17" t="s">
        <v>0</v>
      </c>
      <c r="BJ14" s="17" t="s">
        <v>0</v>
      </c>
      <c r="BK14" s="17" t="s">
        <v>0</v>
      </c>
      <c r="BL14" s="17" t="s">
        <v>0</v>
      </c>
      <c r="BM14" s="17" t="s">
        <v>0</v>
      </c>
      <c r="BN14" s="17" t="s">
        <v>0</v>
      </c>
      <c r="BO14" s="17" t="s">
        <v>0</v>
      </c>
      <c r="BP14" s="17" t="s">
        <v>0</v>
      </c>
      <c r="BQ14" s="17" t="s">
        <v>0</v>
      </c>
      <c r="BR14" s="17" t="s">
        <v>0</v>
      </c>
      <c r="BS14" s="17" t="s">
        <v>0</v>
      </c>
      <c r="BT14" s="17" t="s">
        <v>0</v>
      </c>
      <c r="BU14" s="17" t="s">
        <v>0</v>
      </c>
      <c r="BV14" s="17" t="s">
        <v>0</v>
      </c>
      <c r="BW14" s="17" t="s">
        <v>0</v>
      </c>
      <c r="BX14" s="17" t="s">
        <v>0</v>
      </c>
      <c r="BY14" s="17" t="s">
        <v>0</v>
      </c>
      <c r="CE14" s="17"/>
      <c r="CF14" s="17"/>
      <c r="CG14" s="17" t="s">
        <v>0</v>
      </c>
      <c r="CH14" s="17" t="s">
        <v>0</v>
      </c>
      <c r="CI14" s="17" t="s">
        <v>0</v>
      </c>
      <c r="CJ14" s="17" t="s">
        <v>0</v>
      </c>
      <c r="CK14" s="17" t="s">
        <v>0</v>
      </c>
      <c r="CL14" s="17" t="s">
        <v>0</v>
      </c>
      <c r="CM14" s="17" t="s">
        <v>0</v>
      </c>
      <c r="CN14" s="17" t="s">
        <v>0</v>
      </c>
      <c r="CO14" s="17" t="s">
        <v>0</v>
      </c>
      <c r="CP14" s="17" t="s">
        <v>0</v>
      </c>
      <c r="CQ14" s="17" t="s">
        <v>0</v>
      </c>
      <c r="CR14" s="17" t="s">
        <v>0</v>
      </c>
      <c r="CS14" s="17" t="s">
        <v>0</v>
      </c>
      <c r="CT14" s="17" t="s">
        <v>0</v>
      </c>
      <c r="CU14" s="17" t="s">
        <v>0</v>
      </c>
      <c r="CV14" s="17" t="s">
        <v>0</v>
      </c>
      <c r="CW14" s="17" t="s">
        <v>0</v>
      </c>
      <c r="CX14" s="17" t="s">
        <v>0</v>
      </c>
      <c r="CY14" s="17" t="s">
        <v>0</v>
      </c>
      <c r="CZ14" s="17" t="s">
        <v>0</v>
      </c>
      <c r="DA14" s="17" t="s">
        <v>0</v>
      </c>
      <c r="DB14" s="17" t="s">
        <v>0</v>
      </c>
      <c r="DC14" s="17" t="s">
        <v>0</v>
      </c>
      <c r="DI14" s="17"/>
      <c r="DJ14" s="17"/>
      <c r="DK14" s="17" t="s">
        <v>0</v>
      </c>
      <c r="DL14" s="17"/>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G14" s="17"/>
      <c r="EH14" s="17"/>
      <c r="EI14" s="17" t="s">
        <v>0</v>
      </c>
      <c r="EJ14" s="17"/>
      <c r="EK14" s="17" t="s">
        <v>0</v>
      </c>
      <c r="EL14" s="17" t="s">
        <v>0</v>
      </c>
      <c r="EM14" s="17" t="s">
        <v>0</v>
      </c>
      <c r="EN14" s="17" t="s">
        <v>0</v>
      </c>
      <c r="EO14" s="17" t="s">
        <v>0</v>
      </c>
      <c r="EP14" s="17" t="s">
        <v>0</v>
      </c>
      <c r="EQ14" s="17" t="s">
        <v>0</v>
      </c>
      <c r="ER14" s="17" t="s">
        <v>0</v>
      </c>
      <c r="ES14" s="17" t="s">
        <v>0</v>
      </c>
      <c r="ET14" s="17" t="s">
        <v>0</v>
      </c>
      <c r="EZ14" s="17"/>
      <c r="FA14" s="17"/>
      <c r="FB14" s="17"/>
      <c r="FC14" s="17"/>
      <c r="FD14" s="17" t="s">
        <v>0</v>
      </c>
      <c r="FE14" s="17" t="s">
        <v>0</v>
      </c>
      <c r="FF14" s="17" t="s">
        <v>0</v>
      </c>
      <c r="FG14" s="17" t="s">
        <v>0</v>
      </c>
      <c r="FH14" s="17" t="s">
        <v>0</v>
      </c>
      <c r="FN14" s="17"/>
      <c r="FO14" s="17"/>
      <c r="FP14" s="17"/>
      <c r="FQ14" s="17"/>
      <c r="FR14" s="17" t="s">
        <v>0</v>
      </c>
    </row>
    <row r="15" spans="1:177" x14ac:dyDescent="0.25">
      <c r="A15" s="21">
        <v>32</v>
      </c>
      <c r="B15" s="20"/>
      <c r="N15" s="17"/>
      <c r="O15" s="17" t="s">
        <v>0</v>
      </c>
      <c r="P15" s="17" t="s">
        <v>0</v>
      </c>
      <c r="Q15" s="17" t="s">
        <v>0</v>
      </c>
      <c r="R15" s="17" t="s">
        <v>0</v>
      </c>
      <c r="S15" s="17" t="s">
        <v>0</v>
      </c>
      <c r="T15" s="17" t="s">
        <v>0</v>
      </c>
      <c r="U15" s="17" t="s">
        <v>0</v>
      </c>
      <c r="V15" s="17" t="s">
        <v>0</v>
      </c>
      <c r="W15" s="17" t="s">
        <v>0</v>
      </c>
      <c r="X15" s="17" t="s">
        <v>0</v>
      </c>
      <c r="Y15" s="17" t="s">
        <v>0</v>
      </c>
      <c r="Z15" s="17" t="s">
        <v>0</v>
      </c>
      <c r="AA15" s="17" t="s">
        <v>0</v>
      </c>
      <c r="AB15" s="17" t="s">
        <v>0</v>
      </c>
      <c r="AC15" s="17" t="s">
        <v>0</v>
      </c>
      <c r="AD15" s="17" t="s">
        <v>0</v>
      </c>
      <c r="AE15" s="17" t="s">
        <v>0</v>
      </c>
      <c r="AF15" s="17" t="s">
        <v>0</v>
      </c>
      <c r="AG15" s="17" t="s">
        <v>0</v>
      </c>
      <c r="AH15" s="17" t="s">
        <v>0</v>
      </c>
      <c r="AI15" s="17" t="s">
        <v>0</v>
      </c>
      <c r="AJ15" s="17" t="s">
        <v>0</v>
      </c>
      <c r="AK15" s="17" t="s">
        <v>0</v>
      </c>
      <c r="AL15" s="17" t="s">
        <v>0</v>
      </c>
      <c r="AM15" s="17" t="s">
        <v>0</v>
      </c>
      <c r="AX15" s="17"/>
      <c r="AY15" s="17" t="s">
        <v>0</v>
      </c>
      <c r="AZ15" s="17" t="s">
        <v>0</v>
      </c>
      <c r="BA15" s="17" t="s">
        <v>0</v>
      </c>
      <c r="BB15" s="17" t="s">
        <v>0</v>
      </c>
      <c r="BC15" s="17" t="s">
        <v>0</v>
      </c>
      <c r="BD15" s="17" t="s">
        <v>0</v>
      </c>
      <c r="BE15" s="17" t="s">
        <v>0</v>
      </c>
      <c r="BF15" s="17" t="s">
        <v>0</v>
      </c>
      <c r="BG15" s="17" t="s">
        <v>0</v>
      </c>
      <c r="BH15" s="17" t="s">
        <v>0</v>
      </c>
      <c r="BI15" s="17" t="s">
        <v>0</v>
      </c>
      <c r="BJ15" s="17" t="s">
        <v>0</v>
      </c>
      <c r="BK15" s="17" t="s">
        <v>0</v>
      </c>
      <c r="BL15" s="17" t="s">
        <v>0</v>
      </c>
      <c r="BM15" s="17" t="s">
        <v>0</v>
      </c>
      <c r="BN15" s="17" t="s">
        <v>0</v>
      </c>
      <c r="BO15" s="17" t="s">
        <v>0</v>
      </c>
      <c r="BP15" s="17" t="s">
        <v>0</v>
      </c>
      <c r="BQ15" s="17" t="s">
        <v>0</v>
      </c>
      <c r="BR15" s="17" t="s">
        <v>0</v>
      </c>
      <c r="BS15" s="17" t="s">
        <v>0</v>
      </c>
      <c r="BT15" s="17" t="s">
        <v>0</v>
      </c>
      <c r="BU15" s="17" t="s">
        <v>0</v>
      </c>
      <c r="BV15" s="17" t="s">
        <v>0</v>
      </c>
      <c r="BW15" s="17" t="s">
        <v>0</v>
      </c>
      <c r="CE15" s="17"/>
      <c r="CF15" s="17"/>
      <c r="CG15" s="17"/>
      <c r="CH15" s="17" t="s">
        <v>0</v>
      </c>
      <c r="CI15" s="17" t="s">
        <v>0</v>
      </c>
      <c r="CJ15" s="17" t="s">
        <v>0</v>
      </c>
      <c r="CK15" s="17" t="s">
        <v>0</v>
      </c>
      <c r="CL15" s="17" t="s">
        <v>0</v>
      </c>
      <c r="CM15" s="17" t="s">
        <v>0</v>
      </c>
      <c r="CN15" s="17" t="s">
        <v>0</v>
      </c>
      <c r="CO15" s="17" t="s">
        <v>0</v>
      </c>
      <c r="CP15" s="17" t="s">
        <v>0</v>
      </c>
      <c r="CQ15" s="17" t="s">
        <v>0</v>
      </c>
      <c r="CR15" s="17" t="s">
        <v>0</v>
      </c>
      <c r="CS15" s="17" t="s">
        <v>0</v>
      </c>
      <c r="CT15" s="17" t="s">
        <v>0</v>
      </c>
      <c r="CU15" s="17" t="s">
        <v>0</v>
      </c>
      <c r="CV15" s="17" t="s">
        <v>0</v>
      </c>
      <c r="CW15" s="17" t="s">
        <v>0</v>
      </c>
      <c r="CX15" s="17" t="s">
        <v>0</v>
      </c>
      <c r="CY15" s="17" t="s">
        <v>0</v>
      </c>
      <c r="CZ15" s="17" t="s">
        <v>0</v>
      </c>
      <c r="DA15" s="17" t="s">
        <v>0</v>
      </c>
      <c r="DI15" s="17"/>
      <c r="DJ15" s="17"/>
      <c r="DK15" s="17"/>
      <c r="DL15" s="17"/>
      <c r="DM15" s="17" t="s">
        <v>0</v>
      </c>
      <c r="DN15" s="17" t="s">
        <v>0</v>
      </c>
      <c r="DO15" s="17" t="s">
        <v>0</v>
      </c>
      <c r="DP15" s="17" t="s">
        <v>0</v>
      </c>
      <c r="DQ15" s="17" t="s">
        <v>0</v>
      </c>
      <c r="DR15" s="17" t="s">
        <v>0</v>
      </c>
      <c r="DS15" s="17" t="s">
        <v>0</v>
      </c>
      <c r="DT15" s="17" t="s">
        <v>0</v>
      </c>
      <c r="DU15" s="17" t="s">
        <v>0</v>
      </c>
      <c r="DV15" s="17" t="s">
        <v>0</v>
      </c>
      <c r="DW15" s="17" t="s">
        <v>0</v>
      </c>
      <c r="DX15" s="17" t="s">
        <v>0</v>
      </c>
      <c r="DY15" s="17" t="s">
        <v>0</v>
      </c>
      <c r="EG15" s="17"/>
      <c r="EH15" s="17"/>
      <c r="EI15" s="17"/>
      <c r="EJ15" s="17"/>
      <c r="EK15" s="17" t="s">
        <v>0</v>
      </c>
      <c r="EL15" s="17" t="s">
        <v>0</v>
      </c>
      <c r="EM15" s="17" t="s">
        <v>0</v>
      </c>
      <c r="EN15" s="17" t="s">
        <v>0</v>
      </c>
      <c r="EO15" s="17" t="s">
        <v>0</v>
      </c>
      <c r="EP15" s="17" t="s">
        <v>0</v>
      </c>
      <c r="EQ15" s="17" t="s">
        <v>0</v>
      </c>
      <c r="ER15" s="17" t="s">
        <v>0</v>
      </c>
      <c r="EZ15" s="17"/>
      <c r="FA15" s="17"/>
      <c r="FB15" s="17"/>
      <c r="FC15" s="17"/>
      <c r="FD15" s="17" t="s">
        <v>0</v>
      </c>
      <c r="FE15" s="17" t="s">
        <v>0</v>
      </c>
      <c r="FF15" s="17" t="s">
        <v>0</v>
      </c>
      <c r="FN15" s="17"/>
      <c r="FO15" s="17"/>
      <c r="FP15" s="17"/>
    </row>
    <row r="16" spans="1:177" x14ac:dyDescent="0.25">
      <c r="A16" s="21">
        <v>64</v>
      </c>
      <c r="B16" s="20"/>
      <c r="Q16" s="17"/>
      <c r="R16" s="17" t="s">
        <v>0</v>
      </c>
      <c r="S16" s="17" t="s">
        <v>0</v>
      </c>
      <c r="T16" s="17" t="s">
        <v>0</v>
      </c>
      <c r="U16" s="17" t="s">
        <v>0</v>
      </c>
      <c r="V16" s="17" t="s">
        <v>0</v>
      </c>
      <c r="W16" s="17" t="s">
        <v>0</v>
      </c>
      <c r="X16" s="17" t="s">
        <v>0</v>
      </c>
      <c r="Y16" s="17" t="s">
        <v>0</v>
      </c>
      <c r="Z16" s="17" t="s">
        <v>0</v>
      </c>
      <c r="AA16" s="17" t="s">
        <v>0</v>
      </c>
      <c r="AB16" s="17" t="s">
        <v>0</v>
      </c>
      <c r="AC16" s="17" t="s">
        <v>0</v>
      </c>
      <c r="AD16" s="17" t="s">
        <v>0</v>
      </c>
      <c r="AE16" s="17" t="s">
        <v>0</v>
      </c>
      <c r="AF16" s="17" t="s">
        <v>0</v>
      </c>
      <c r="AG16" s="17" t="s">
        <v>0</v>
      </c>
      <c r="AH16" s="17" t="s">
        <v>0</v>
      </c>
      <c r="AI16" s="17" t="s">
        <v>0</v>
      </c>
      <c r="AJ16" s="17" t="s">
        <v>0</v>
      </c>
      <c r="BA16" s="17"/>
      <c r="BB16" s="17" t="s">
        <v>0</v>
      </c>
      <c r="BC16" s="17" t="s">
        <v>0</v>
      </c>
      <c r="BD16" s="17" t="s">
        <v>0</v>
      </c>
      <c r="BE16" s="17" t="s">
        <v>0</v>
      </c>
      <c r="BF16" s="17" t="s">
        <v>0</v>
      </c>
      <c r="BG16" s="17" t="s">
        <v>0</v>
      </c>
      <c r="BH16" s="17" t="s">
        <v>0</v>
      </c>
      <c r="BI16" s="17" t="s">
        <v>0</v>
      </c>
      <c r="BJ16" s="17" t="s">
        <v>0</v>
      </c>
      <c r="BK16" s="17" t="s">
        <v>0</v>
      </c>
      <c r="BL16" s="17" t="s">
        <v>0</v>
      </c>
      <c r="BM16" s="17" t="s">
        <v>0</v>
      </c>
      <c r="BN16" s="17" t="s">
        <v>0</v>
      </c>
      <c r="BO16" s="17" t="s">
        <v>0</v>
      </c>
      <c r="BP16" s="17" t="s">
        <v>0</v>
      </c>
      <c r="BQ16" s="17" t="s">
        <v>0</v>
      </c>
      <c r="BR16" s="17" t="s">
        <v>0</v>
      </c>
      <c r="BS16" s="17" t="s">
        <v>0</v>
      </c>
      <c r="BT16" s="17" t="s">
        <v>0</v>
      </c>
      <c r="CE16" s="17"/>
      <c r="CF16" s="17"/>
      <c r="CG16" s="17"/>
      <c r="CH16" s="17" t="s">
        <v>0</v>
      </c>
      <c r="CI16" s="17" t="s">
        <v>0</v>
      </c>
      <c r="CJ16" s="17" t="s">
        <v>0</v>
      </c>
      <c r="CK16" s="17" t="s">
        <v>0</v>
      </c>
      <c r="CL16" s="17" t="s">
        <v>0</v>
      </c>
      <c r="CM16" s="17" t="s">
        <v>0</v>
      </c>
      <c r="CN16" s="17" t="s">
        <v>0</v>
      </c>
      <c r="CO16" s="17" t="s">
        <v>0</v>
      </c>
      <c r="CP16" s="17" t="s">
        <v>0</v>
      </c>
      <c r="CQ16" s="17" t="s">
        <v>0</v>
      </c>
      <c r="CR16" s="17" t="s">
        <v>0</v>
      </c>
      <c r="CS16" s="17" t="s">
        <v>0</v>
      </c>
      <c r="CT16" s="17" t="s">
        <v>0</v>
      </c>
      <c r="CU16" s="17" t="s">
        <v>0</v>
      </c>
      <c r="CV16" s="17" t="s">
        <v>0</v>
      </c>
      <c r="CW16" s="17" t="s">
        <v>0</v>
      </c>
      <c r="CX16" s="17" t="s">
        <v>0</v>
      </c>
      <c r="DI16" s="17"/>
      <c r="DJ16" s="17"/>
      <c r="DK16" s="17"/>
      <c r="DL16" s="17"/>
      <c r="DM16" s="17" t="s">
        <v>0</v>
      </c>
      <c r="DN16" s="17" t="s">
        <v>0</v>
      </c>
      <c r="DO16" s="17" t="s">
        <v>0</v>
      </c>
      <c r="DP16" s="17" t="s">
        <v>0</v>
      </c>
      <c r="DQ16" s="17" t="s">
        <v>0</v>
      </c>
      <c r="DR16" s="17" t="s">
        <v>0</v>
      </c>
      <c r="DS16" s="17" t="s">
        <v>0</v>
      </c>
      <c r="DT16" s="17" t="s">
        <v>0</v>
      </c>
      <c r="DU16" s="17" t="s">
        <v>0</v>
      </c>
      <c r="DV16" s="17" t="s">
        <v>0</v>
      </c>
      <c r="EG16" s="17"/>
      <c r="EH16" s="17"/>
      <c r="EI16" s="17"/>
      <c r="EJ16" s="17"/>
      <c r="EK16" s="17" t="s">
        <v>0</v>
      </c>
      <c r="EL16" s="17" t="s">
        <v>0</v>
      </c>
      <c r="EM16" s="17" t="s">
        <v>0</v>
      </c>
      <c r="EN16" s="17" t="s">
        <v>0</v>
      </c>
      <c r="EO16" s="17" t="s">
        <v>0</v>
      </c>
      <c r="EZ16" s="17"/>
      <c r="FA16" s="17"/>
      <c r="FB16" s="17"/>
      <c r="FC16" s="17"/>
    </row>
    <row r="17" spans="1:177" x14ac:dyDescent="0.25">
      <c r="A17" s="21">
        <v>128</v>
      </c>
      <c r="B17" s="20"/>
      <c r="Q17" s="17"/>
      <c r="R17" s="17"/>
      <c r="S17" s="17"/>
      <c r="T17" s="17"/>
      <c r="U17" s="17"/>
      <c r="V17" s="17"/>
      <c r="W17" s="17"/>
      <c r="X17" s="17"/>
      <c r="Y17" s="17"/>
      <c r="Z17" s="17"/>
      <c r="AA17" s="17"/>
      <c r="AB17" s="17"/>
      <c r="AC17" s="17"/>
      <c r="AD17" s="17"/>
      <c r="AE17" s="17"/>
      <c r="AF17" s="17"/>
      <c r="AG17" s="17"/>
      <c r="AH17" s="17"/>
      <c r="AI17" s="17"/>
      <c r="AJ17" s="17"/>
      <c r="BA17" s="17"/>
      <c r="BB17" s="17"/>
      <c r="BC17" s="17"/>
      <c r="BD17" s="17"/>
      <c r="BE17" s="17"/>
      <c r="BF17" s="17"/>
      <c r="BG17" s="17"/>
      <c r="BH17" s="17"/>
      <c r="BI17" s="17"/>
      <c r="BJ17" s="17"/>
      <c r="BK17" s="17"/>
      <c r="BL17" s="17"/>
      <c r="BM17" s="17"/>
      <c r="BN17" s="17"/>
      <c r="BO17" s="17"/>
      <c r="BP17" s="17"/>
      <c r="BQ17" s="17"/>
      <c r="BR17" s="17"/>
      <c r="BS17" s="17"/>
      <c r="BT17" s="17"/>
      <c r="CE17" s="17"/>
      <c r="CF17" s="17"/>
      <c r="CG17" s="17"/>
      <c r="CH17" s="17"/>
      <c r="CI17" s="17"/>
      <c r="CJ17" s="17"/>
      <c r="CK17" s="17"/>
      <c r="CL17" s="17"/>
      <c r="CM17" s="17"/>
      <c r="CN17" s="17"/>
      <c r="CO17" s="17"/>
      <c r="CP17" s="17"/>
      <c r="CQ17" s="17"/>
      <c r="CR17" s="17"/>
      <c r="CS17" s="17"/>
      <c r="CT17" s="17"/>
      <c r="CU17" s="17"/>
      <c r="CV17" s="17"/>
      <c r="CW17" s="17"/>
      <c r="CX17" s="17"/>
      <c r="DI17" s="17"/>
      <c r="DJ17" s="17"/>
      <c r="DK17" s="17"/>
      <c r="DL17" s="17"/>
      <c r="DM17" s="17"/>
      <c r="DN17" s="17"/>
      <c r="DO17" s="17"/>
      <c r="DP17" s="17"/>
      <c r="DQ17" s="17"/>
      <c r="DR17" s="17"/>
      <c r="DS17" s="17"/>
      <c r="DT17" s="17"/>
      <c r="DU17" s="17"/>
      <c r="DV17" s="17"/>
      <c r="EG17" s="17"/>
      <c r="EH17" s="17"/>
      <c r="EI17" s="17"/>
      <c r="EJ17" s="17"/>
      <c r="EK17" s="17"/>
      <c r="EL17" s="17"/>
      <c r="EM17" s="17"/>
      <c r="EN17" s="17"/>
      <c r="EO17" s="17"/>
      <c r="EZ17" s="17"/>
      <c r="FA17" s="17"/>
      <c r="FB17" s="17"/>
      <c r="FC17" s="17"/>
    </row>
    <row r="18" spans="1:177" x14ac:dyDescent="0.25">
      <c r="A18" s="21">
        <v>1</v>
      </c>
      <c r="B18" s="20"/>
      <c r="Q18" s="17"/>
      <c r="R18" s="17" t="s">
        <v>0</v>
      </c>
      <c r="S18" s="17" t="s">
        <v>0</v>
      </c>
      <c r="T18" s="17" t="s">
        <v>0</v>
      </c>
      <c r="U18" s="17" t="s">
        <v>0</v>
      </c>
      <c r="V18" s="17" t="s">
        <v>0</v>
      </c>
      <c r="W18" s="17" t="s">
        <v>0</v>
      </c>
      <c r="X18" s="17" t="s">
        <v>0</v>
      </c>
      <c r="Y18" s="17" t="s">
        <v>0</v>
      </c>
      <c r="Z18" s="17" t="s">
        <v>0</v>
      </c>
      <c r="AA18" s="17" t="s">
        <v>0</v>
      </c>
      <c r="AB18" s="17" t="s">
        <v>0</v>
      </c>
      <c r="AC18" s="17" t="s">
        <v>0</v>
      </c>
      <c r="AD18" s="17" t="s">
        <v>0</v>
      </c>
      <c r="AE18" s="17" t="s">
        <v>0</v>
      </c>
      <c r="AF18" s="17" t="s">
        <v>0</v>
      </c>
      <c r="AG18" s="17" t="s">
        <v>0</v>
      </c>
      <c r="AH18" s="17" t="s">
        <v>0</v>
      </c>
      <c r="AI18" s="17" t="s">
        <v>0</v>
      </c>
      <c r="AJ18" s="17" t="s">
        <v>0</v>
      </c>
      <c r="BA18" s="17"/>
      <c r="BB18" s="17" t="s">
        <v>0</v>
      </c>
      <c r="BC18" s="17" t="s">
        <v>0</v>
      </c>
      <c r="BD18" s="17" t="s">
        <v>0</v>
      </c>
      <c r="BE18" s="17" t="s">
        <v>0</v>
      </c>
      <c r="BF18" s="17" t="s">
        <v>0</v>
      </c>
      <c r="BG18" s="17" t="s">
        <v>0</v>
      </c>
      <c r="BH18" s="17" t="s">
        <v>0</v>
      </c>
      <c r="BI18" s="17" t="s">
        <v>0</v>
      </c>
      <c r="BJ18" s="17" t="s">
        <v>0</v>
      </c>
      <c r="BK18" s="17" t="s">
        <v>0</v>
      </c>
      <c r="BL18" s="17" t="s">
        <v>0</v>
      </c>
      <c r="BM18" s="17" t="s">
        <v>0</v>
      </c>
      <c r="BN18" s="17" t="s">
        <v>0</v>
      </c>
      <c r="BO18" s="17" t="s">
        <v>0</v>
      </c>
      <c r="BP18" s="17" t="s">
        <v>0</v>
      </c>
      <c r="BQ18" s="17" t="s">
        <v>0</v>
      </c>
      <c r="BR18" s="17" t="s">
        <v>0</v>
      </c>
      <c r="BS18" s="17" t="s">
        <v>0</v>
      </c>
      <c r="BT18" s="17" t="s">
        <v>0</v>
      </c>
      <c r="CE18" s="17"/>
      <c r="CF18" s="17"/>
      <c r="CG18" s="17"/>
      <c r="CH18" s="17"/>
      <c r="CI18" s="17" t="s">
        <v>0</v>
      </c>
      <c r="CJ18" s="17" t="s">
        <v>0</v>
      </c>
      <c r="CK18" s="17" t="s">
        <v>0</v>
      </c>
      <c r="CL18" s="17" t="s">
        <v>0</v>
      </c>
      <c r="CM18" s="17" t="s">
        <v>0</v>
      </c>
      <c r="CN18" s="17" t="s">
        <v>0</v>
      </c>
      <c r="CO18" s="17" t="s">
        <v>0</v>
      </c>
      <c r="CP18" s="17" t="s">
        <v>0</v>
      </c>
      <c r="CQ18" s="17" t="s">
        <v>0</v>
      </c>
      <c r="CR18" s="17" t="s">
        <v>0</v>
      </c>
      <c r="CS18" s="17" t="s">
        <v>0</v>
      </c>
      <c r="CT18" s="17" t="s">
        <v>0</v>
      </c>
      <c r="CU18" s="17" t="s">
        <v>0</v>
      </c>
      <c r="CV18" s="17" t="s">
        <v>0</v>
      </c>
      <c r="CW18" s="17" t="s">
        <v>0</v>
      </c>
      <c r="CX18" s="17" t="s">
        <v>0</v>
      </c>
      <c r="DI18" s="17"/>
      <c r="DJ18" s="17"/>
      <c r="DK18" s="17"/>
      <c r="DL18" s="17"/>
      <c r="DM18" s="17" t="s">
        <v>0</v>
      </c>
      <c r="DN18" s="17" t="s">
        <v>0</v>
      </c>
      <c r="DO18" s="17" t="s">
        <v>0</v>
      </c>
      <c r="DP18" s="17" t="s">
        <v>0</v>
      </c>
      <c r="DQ18" s="17" t="s">
        <v>0</v>
      </c>
      <c r="DR18" s="17" t="s">
        <v>0</v>
      </c>
      <c r="DS18" s="17" t="s">
        <v>0</v>
      </c>
      <c r="DT18" s="17" t="s">
        <v>0</v>
      </c>
      <c r="DU18" s="17" t="s">
        <v>0</v>
      </c>
      <c r="DV18" s="17" t="s">
        <v>0</v>
      </c>
      <c r="EG18" s="17"/>
      <c r="EH18" s="17"/>
      <c r="EI18" s="17"/>
      <c r="EJ18" s="17"/>
      <c r="EK18" s="17" t="s">
        <v>0</v>
      </c>
      <c r="EL18" s="17" t="s">
        <v>0</v>
      </c>
      <c r="EM18" s="17" t="s">
        <v>0</v>
      </c>
      <c r="EN18" s="17" t="s">
        <v>0</v>
      </c>
      <c r="EO18" s="17" t="s">
        <v>0</v>
      </c>
      <c r="EZ18" s="17"/>
      <c r="FA18" s="17"/>
      <c r="FB18" s="17"/>
      <c r="FC18" s="17"/>
    </row>
    <row r="19" spans="1:177" x14ac:dyDescent="0.25">
      <c r="A19" s="21">
        <v>2</v>
      </c>
      <c r="B19" s="20"/>
      <c r="N19" s="17"/>
      <c r="O19" s="17" t="s">
        <v>0</v>
      </c>
      <c r="P19" s="17" t="s">
        <v>0</v>
      </c>
      <c r="Q19" s="17" t="s">
        <v>0</v>
      </c>
      <c r="R19" s="17" t="s">
        <v>0</v>
      </c>
      <c r="S19" s="17"/>
      <c r="T19" s="17" t="s">
        <v>0</v>
      </c>
      <c r="U19" s="17"/>
      <c r="V19" s="17" t="s">
        <v>0</v>
      </c>
      <c r="W19" s="17"/>
      <c r="X19" s="17" t="s">
        <v>0</v>
      </c>
      <c r="Y19" s="17"/>
      <c r="Z19" s="17" t="s">
        <v>0</v>
      </c>
      <c r="AA19" s="17"/>
      <c r="AB19" s="17" t="s">
        <v>0</v>
      </c>
      <c r="AC19" s="17"/>
      <c r="AD19" s="17" t="s">
        <v>0</v>
      </c>
      <c r="AE19" s="17"/>
      <c r="AF19" s="17" t="s">
        <v>0</v>
      </c>
      <c r="AG19" s="17"/>
      <c r="AH19" s="17" t="s">
        <v>0</v>
      </c>
      <c r="AI19" s="17"/>
      <c r="AJ19" s="17" t="s">
        <v>0</v>
      </c>
      <c r="AK19" s="17" t="s">
        <v>0</v>
      </c>
      <c r="AL19" s="17" t="s">
        <v>0</v>
      </c>
      <c r="AM19" s="17" t="s">
        <v>0</v>
      </c>
      <c r="AX19" s="17"/>
      <c r="AY19" s="17" t="s">
        <v>0</v>
      </c>
      <c r="AZ19" s="17" t="s">
        <v>0</v>
      </c>
      <c r="BA19" s="17" t="s">
        <v>0</v>
      </c>
      <c r="BB19" s="17" t="s">
        <v>0</v>
      </c>
      <c r="BC19" s="17"/>
      <c r="BD19" s="17" t="s">
        <v>0</v>
      </c>
      <c r="BE19" s="17"/>
      <c r="BF19" s="17" t="s">
        <v>0</v>
      </c>
      <c r="BG19" s="17"/>
      <c r="BH19" s="17" t="s">
        <v>0</v>
      </c>
      <c r="BI19" s="17"/>
      <c r="BJ19" s="17" t="s">
        <v>0</v>
      </c>
      <c r="BK19" s="17"/>
      <c r="BL19" s="17" t="s">
        <v>0</v>
      </c>
      <c r="BM19" s="17"/>
      <c r="BN19" s="17" t="s">
        <v>0</v>
      </c>
      <c r="BO19" s="17"/>
      <c r="BP19" s="17" t="s">
        <v>0</v>
      </c>
      <c r="BQ19" s="17"/>
      <c r="BR19" s="17" t="s">
        <v>0</v>
      </c>
      <c r="BS19" s="17"/>
      <c r="BT19" s="17" t="s">
        <v>0</v>
      </c>
      <c r="BU19" s="17" t="s">
        <v>0</v>
      </c>
      <c r="BV19" s="17" t="s">
        <v>0</v>
      </c>
      <c r="BW19" s="17" t="s">
        <v>0</v>
      </c>
      <c r="CE19" s="17"/>
      <c r="CF19" s="17"/>
      <c r="CG19" s="17"/>
      <c r="CH19" s="17"/>
      <c r="CI19" s="17"/>
      <c r="CJ19" s="17" t="s">
        <v>0</v>
      </c>
      <c r="CK19" s="17"/>
      <c r="CL19" s="17" t="s">
        <v>0</v>
      </c>
      <c r="CM19" s="17"/>
      <c r="CN19" s="17" t="s">
        <v>0</v>
      </c>
      <c r="CO19" s="17"/>
      <c r="CP19" s="17" t="s">
        <v>0</v>
      </c>
      <c r="CQ19" s="17"/>
      <c r="CR19" s="17" t="s">
        <v>0</v>
      </c>
      <c r="CS19" s="17"/>
      <c r="CT19" s="17" t="s">
        <v>0</v>
      </c>
      <c r="CU19" s="17"/>
      <c r="CV19" s="17" t="s">
        <v>0</v>
      </c>
      <c r="CW19" s="17"/>
      <c r="CX19" s="17" t="s">
        <v>0</v>
      </c>
      <c r="CY19" s="17" t="s">
        <v>0</v>
      </c>
      <c r="CZ19" s="17" t="s">
        <v>0</v>
      </c>
      <c r="DA19" s="17" t="s">
        <v>0</v>
      </c>
      <c r="DI19" s="17"/>
      <c r="DJ19" s="17"/>
      <c r="DK19" s="17"/>
      <c r="DL19" s="17"/>
      <c r="DM19" s="17"/>
      <c r="DN19" s="17" t="s">
        <v>0</v>
      </c>
      <c r="DO19" s="17"/>
      <c r="DP19" s="17" t="s">
        <v>0</v>
      </c>
      <c r="DQ19" s="17"/>
      <c r="DR19" s="17" t="s">
        <v>0</v>
      </c>
      <c r="DS19" s="17"/>
      <c r="DT19" s="17" t="s">
        <v>0</v>
      </c>
      <c r="DU19" s="17"/>
      <c r="DV19" s="17" t="s">
        <v>0</v>
      </c>
      <c r="DW19" s="17" t="s">
        <v>0</v>
      </c>
      <c r="DX19" s="17" t="s">
        <v>0</v>
      </c>
      <c r="DY19" s="17" t="s">
        <v>0</v>
      </c>
      <c r="EG19" s="17"/>
      <c r="EH19" s="17"/>
      <c r="EI19" s="17"/>
      <c r="EJ19" s="17"/>
      <c r="EK19" s="17" t="s">
        <v>0</v>
      </c>
      <c r="EL19" s="17"/>
      <c r="EM19" s="17" t="s">
        <v>0</v>
      </c>
      <c r="EN19" s="17"/>
      <c r="EO19" s="17" t="s">
        <v>0</v>
      </c>
      <c r="EP19" s="17" t="s">
        <v>0</v>
      </c>
      <c r="EQ19" s="17" t="s">
        <v>0</v>
      </c>
      <c r="ER19" s="17" t="s">
        <v>0</v>
      </c>
      <c r="EZ19" s="17"/>
      <c r="FA19" s="17"/>
      <c r="FB19" s="17"/>
      <c r="FC19" s="17"/>
      <c r="FD19" s="17" t="s">
        <v>0</v>
      </c>
      <c r="FE19" s="17" t="s">
        <v>0</v>
      </c>
      <c r="FF19" s="17" t="s">
        <v>0</v>
      </c>
      <c r="FN19" s="17"/>
      <c r="FO19" s="17"/>
      <c r="FP19" s="17"/>
    </row>
    <row r="20" spans="1:177" x14ac:dyDescent="0.25">
      <c r="A20" s="21">
        <v>4</v>
      </c>
      <c r="B20" s="20"/>
      <c r="L20" s="17" t="s">
        <v>0</v>
      </c>
      <c r="M20" s="17" t="s">
        <v>0</v>
      </c>
      <c r="N20" s="17" t="s">
        <v>0</v>
      </c>
      <c r="O20" s="17" t="s">
        <v>0</v>
      </c>
      <c r="P20" s="17"/>
      <c r="Q20" s="17" t="s">
        <v>0</v>
      </c>
      <c r="R20" s="17" t="s">
        <v>0</v>
      </c>
      <c r="S20" s="17" t="s">
        <v>0</v>
      </c>
      <c r="T20" s="17" t="s">
        <v>0</v>
      </c>
      <c r="U20" s="17" t="s">
        <v>0</v>
      </c>
      <c r="V20" s="17" t="s">
        <v>0</v>
      </c>
      <c r="W20" s="17" t="s">
        <v>0</v>
      </c>
      <c r="X20" s="17" t="s">
        <v>0</v>
      </c>
      <c r="Y20" s="17" t="s">
        <v>0</v>
      </c>
      <c r="Z20" s="17" t="s">
        <v>0</v>
      </c>
      <c r="AA20" s="17" t="s">
        <v>0</v>
      </c>
      <c r="AB20" s="17" t="s">
        <v>0</v>
      </c>
      <c r="AC20" s="17" t="s">
        <v>0</v>
      </c>
      <c r="AD20" s="17" t="s">
        <v>0</v>
      </c>
      <c r="AE20" s="17" t="s">
        <v>0</v>
      </c>
      <c r="AF20" s="17" t="s">
        <v>0</v>
      </c>
      <c r="AG20" s="17" t="s">
        <v>0</v>
      </c>
      <c r="AH20" s="17" t="s">
        <v>0</v>
      </c>
      <c r="AI20" s="17" t="s">
        <v>0</v>
      </c>
      <c r="AJ20" s="17" t="s">
        <v>0</v>
      </c>
      <c r="AK20" s="17" t="s">
        <v>0</v>
      </c>
      <c r="AL20" s="17" t="s">
        <v>0</v>
      </c>
      <c r="AM20" s="17" t="s">
        <v>0</v>
      </c>
      <c r="AN20" s="17" t="s">
        <v>0</v>
      </c>
      <c r="AO20" s="17" t="s">
        <v>0</v>
      </c>
      <c r="AV20" s="17"/>
      <c r="AW20" s="17"/>
      <c r="AX20" s="17"/>
      <c r="AY20" s="17" t="s">
        <v>0</v>
      </c>
      <c r="AZ20" s="17"/>
      <c r="BA20" s="17" t="s">
        <v>0</v>
      </c>
      <c r="BB20" s="17" t="s">
        <v>0</v>
      </c>
      <c r="BC20" s="17" t="s">
        <v>0</v>
      </c>
      <c r="BD20" s="17" t="s">
        <v>0</v>
      </c>
      <c r="BE20" s="17" t="s">
        <v>0</v>
      </c>
      <c r="BF20" s="17" t="s">
        <v>0</v>
      </c>
      <c r="BG20" s="17" t="s">
        <v>0</v>
      </c>
      <c r="BH20" s="17" t="s">
        <v>0</v>
      </c>
      <c r="BI20" s="17" t="s">
        <v>0</v>
      </c>
      <c r="BJ20" s="17" t="s">
        <v>0</v>
      </c>
      <c r="BK20" s="17" t="s">
        <v>0</v>
      </c>
      <c r="BL20" s="17" t="s">
        <v>0</v>
      </c>
      <c r="BM20" s="17" t="s">
        <v>0</v>
      </c>
      <c r="BN20" s="17" t="s">
        <v>0</v>
      </c>
      <c r="BO20" s="17" t="s">
        <v>0</v>
      </c>
      <c r="BP20" s="17" t="s">
        <v>0</v>
      </c>
      <c r="BQ20" s="17" t="s">
        <v>0</v>
      </c>
      <c r="BR20" s="17" t="s">
        <v>0</v>
      </c>
      <c r="BS20" s="17" t="s">
        <v>0</v>
      </c>
      <c r="BT20" s="17" t="s">
        <v>0</v>
      </c>
      <c r="BU20" s="17" t="s">
        <v>0</v>
      </c>
      <c r="BV20" s="17" t="s">
        <v>0</v>
      </c>
      <c r="BW20" s="17" t="s">
        <v>0</v>
      </c>
      <c r="BX20" s="17" t="s">
        <v>0</v>
      </c>
      <c r="BY20" s="17" t="s">
        <v>0</v>
      </c>
      <c r="CE20" s="17"/>
      <c r="CF20" s="17"/>
      <c r="CG20" s="17" t="s">
        <v>0</v>
      </c>
      <c r="CH20" s="17"/>
      <c r="CI20" s="17" t="s">
        <v>0</v>
      </c>
      <c r="CJ20" s="17" t="s">
        <v>0</v>
      </c>
      <c r="CK20" s="17" t="s">
        <v>0</v>
      </c>
      <c r="CL20" s="17" t="s">
        <v>0</v>
      </c>
      <c r="CM20" s="17" t="s">
        <v>0</v>
      </c>
      <c r="CN20" s="17" t="s">
        <v>0</v>
      </c>
      <c r="CO20" s="17" t="s">
        <v>0</v>
      </c>
      <c r="CP20" s="17" t="s">
        <v>0</v>
      </c>
      <c r="CQ20" s="17" t="s">
        <v>0</v>
      </c>
      <c r="CR20" s="17" t="s">
        <v>0</v>
      </c>
      <c r="CS20" s="17" t="s">
        <v>0</v>
      </c>
      <c r="CT20" s="17" t="s">
        <v>0</v>
      </c>
      <c r="CU20" s="17" t="s">
        <v>0</v>
      </c>
      <c r="CV20" s="17" t="s">
        <v>0</v>
      </c>
      <c r="CW20" s="17" t="s">
        <v>0</v>
      </c>
      <c r="CX20" s="17" t="s">
        <v>0</v>
      </c>
      <c r="CY20" s="17" t="s">
        <v>0</v>
      </c>
      <c r="CZ20" s="17" t="s">
        <v>0</v>
      </c>
      <c r="DA20" s="17" t="s">
        <v>0</v>
      </c>
      <c r="DB20" s="17" t="s">
        <v>0</v>
      </c>
      <c r="DC20" s="17" t="s">
        <v>0</v>
      </c>
      <c r="DI20" s="17"/>
      <c r="DJ20" s="17"/>
      <c r="DK20" s="17" t="s">
        <v>0</v>
      </c>
      <c r="DL20" s="17"/>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G20" s="17"/>
      <c r="EH20" s="17"/>
      <c r="EI20" s="17" t="s">
        <v>0</v>
      </c>
      <c r="EJ20" s="17"/>
      <c r="EK20" s="17" t="s">
        <v>0</v>
      </c>
      <c r="EL20" s="17" t="s">
        <v>0</v>
      </c>
      <c r="EM20" s="17" t="s">
        <v>0</v>
      </c>
      <c r="EN20" s="17" t="s">
        <v>0</v>
      </c>
      <c r="EO20" s="17" t="s">
        <v>0</v>
      </c>
      <c r="EP20" s="17" t="s">
        <v>0</v>
      </c>
      <c r="EQ20" s="17" t="s">
        <v>0</v>
      </c>
      <c r="ER20" s="17" t="s">
        <v>0</v>
      </c>
      <c r="ES20" s="17" t="s">
        <v>0</v>
      </c>
      <c r="ET20" s="17" t="s">
        <v>0</v>
      </c>
      <c r="EZ20" s="17"/>
      <c r="FA20" s="17"/>
      <c r="FB20" s="17"/>
      <c r="FC20" s="17"/>
      <c r="FD20" s="17" t="s">
        <v>0</v>
      </c>
      <c r="FE20" s="17" t="s">
        <v>0</v>
      </c>
      <c r="FF20" s="17" t="s">
        <v>0</v>
      </c>
      <c r="FG20" s="17" t="s">
        <v>0</v>
      </c>
      <c r="FH20" s="17" t="s">
        <v>0</v>
      </c>
      <c r="FN20" s="17"/>
      <c r="FO20" s="17"/>
      <c r="FP20" s="17"/>
      <c r="FQ20" s="17"/>
      <c r="FR20" s="17" t="s">
        <v>0</v>
      </c>
    </row>
    <row r="21" spans="1:177" x14ac:dyDescent="0.25">
      <c r="A21" s="21">
        <v>8</v>
      </c>
      <c r="B21" s="20"/>
      <c r="J21" s="17" t="s">
        <v>0</v>
      </c>
      <c r="K21" s="17" t="s">
        <v>0</v>
      </c>
      <c r="L21" s="17" t="s">
        <v>0</v>
      </c>
      <c r="M21" s="17" t="s">
        <v>0</v>
      </c>
      <c r="N21" s="17"/>
      <c r="O21" s="17" t="s">
        <v>0</v>
      </c>
      <c r="P21" s="17" t="s">
        <v>0</v>
      </c>
      <c r="Q21" s="17" t="s">
        <v>0</v>
      </c>
      <c r="R21" s="17"/>
      <c r="S21" s="17"/>
      <c r="T21" s="17" t="s">
        <v>0</v>
      </c>
      <c r="U21" s="17"/>
      <c r="V21" s="17"/>
      <c r="W21" s="17" t="s">
        <v>0</v>
      </c>
      <c r="X21" s="17"/>
      <c r="Y21" s="17"/>
      <c r="Z21" s="17" t="s">
        <v>0</v>
      </c>
      <c r="AA21" s="17" t="s">
        <v>0</v>
      </c>
      <c r="AB21" s="17" t="s">
        <v>0</v>
      </c>
      <c r="AC21" s="17" t="s">
        <v>0</v>
      </c>
      <c r="AD21" s="17" t="s">
        <v>0</v>
      </c>
      <c r="AE21" s="17" t="s">
        <v>0</v>
      </c>
      <c r="AF21" s="17" t="s">
        <v>0</v>
      </c>
      <c r="AG21" s="17" t="s">
        <v>0</v>
      </c>
      <c r="AH21" s="17" t="s">
        <v>0</v>
      </c>
      <c r="AI21" s="17" t="s">
        <v>0</v>
      </c>
      <c r="AJ21" s="17" t="s">
        <v>0</v>
      </c>
      <c r="AK21" s="17" t="s">
        <v>0</v>
      </c>
      <c r="AL21" s="17" t="s">
        <v>0</v>
      </c>
      <c r="AM21" s="17" t="s">
        <v>0</v>
      </c>
      <c r="AN21" s="17" t="s">
        <v>0</v>
      </c>
      <c r="AO21" s="17" t="s">
        <v>0</v>
      </c>
      <c r="AP21" s="17" t="s">
        <v>0</v>
      </c>
      <c r="AU21" s="17"/>
      <c r="AV21" s="17"/>
      <c r="AW21" s="17" t="s">
        <v>0</v>
      </c>
      <c r="AX21" s="17"/>
      <c r="AY21" s="17" t="s">
        <v>0</v>
      </c>
      <c r="AZ21" s="17" t="s">
        <v>0</v>
      </c>
      <c r="BA21" s="17" t="s">
        <v>0</v>
      </c>
      <c r="BB21" s="17"/>
      <c r="BC21" s="17"/>
      <c r="BD21" s="17" t="s">
        <v>0</v>
      </c>
      <c r="BE21" s="17"/>
      <c r="BF21" s="17"/>
      <c r="BG21" s="17" t="s">
        <v>0</v>
      </c>
      <c r="BH21" s="17"/>
      <c r="BI21" s="17"/>
      <c r="BJ21" s="17" t="s">
        <v>0</v>
      </c>
      <c r="BK21" s="17" t="s">
        <v>0</v>
      </c>
      <c r="BL21" s="17" t="s">
        <v>0</v>
      </c>
      <c r="BM21" s="17" t="s">
        <v>0</v>
      </c>
      <c r="BN21" s="17" t="s">
        <v>0</v>
      </c>
      <c r="BO21" s="17" t="s">
        <v>0</v>
      </c>
      <c r="BP21" s="17" t="s">
        <v>0</v>
      </c>
      <c r="BQ21" s="17" t="s">
        <v>0</v>
      </c>
      <c r="BR21" s="17" t="s">
        <v>0</v>
      </c>
      <c r="BS21" s="17" t="s">
        <v>0</v>
      </c>
      <c r="BT21" s="17" t="s">
        <v>0</v>
      </c>
      <c r="BU21" s="17" t="s">
        <v>0</v>
      </c>
      <c r="BV21" s="17" t="s">
        <v>0</v>
      </c>
      <c r="BW21" s="17" t="s">
        <v>0</v>
      </c>
      <c r="BX21" s="17" t="s">
        <v>0</v>
      </c>
      <c r="BY21" s="17" t="s">
        <v>0</v>
      </c>
      <c r="BZ21" s="17" t="s">
        <v>0</v>
      </c>
      <c r="CE21" s="17" t="s">
        <v>0</v>
      </c>
      <c r="CF21" s="17"/>
      <c r="CG21" s="17" t="s">
        <v>0</v>
      </c>
      <c r="CH21" s="17"/>
      <c r="CI21" s="17"/>
      <c r="CJ21" s="17"/>
      <c r="CK21" s="17" t="s">
        <v>0</v>
      </c>
      <c r="CL21" s="17"/>
      <c r="CM21" s="17"/>
      <c r="CN21" s="17" t="s">
        <v>0</v>
      </c>
      <c r="CO21" s="17" t="s">
        <v>0</v>
      </c>
      <c r="CP21" s="17" t="s">
        <v>0</v>
      </c>
      <c r="CQ21" s="17" t="s">
        <v>0</v>
      </c>
      <c r="CR21" s="17" t="s">
        <v>0</v>
      </c>
      <c r="CS21" s="17" t="s">
        <v>0</v>
      </c>
      <c r="CT21" s="17" t="s">
        <v>0</v>
      </c>
      <c r="CU21" s="17" t="s">
        <v>0</v>
      </c>
      <c r="CV21" s="17" t="s">
        <v>0</v>
      </c>
      <c r="CW21" s="17" t="s">
        <v>0</v>
      </c>
      <c r="CX21" s="17" t="s">
        <v>0</v>
      </c>
      <c r="CY21" s="17" t="s">
        <v>0</v>
      </c>
      <c r="CZ21" s="17" t="s">
        <v>0</v>
      </c>
      <c r="DA21" s="17" t="s">
        <v>0</v>
      </c>
      <c r="DB21" s="17" t="s">
        <v>0</v>
      </c>
      <c r="DC21" s="17" t="s">
        <v>0</v>
      </c>
      <c r="DD21" s="17" t="s">
        <v>0</v>
      </c>
      <c r="DI21" s="17" t="s">
        <v>0</v>
      </c>
      <c r="DJ21" s="17"/>
      <c r="DK21" s="17" t="s">
        <v>0</v>
      </c>
      <c r="DL21" s="17"/>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G21" s="17" t="s">
        <v>0</v>
      </c>
      <c r="EH21" s="17"/>
      <c r="EI21" s="17" t="s">
        <v>0</v>
      </c>
      <c r="EJ21" s="17"/>
      <c r="EK21" s="17" t="s">
        <v>0</v>
      </c>
      <c r="EL21" s="17" t="s">
        <v>0</v>
      </c>
      <c r="EM21" s="17" t="s">
        <v>0</v>
      </c>
      <c r="EN21" s="17" t="s">
        <v>0</v>
      </c>
      <c r="EO21" s="17" t="s">
        <v>0</v>
      </c>
      <c r="EP21" s="17" t="s">
        <v>0</v>
      </c>
      <c r="EQ21" s="17" t="s">
        <v>0</v>
      </c>
      <c r="ER21" s="17" t="s">
        <v>0</v>
      </c>
      <c r="ES21" s="17" t="s">
        <v>0</v>
      </c>
      <c r="ET21" s="17" t="s">
        <v>0</v>
      </c>
      <c r="EU21" s="17" t="s">
        <v>0</v>
      </c>
      <c r="EZ21" s="17"/>
      <c r="FA21" s="17"/>
      <c r="FB21" s="17" t="s">
        <v>0</v>
      </c>
      <c r="FC21" s="17"/>
      <c r="FD21" s="17" t="s">
        <v>0</v>
      </c>
      <c r="FE21" s="17" t="s">
        <v>0</v>
      </c>
      <c r="FF21" s="17" t="s">
        <v>0</v>
      </c>
      <c r="FG21" s="17" t="s">
        <v>0</v>
      </c>
      <c r="FH21" s="17" t="s">
        <v>0</v>
      </c>
      <c r="FI21" s="17" t="s">
        <v>0</v>
      </c>
      <c r="FN21" s="17"/>
      <c r="FO21" s="17"/>
      <c r="FP21" s="17" t="s">
        <v>0</v>
      </c>
      <c r="FQ21" s="17"/>
      <c r="FR21" s="17" t="s">
        <v>0</v>
      </c>
      <c r="FS21" s="17" t="s">
        <v>0</v>
      </c>
    </row>
    <row r="22" spans="1:177" x14ac:dyDescent="0.25">
      <c r="A22" s="21">
        <v>16</v>
      </c>
      <c r="B22" s="20"/>
      <c r="I22" s="17" t="s">
        <v>0</v>
      </c>
      <c r="J22" s="17" t="s">
        <v>0</v>
      </c>
      <c r="K22" s="17"/>
      <c r="L22" s="17" t="s">
        <v>0</v>
      </c>
      <c r="M22" s="17"/>
      <c r="N22" s="17" t="s">
        <v>0</v>
      </c>
      <c r="O22" s="17"/>
      <c r="P22" s="17" t="s">
        <v>0</v>
      </c>
      <c r="Q22" s="17"/>
      <c r="R22" s="17" t="s">
        <v>0</v>
      </c>
      <c r="S22" s="17" t="s">
        <v>0</v>
      </c>
      <c r="T22" s="17" t="s">
        <v>0</v>
      </c>
      <c r="U22" s="17" t="s">
        <v>0</v>
      </c>
      <c r="V22" s="17" t="s">
        <v>0</v>
      </c>
      <c r="W22" s="17" t="s">
        <v>0</v>
      </c>
      <c r="X22" s="17" t="s">
        <v>0</v>
      </c>
      <c r="Y22" s="17" t="s">
        <v>0</v>
      </c>
      <c r="Z22" s="17" t="s">
        <v>0</v>
      </c>
      <c r="AA22" s="17" t="s">
        <v>0</v>
      </c>
      <c r="AB22" s="17" t="s">
        <v>0</v>
      </c>
      <c r="AC22" s="17" t="s">
        <v>0</v>
      </c>
      <c r="AD22" s="17" t="s">
        <v>0</v>
      </c>
      <c r="AE22" s="17" t="s">
        <v>0</v>
      </c>
      <c r="AF22" s="17" t="s">
        <v>0</v>
      </c>
      <c r="AG22" s="17" t="s">
        <v>0</v>
      </c>
      <c r="AH22" s="17" t="s">
        <v>0</v>
      </c>
      <c r="AI22" s="17" t="s">
        <v>0</v>
      </c>
      <c r="AJ22" s="17" t="s">
        <v>0</v>
      </c>
      <c r="AK22" s="17" t="s">
        <v>0</v>
      </c>
      <c r="AL22" s="17" t="s">
        <v>0</v>
      </c>
      <c r="AM22" s="17" t="s">
        <v>0</v>
      </c>
      <c r="AN22" s="17"/>
      <c r="AO22" s="17" t="s">
        <v>0</v>
      </c>
      <c r="AP22" s="17" t="s">
        <v>0</v>
      </c>
      <c r="AQ22" s="17" t="s">
        <v>0</v>
      </c>
      <c r="AU22" s="17" t="s">
        <v>0</v>
      </c>
      <c r="AV22" s="17"/>
      <c r="AW22" s="17" t="s">
        <v>0</v>
      </c>
      <c r="AX22" s="17"/>
      <c r="AY22" s="17"/>
      <c r="AZ22" s="17" t="s">
        <v>0</v>
      </c>
      <c r="BA22" s="17"/>
      <c r="BB22" s="17" t="s">
        <v>0</v>
      </c>
      <c r="BC22" s="17" t="s">
        <v>0</v>
      </c>
      <c r="BD22" s="17" t="s">
        <v>0</v>
      </c>
      <c r="BE22" s="17" t="s">
        <v>0</v>
      </c>
      <c r="BF22" s="17" t="s">
        <v>0</v>
      </c>
      <c r="BG22" s="17" t="s">
        <v>0</v>
      </c>
      <c r="BH22" s="17" t="s">
        <v>0</v>
      </c>
      <c r="BI22" s="17" t="s">
        <v>0</v>
      </c>
      <c r="BJ22" s="17" t="s">
        <v>0</v>
      </c>
      <c r="BK22" s="17" t="s">
        <v>0</v>
      </c>
      <c r="BL22" s="17" t="s">
        <v>0</v>
      </c>
      <c r="BM22" s="17" t="s">
        <v>0</v>
      </c>
      <c r="BN22" s="17" t="s">
        <v>0</v>
      </c>
      <c r="BO22" s="17" t="s">
        <v>0</v>
      </c>
      <c r="BP22" s="17" t="s">
        <v>0</v>
      </c>
      <c r="BQ22" s="17" t="s">
        <v>0</v>
      </c>
      <c r="BR22" s="17" t="s">
        <v>0</v>
      </c>
      <c r="BS22" s="17" t="s">
        <v>0</v>
      </c>
      <c r="BT22" s="17" t="s">
        <v>0</v>
      </c>
      <c r="BU22" s="17" t="s">
        <v>0</v>
      </c>
      <c r="BV22" s="17" t="s">
        <v>0</v>
      </c>
      <c r="BW22" s="17" t="s">
        <v>0</v>
      </c>
      <c r="BX22" s="17"/>
      <c r="BY22" s="17" t="s">
        <v>0</v>
      </c>
      <c r="BZ22" s="17" t="s">
        <v>0</v>
      </c>
      <c r="CA22" s="17" t="s">
        <v>0</v>
      </c>
      <c r="CE22" s="17" t="s">
        <v>0</v>
      </c>
      <c r="CF22" s="17"/>
      <c r="CG22" s="17" t="s">
        <v>0</v>
      </c>
      <c r="CH22" s="17"/>
      <c r="CI22" s="17" t="s">
        <v>0</v>
      </c>
      <c r="CJ22" s="17" t="s">
        <v>0</v>
      </c>
      <c r="CK22" s="17" t="s">
        <v>0</v>
      </c>
      <c r="CL22" s="17" t="s">
        <v>0</v>
      </c>
      <c r="CM22" s="17" t="s">
        <v>0</v>
      </c>
      <c r="CN22" s="17" t="s">
        <v>0</v>
      </c>
      <c r="CO22" s="17" t="s">
        <v>0</v>
      </c>
      <c r="CP22" s="17" t="s">
        <v>0</v>
      </c>
      <c r="CQ22" s="17" t="s">
        <v>0</v>
      </c>
      <c r="CR22" s="17" t="s">
        <v>0</v>
      </c>
      <c r="CS22" s="17" t="s">
        <v>0</v>
      </c>
      <c r="CT22" s="17" t="s">
        <v>0</v>
      </c>
      <c r="CU22" s="17" t="s">
        <v>0</v>
      </c>
      <c r="CV22" s="17" t="s">
        <v>0</v>
      </c>
      <c r="CW22" s="17" t="s">
        <v>0</v>
      </c>
      <c r="CX22" s="17" t="s">
        <v>0</v>
      </c>
      <c r="CY22" s="17" t="s">
        <v>0</v>
      </c>
      <c r="CZ22" s="17" t="s">
        <v>0</v>
      </c>
      <c r="DA22" s="17" t="s">
        <v>0</v>
      </c>
      <c r="DB22" s="17"/>
      <c r="DC22" s="17" t="s">
        <v>0</v>
      </c>
      <c r="DD22" s="17" t="s">
        <v>0</v>
      </c>
      <c r="DE22" s="17" t="s">
        <v>0</v>
      </c>
      <c r="DI22" s="17" t="s">
        <v>0</v>
      </c>
      <c r="DJ22" s="17"/>
      <c r="DK22" s="17" t="s">
        <v>0</v>
      </c>
      <c r="DL22" s="17"/>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c r="EA22" s="17" t="s">
        <v>0</v>
      </c>
      <c r="EB22" s="17" t="s">
        <v>0</v>
      </c>
      <c r="EC22" s="17" t="s">
        <v>0</v>
      </c>
      <c r="EG22" s="17" t="s">
        <v>0</v>
      </c>
      <c r="EH22" s="17"/>
      <c r="EI22" s="17" t="s">
        <v>0</v>
      </c>
      <c r="EJ22" s="17"/>
      <c r="EK22" s="17" t="s">
        <v>0</v>
      </c>
      <c r="EL22" s="17" t="s">
        <v>0</v>
      </c>
      <c r="EM22" s="17" t="s">
        <v>0</v>
      </c>
      <c r="EN22" s="17" t="s">
        <v>0</v>
      </c>
      <c r="EO22" s="17" t="s">
        <v>0</v>
      </c>
      <c r="EP22" s="17" t="s">
        <v>0</v>
      </c>
      <c r="EQ22" s="17" t="s">
        <v>0</v>
      </c>
      <c r="ER22" s="17" t="s">
        <v>0</v>
      </c>
      <c r="ES22" s="17"/>
      <c r="ET22" s="17" t="s">
        <v>0</v>
      </c>
      <c r="EU22" s="17" t="s">
        <v>0</v>
      </c>
      <c r="EV22" s="17" t="s">
        <v>0</v>
      </c>
      <c r="EZ22" s="17" t="s">
        <v>0</v>
      </c>
      <c r="FA22" s="17"/>
      <c r="FB22" s="17" t="s">
        <v>0</v>
      </c>
      <c r="FC22" s="17"/>
      <c r="FD22" s="17" t="s">
        <v>0</v>
      </c>
      <c r="FE22" s="17" t="s">
        <v>0</v>
      </c>
      <c r="FF22" s="17" t="s">
        <v>0</v>
      </c>
      <c r="FG22" s="17"/>
      <c r="FH22" s="17" t="s">
        <v>0</v>
      </c>
      <c r="FI22" s="17" t="s">
        <v>0</v>
      </c>
      <c r="FJ22" s="17" t="s">
        <v>0</v>
      </c>
      <c r="FN22" s="17" t="s">
        <v>0</v>
      </c>
      <c r="FO22" s="17"/>
      <c r="FP22" s="17" t="s">
        <v>0</v>
      </c>
      <c r="FQ22" s="17"/>
      <c r="FR22" s="17" t="s">
        <v>0</v>
      </c>
      <c r="FS22" s="17" t="s">
        <v>0</v>
      </c>
      <c r="FT22" s="17" t="s">
        <v>0</v>
      </c>
    </row>
    <row r="23" spans="1:177" x14ac:dyDescent="0.25">
      <c r="A23" s="21">
        <v>32</v>
      </c>
      <c r="B23" s="20"/>
      <c r="H23" s="17" t="s">
        <v>0</v>
      </c>
      <c r="I23" s="17" t="s">
        <v>0</v>
      </c>
      <c r="J23" s="17"/>
      <c r="K23" s="17" t="s">
        <v>0</v>
      </c>
      <c r="L23" s="17"/>
      <c r="M23" s="17" t="s">
        <v>0</v>
      </c>
      <c r="N23" s="17"/>
      <c r="O23" s="17" t="s">
        <v>0</v>
      </c>
      <c r="P23" s="17" t="s">
        <v>0</v>
      </c>
      <c r="Q23" s="17"/>
      <c r="R23" s="17" t="s">
        <v>0</v>
      </c>
      <c r="S23" s="17"/>
      <c r="T23" s="17"/>
      <c r="U23" s="17" t="s">
        <v>0</v>
      </c>
      <c r="V23" s="17"/>
      <c r="W23" s="17"/>
      <c r="X23" s="17" t="s">
        <v>0</v>
      </c>
      <c r="Y23" s="17"/>
      <c r="Z23" s="17"/>
      <c r="AA23" s="17" t="s">
        <v>0</v>
      </c>
      <c r="AB23" s="17" t="s">
        <v>0</v>
      </c>
      <c r="AC23" s="17" t="s">
        <v>0</v>
      </c>
      <c r="AD23" s="17" t="s">
        <v>0</v>
      </c>
      <c r="AE23" s="17" t="s">
        <v>0</v>
      </c>
      <c r="AF23" s="17" t="s">
        <v>0</v>
      </c>
      <c r="AG23" s="17"/>
      <c r="AH23" s="17"/>
      <c r="AI23" s="17"/>
      <c r="AJ23" s="17" t="s">
        <v>0</v>
      </c>
      <c r="AK23" s="17" t="s">
        <v>0</v>
      </c>
      <c r="AL23" s="17" t="s">
        <v>0</v>
      </c>
      <c r="AM23" s="17" t="s">
        <v>0</v>
      </c>
      <c r="AN23" s="17"/>
      <c r="AO23" s="17" t="s">
        <v>0</v>
      </c>
      <c r="AP23" s="17"/>
      <c r="AQ23" s="17" t="s">
        <v>0</v>
      </c>
      <c r="AU23" s="17" t="s">
        <v>0</v>
      </c>
      <c r="AV23" s="17"/>
      <c r="AW23" s="17" t="s">
        <v>0</v>
      </c>
      <c r="AX23" s="17"/>
      <c r="AY23" s="17" t="s">
        <v>0</v>
      </c>
      <c r="AZ23" s="17" t="s">
        <v>0</v>
      </c>
      <c r="BA23" s="17"/>
      <c r="BB23" s="17" t="s">
        <v>0</v>
      </c>
      <c r="BC23" s="17"/>
      <c r="BD23" s="17"/>
      <c r="BE23" s="17" t="s">
        <v>0</v>
      </c>
      <c r="BF23" s="17"/>
      <c r="BG23" s="17"/>
      <c r="BH23" s="17" t="s">
        <v>0</v>
      </c>
      <c r="BI23" s="17"/>
      <c r="BJ23" s="17"/>
      <c r="BK23" s="17" t="s">
        <v>0</v>
      </c>
      <c r="BL23" s="17" t="s">
        <v>0</v>
      </c>
      <c r="BM23" s="17" t="s">
        <v>0</v>
      </c>
      <c r="BN23" s="17" t="s">
        <v>0</v>
      </c>
      <c r="BO23" s="17" t="s">
        <v>0</v>
      </c>
      <c r="BP23" s="17" t="s">
        <v>0</v>
      </c>
      <c r="BQ23" s="17"/>
      <c r="BR23" s="17"/>
      <c r="BS23" s="17"/>
      <c r="BT23" s="17" t="s">
        <v>0</v>
      </c>
      <c r="BU23" s="17" t="s">
        <v>0</v>
      </c>
      <c r="BV23" s="17" t="s">
        <v>0</v>
      </c>
      <c r="BW23" s="17" t="s">
        <v>0</v>
      </c>
      <c r="BX23" s="17"/>
      <c r="BY23" s="17" t="s">
        <v>0</v>
      </c>
      <c r="BZ23" s="17"/>
      <c r="CA23" s="17" t="s">
        <v>0</v>
      </c>
      <c r="CE23" s="17" t="s">
        <v>0</v>
      </c>
      <c r="CF23" s="17"/>
      <c r="CG23" s="17" t="s">
        <v>0</v>
      </c>
      <c r="CH23" s="17"/>
      <c r="CI23" s="17" t="s">
        <v>0</v>
      </c>
      <c r="CJ23" s="17"/>
      <c r="CK23" s="17"/>
      <c r="CL23" s="17" t="s">
        <v>0</v>
      </c>
      <c r="CM23" s="17"/>
      <c r="CN23" s="17"/>
      <c r="CO23" s="17" t="s">
        <v>0</v>
      </c>
      <c r="CP23" s="17" t="s">
        <v>0</v>
      </c>
      <c r="CQ23" s="17" t="s">
        <v>0</v>
      </c>
      <c r="CR23" s="17" t="s">
        <v>0</v>
      </c>
      <c r="CS23" s="17" t="s">
        <v>0</v>
      </c>
      <c r="CT23" s="17" t="s">
        <v>0</v>
      </c>
      <c r="CU23" s="17"/>
      <c r="CV23" s="17"/>
      <c r="CW23" s="17"/>
      <c r="CX23" s="17" t="s">
        <v>0</v>
      </c>
      <c r="CY23" s="17" t="s">
        <v>0</v>
      </c>
      <c r="CZ23" s="17" t="s">
        <v>0</v>
      </c>
      <c r="DA23" s="17" t="s">
        <v>0</v>
      </c>
      <c r="DB23" s="17"/>
      <c r="DC23" s="17" t="s">
        <v>0</v>
      </c>
      <c r="DD23" s="17"/>
      <c r="DE23" s="17" t="s">
        <v>0</v>
      </c>
      <c r="DI23" s="17" t="s">
        <v>0</v>
      </c>
      <c r="DJ23" s="17"/>
      <c r="DK23" s="17" t="s">
        <v>0</v>
      </c>
      <c r="DL23" s="17"/>
      <c r="DM23" s="17" t="s">
        <v>0</v>
      </c>
      <c r="DN23" s="17" t="s">
        <v>0</v>
      </c>
      <c r="DO23" s="17" t="s">
        <v>0</v>
      </c>
      <c r="DP23" s="17" t="s">
        <v>0</v>
      </c>
      <c r="DQ23" s="17" t="s">
        <v>0</v>
      </c>
      <c r="DR23" s="17" t="s">
        <v>0</v>
      </c>
      <c r="DS23" s="17"/>
      <c r="DT23" s="17"/>
      <c r="DU23" s="17"/>
      <c r="DV23" s="17" t="s">
        <v>0</v>
      </c>
      <c r="DW23" s="17" t="s">
        <v>0</v>
      </c>
      <c r="DX23" s="17" t="s">
        <v>0</v>
      </c>
      <c r="DY23" s="17" t="s">
        <v>0</v>
      </c>
      <c r="DZ23" s="17"/>
      <c r="EA23" s="17" t="s">
        <v>0</v>
      </c>
      <c r="EB23" s="17"/>
      <c r="EC23" s="17" t="s">
        <v>0</v>
      </c>
      <c r="EG23" s="17" t="s">
        <v>0</v>
      </c>
      <c r="EH23" s="17"/>
      <c r="EI23" s="17" t="s">
        <v>0</v>
      </c>
      <c r="EJ23" s="17"/>
      <c r="EK23" s="17" t="s">
        <v>0</v>
      </c>
      <c r="EL23" s="17"/>
      <c r="EM23" s="17"/>
      <c r="EN23" s="17"/>
      <c r="EO23" s="17" t="s">
        <v>0</v>
      </c>
      <c r="EP23" s="17" t="s">
        <v>0</v>
      </c>
      <c r="EQ23" s="17" t="s">
        <v>0</v>
      </c>
      <c r="ER23" s="17" t="s">
        <v>0</v>
      </c>
      <c r="ES23" s="17"/>
      <c r="ET23" s="17" t="s">
        <v>0</v>
      </c>
      <c r="EU23" s="17"/>
      <c r="EV23" s="17" t="s">
        <v>0</v>
      </c>
      <c r="EZ23" s="17" t="s">
        <v>0</v>
      </c>
      <c r="FA23" s="17"/>
      <c r="FB23" s="17" t="s">
        <v>0</v>
      </c>
      <c r="FC23" s="17"/>
      <c r="FD23" s="17" t="s">
        <v>0</v>
      </c>
      <c r="FE23" s="17" t="s">
        <v>0</v>
      </c>
      <c r="FF23" s="17" t="s">
        <v>0</v>
      </c>
      <c r="FG23" s="17"/>
      <c r="FH23" s="17" t="s">
        <v>0</v>
      </c>
      <c r="FI23" s="17"/>
      <c r="FJ23" s="17" t="s">
        <v>0</v>
      </c>
      <c r="FN23" s="17" t="s">
        <v>0</v>
      </c>
      <c r="FO23" s="17"/>
      <c r="FP23" s="17" t="s">
        <v>0</v>
      </c>
      <c r="FQ23" s="17"/>
      <c r="FR23" s="17" t="s">
        <v>0</v>
      </c>
      <c r="FS23" s="17"/>
      <c r="FT23" s="17" t="s">
        <v>0</v>
      </c>
    </row>
    <row r="24" spans="1:177" x14ac:dyDescent="0.25">
      <c r="A24" s="21">
        <v>64</v>
      </c>
      <c r="B24" s="20"/>
      <c r="G24" s="17" t="s">
        <v>0</v>
      </c>
      <c r="H24" s="17" t="s">
        <v>0</v>
      </c>
      <c r="I24" s="17"/>
      <c r="J24" s="17" t="s">
        <v>0</v>
      </c>
      <c r="K24" s="17"/>
      <c r="L24" s="17" t="s">
        <v>0</v>
      </c>
      <c r="M24" s="17"/>
      <c r="N24" s="17" t="s">
        <v>0</v>
      </c>
      <c r="O24" s="17"/>
      <c r="P24" s="17" t="s">
        <v>0</v>
      </c>
      <c r="Q24" s="17"/>
      <c r="R24" s="17" t="s">
        <v>0</v>
      </c>
      <c r="S24" s="17"/>
      <c r="T24" s="17"/>
      <c r="U24" s="17" t="s">
        <v>0</v>
      </c>
      <c r="V24" s="17"/>
      <c r="W24" s="17"/>
      <c r="X24" s="17" t="s">
        <v>0</v>
      </c>
      <c r="Y24" s="17"/>
      <c r="Z24" s="17"/>
      <c r="AA24" s="17" t="s">
        <v>0</v>
      </c>
      <c r="AB24" s="17" t="s">
        <v>0</v>
      </c>
      <c r="AC24" s="17" t="s">
        <v>0</v>
      </c>
      <c r="AD24" s="17" t="s">
        <v>0</v>
      </c>
      <c r="AE24" s="17" t="s">
        <v>0</v>
      </c>
      <c r="AF24" s="17"/>
      <c r="AG24" s="17" t="s">
        <v>0</v>
      </c>
      <c r="AH24" s="17" t="s">
        <v>0</v>
      </c>
      <c r="AI24" s="17" t="s">
        <v>0</v>
      </c>
      <c r="AJ24" s="17"/>
      <c r="AK24" s="17" t="s">
        <v>0</v>
      </c>
      <c r="AL24" s="17" t="s">
        <v>0</v>
      </c>
      <c r="AM24" s="17" t="s">
        <v>0</v>
      </c>
      <c r="AN24" s="17"/>
      <c r="AO24" s="17" t="s">
        <v>0</v>
      </c>
      <c r="AP24" s="17"/>
      <c r="AQ24" s="17" t="s">
        <v>0</v>
      </c>
      <c r="AR24" s="17" t="s">
        <v>0</v>
      </c>
      <c r="AU24" s="17" t="s">
        <v>0</v>
      </c>
      <c r="AV24" s="17"/>
      <c r="AW24" s="17" t="s">
        <v>0</v>
      </c>
      <c r="AX24" s="17"/>
      <c r="AY24" s="17"/>
      <c r="AZ24" s="17" t="s">
        <v>0</v>
      </c>
      <c r="BA24" s="17"/>
      <c r="BB24" s="17" t="s">
        <v>0</v>
      </c>
      <c r="BC24" s="17"/>
      <c r="BD24" s="17"/>
      <c r="BE24" s="17" t="s">
        <v>0</v>
      </c>
      <c r="BF24" s="17"/>
      <c r="BG24" s="17"/>
      <c r="BH24" s="17" t="s">
        <v>0</v>
      </c>
      <c r="BI24" s="17"/>
      <c r="BJ24" s="17"/>
      <c r="BK24" s="17" t="s">
        <v>0</v>
      </c>
      <c r="BL24" s="17" t="s">
        <v>0</v>
      </c>
      <c r="BM24" s="17" t="s">
        <v>0</v>
      </c>
      <c r="BN24" s="17" t="s">
        <v>0</v>
      </c>
      <c r="BO24" s="17" t="s">
        <v>0</v>
      </c>
      <c r="BP24" s="17"/>
      <c r="BQ24" s="17" t="s">
        <v>0</v>
      </c>
      <c r="BR24" s="17" t="s">
        <v>0</v>
      </c>
      <c r="BS24" s="17" t="s">
        <v>0</v>
      </c>
      <c r="BT24" s="17"/>
      <c r="BU24" s="17" t="s">
        <v>0</v>
      </c>
      <c r="BV24" s="17" t="s">
        <v>0</v>
      </c>
      <c r="BW24" s="17" t="s">
        <v>0</v>
      </c>
      <c r="BX24" s="17"/>
      <c r="BY24" s="17" t="s">
        <v>0</v>
      </c>
      <c r="BZ24" s="17"/>
      <c r="CA24" s="17" t="s">
        <v>0</v>
      </c>
      <c r="CB24" s="17" t="s">
        <v>0</v>
      </c>
      <c r="CE24" s="17"/>
      <c r="CF24" s="17"/>
      <c r="CG24" s="17" t="s">
        <v>0</v>
      </c>
      <c r="CH24" s="17"/>
      <c r="CI24" s="17" t="s">
        <v>0</v>
      </c>
      <c r="CJ24" s="17"/>
      <c r="CK24" s="17"/>
      <c r="CL24" s="17" t="s">
        <v>0</v>
      </c>
      <c r="CM24" s="17"/>
      <c r="CN24" s="17"/>
      <c r="CO24" s="17" t="s">
        <v>0</v>
      </c>
      <c r="CP24" s="17" t="s">
        <v>0</v>
      </c>
      <c r="CQ24" s="17" t="s">
        <v>0</v>
      </c>
      <c r="CR24" s="17" t="s">
        <v>0</v>
      </c>
      <c r="CS24" s="17" t="s">
        <v>0</v>
      </c>
      <c r="CT24" s="17"/>
      <c r="CU24" s="17" t="s">
        <v>0</v>
      </c>
      <c r="CV24" s="17" t="s">
        <v>0</v>
      </c>
      <c r="CW24" s="17" t="s">
        <v>0</v>
      </c>
      <c r="CX24" s="17"/>
      <c r="CY24" s="17" t="s">
        <v>0</v>
      </c>
      <c r="CZ24" s="17" t="s">
        <v>0</v>
      </c>
      <c r="DA24" s="17" t="s">
        <v>0</v>
      </c>
      <c r="DB24" s="17"/>
      <c r="DC24" s="17" t="s">
        <v>0</v>
      </c>
      <c r="DD24" s="17"/>
      <c r="DE24" s="17" t="s">
        <v>0</v>
      </c>
      <c r="DF24" s="17" t="s">
        <v>0</v>
      </c>
      <c r="DI24" s="17"/>
      <c r="DJ24" s="17"/>
      <c r="DK24" s="17" t="s">
        <v>0</v>
      </c>
      <c r="DL24" s="17"/>
      <c r="DM24" s="17" t="s">
        <v>0</v>
      </c>
      <c r="DN24" s="17" t="s">
        <v>0</v>
      </c>
      <c r="DO24" s="17" t="s">
        <v>0</v>
      </c>
      <c r="DP24" s="17" t="s">
        <v>0</v>
      </c>
      <c r="DQ24" s="17" t="s">
        <v>0</v>
      </c>
      <c r="DR24" s="17"/>
      <c r="DS24" s="17" t="s">
        <v>0</v>
      </c>
      <c r="DT24" s="17" t="s">
        <v>0</v>
      </c>
      <c r="DU24" s="17" t="s">
        <v>0</v>
      </c>
      <c r="DV24" s="17"/>
      <c r="DW24" s="17" t="s">
        <v>0</v>
      </c>
      <c r="DX24" s="17" t="s">
        <v>0</v>
      </c>
      <c r="DY24" s="17" t="s">
        <v>0</v>
      </c>
      <c r="DZ24" s="17"/>
      <c r="EA24" s="17" t="s">
        <v>0</v>
      </c>
      <c r="EB24" s="17"/>
      <c r="EC24" s="17" t="s">
        <v>0</v>
      </c>
      <c r="ED24" s="17" t="s">
        <v>0</v>
      </c>
      <c r="EG24" s="17"/>
      <c r="EH24" s="17"/>
      <c r="EI24" s="17" t="s">
        <v>0</v>
      </c>
      <c r="EJ24" s="17"/>
      <c r="EK24" s="17"/>
      <c r="EL24" s="17" t="s">
        <v>0</v>
      </c>
      <c r="EM24" s="17" t="s">
        <v>0</v>
      </c>
      <c r="EN24" s="17" t="s">
        <v>0</v>
      </c>
      <c r="EO24" s="17"/>
      <c r="EP24" s="17" t="s">
        <v>0</v>
      </c>
      <c r="EQ24" s="17" t="s">
        <v>0</v>
      </c>
      <c r="ER24" s="17" t="s">
        <v>0</v>
      </c>
      <c r="ES24" s="17"/>
      <c r="ET24" s="17" t="s">
        <v>0</v>
      </c>
      <c r="EU24" s="17"/>
      <c r="EV24" s="17" t="s">
        <v>0</v>
      </c>
      <c r="EW24" s="17" t="s">
        <v>0</v>
      </c>
      <c r="EZ24" s="17" t="s">
        <v>0</v>
      </c>
      <c r="FA24" s="17"/>
      <c r="FB24" s="17" t="s">
        <v>0</v>
      </c>
      <c r="FC24" s="17"/>
      <c r="FD24" s="17" t="s">
        <v>0</v>
      </c>
      <c r="FE24" s="17" t="s">
        <v>0</v>
      </c>
      <c r="FF24" s="17" t="s">
        <v>0</v>
      </c>
      <c r="FG24" s="17"/>
      <c r="FH24" s="17" t="s">
        <v>0</v>
      </c>
      <c r="FI24" s="17"/>
      <c r="FJ24" s="17" t="s">
        <v>0</v>
      </c>
      <c r="FK24" s="17" t="s">
        <v>0</v>
      </c>
      <c r="FN24" s="17" t="s">
        <v>0</v>
      </c>
      <c r="FO24" s="17"/>
      <c r="FP24" s="17" t="s">
        <v>0</v>
      </c>
      <c r="FQ24" s="17"/>
      <c r="FR24" s="17" t="s">
        <v>0</v>
      </c>
      <c r="FS24" s="17"/>
      <c r="FT24" s="17" t="s">
        <v>0</v>
      </c>
      <c r="FU24" s="17" t="s">
        <v>0</v>
      </c>
    </row>
    <row r="25" spans="1:177" x14ac:dyDescent="0.25">
      <c r="A25" s="21">
        <v>128</v>
      </c>
      <c r="B25" s="20"/>
      <c r="F25" s="17" t="s">
        <v>0</v>
      </c>
      <c r="G25" s="17" t="s">
        <v>0</v>
      </c>
      <c r="H25" s="17"/>
      <c r="I25" s="17" t="s">
        <v>0</v>
      </c>
      <c r="J25" s="17"/>
      <c r="K25" s="17" t="s">
        <v>0</v>
      </c>
      <c r="L25" s="17"/>
      <c r="M25" s="17" t="s">
        <v>0</v>
      </c>
      <c r="N25" s="17"/>
      <c r="O25" s="17" t="s">
        <v>0</v>
      </c>
      <c r="P25" s="17" t="s">
        <v>0</v>
      </c>
      <c r="Q25" s="17" t="s">
        <v>0</v>
      </c>
      <c r="R25" s="17" t="s">
        <v>0</v>
      </c>
      <c r="S25" s="17" t="s">
        <v>0</v>
      </c>
      <c r="T25" s="17" t="s">
        <v>0</v>
      </c>
      <c r="U25" s="17" t="s">
        <v>0</v>
      </c>
      <c r="V25" s="17" t="s">
        <v>0</v>
      </c>
      <c r="W25" s="17" t="s">
        <v>0</v>
      </c>
      <c r="X25" s="17" t="s">
        <v>0</v>
      </c>
      <c r="Y25" s="17" t="s">
        <v>0</v>
      </c>
      <c r="Z25" s="17" t="s">
        <v>0</v>
      </c>
      <c r="AA25" s="17" t="s">
        <v>0</v>
      </c>
      <c r="AB25" s="17" t="s">
        <v>0</v>
      </c>
      <c r="AC25" s="17" t="s">
        <v>0</v>
      </c>
      <c r="AD25" s="17"/>
      <c r="AE25" s="17"/>
      <c r="AF25" s="17"/>
      <c r="AG25" s="17" t="s">
        <v>0</v>
      </c>
      <c r="AH25" s="17" t="s">
        <v>0</v>
      </c>
      <c r="AI25" s="17" t="s">
        <v>0</v>
      </c>
      <c r="AJ25" s="17"/>
      <c r="AK25" s="17" t="s">
        <v>0</v>
      </c>
      <c r="AL25" s="17" t="s">
        <v>0</v>
      </c>
      <c r="AM25" s="17" t="s">
        <v>0</v>
      </c>
      <c r="AN25" s="17"/>
      <c r="AO25" s="17" t="s">
        <v>0</v>
      </c>
      <c r="AP25" s="17"/>
      <c r="AQ25" s="17" t="s">
        <v>0</v>
      </c>
      <c r="AR25" s="17" t="s">
        <v>0</v>
      </c>
      <c r="AU25" s="17"/>
      <c r="AV25" s="17"/>
      <c r="AW25" s="17" t="s">
        <v>0</v>
      </c>
      <c r="AX25" s="17"/>
      <c r="AY25" s="17" t="s">
        <v>0</v>
      </c>
      <c r="AZ25" s="17" t="s">
        <v>0</v>
      </c>
      <c r="BA25" s="17" t="s">
        <v>0</v>
      </c>
      <c r="BB25" s="17" t="s">
        <v>0</v>
      </c>
      <c r="BC25" s="17" t="s">
        <v>0</v>
      </c>
      <c r="BD25" s="17" t="s">
        <v>0</v>
      </c>
      <c r="BE25" s="17" t="s">
        <v>0</v>
      </c>
      <c r="BF25" s="17" t="s">
        <v>0</v>
      </c>
      <c r="BG25" s="17" t="s">
        <v>0</v>
      </c>
      <c r="BH25" s="17" t="s">
        <v>0</v>
      </c>
      <c r="BI25" s="17" t="s">
        <v>0</v>
      </c>
      <c r="BJ25" s="17" t="s">
        <v>0</v>
      </c>
      <c r="BK25" s="17" t="s">
        <v>0</v>
      </c>
      <c r="BL25" s="17" t="s">
        <v>0</v>
      </c>
      <c r="BM25" s="17" t="s">
        <v>0</v>
      </c>
      <c r="BN25" s="17"/>
      <c r="BO25" s="17"/>
      <c r="BP25" s="17"/>
      <c r="BQ25" s="17" t="s">
        <v>0</v>
      </c>
      <c r="BR25" s="17" t="s">
        <v>0</v>
      </c>
      <c r="BS25" s="17" t="s">
        <v>0</v>
      </c>
      <c r="BT25" s="17"/>
      <c r="BU25" s="17" t="s">
        <v>0</v>
      </c>
      <c r="BV25" s="17" t="s">
        <v>0</v>
      </c>
      <c r="BW25" s="17" t="s">
        <v>0</v>
      </c>
      <c r="BX25" s="17"/>
      <c r="BY25" s="17" t="s">
        <v>0</v>
      </c>
      <c r="BZ25" s="17"/>
      <c r="CA25" s="17" t="s">
        <v>0</v>
      </c>
      <c r="CB25" s="17" t="s">
        <v>0</v>
      </c>
      <c r="CE25" s="17"/>
      <c r="CF25" s="17"/>
      <c r="CG25" s="17" t="s">
        <v>0</v>
      </c>
      <c r="CH25" s="17"/>
      <c r="CI25" s="17" t="s">
        <v>0</v>
      </c>
      <c r="CJ25" s="17" t="s">
        <v>0</v>
      </c>
      <c r="CK25" s="17" t="s">
        <v>0</v>
      </c>
      <c r="CL25" s="17" t="s">
        <v>0</v>
      </c>
      <c r="CM25" s="17" t="s">
        <v>0</v>
      </c>
      <c r="CN25" s="17" t="s">
        <v>0</v>
      </c>
      <c r="CO25" s="17" t="s">
        <v>0</v>
      </c>
      <c r="CP25" s="17" t="s">
        <v>0</v>
      </c>
      <c r="CQ25" s="17" t="s">
        <v>0</v>
      </c>
      <c r="CR25" s="17"/>
      <c r="CS25" s="17"/>
      <c r="CT25" s="17"/>
      <c r="CU25" s="17" t="s">
        <v>0</v>
      </c>
      <c r="CV25" s="17" t="s">
        <v>0</v>
      </c>
      <c r="CW25" s="17" t="s">
        <v>0</v>
      </c>
      <c r="CX25" s="17"/>
      <c r="CY25" s="17" t="s">
        <v>0</v>
      </c>
      <c r="CZ25" s="17" t="s">
        <v>0</v>
      </c>
      <c r="DA25" s="17" t="s">
        <v>0</v>
      </c>
      <c r="DB25" s="17"/>
      <c r="DC25" s="17" t="s">
        <v>0</v>
      </c>
      <c r="DD25" s="17"/>
      <c r="DE25" s="17" t="s">
        <v>0</v>
      </c>
      <c r="DF25" s="17" t="s">
        <v>0</v>
      </c>
      <c r="DI25" s="17"/>
      <c r="DJ25" s="17"/>
      <c r="DK25" s="17" t="s">
        <v>0</v>
      </c>
      <c r="DL25" s="17"/>
      <c r="DM25" s="17" t="s">
        <v>0</v>
      </c>
      <c r="DN25" s="17" t="s">
        <v>0</v>
      </c>
      <c r="DO25" s="17" t="s">
        <v>0</v>
      </c>
      <c r="DP25" s="17"/>
      <c r="DQ25" s="17"/>
      <c r="DR25" s="17"/>
      <c r="DS25" s="17" t="s">
        <v>0</v>
      </c>
      <c r="DT25" s="17" t="s">
        <v>0</v>
      </c>
      <c r="DU25" s="17" t="s">
        <v>0</v>
      </c>
      <c r="DV25" s="17"/>
      <c r="DW25" s="17" t="s">
        <v>0</v>
      </c>
      <c r="DX25" s="17" t="s">
        <v>0</v>
      </c>
      <c r="DY25" s="17" t="s">
        <v>0</v>
      </c>
      <c r="DZ25" s="17"/>
      <c r="EA25" s="17" t="s">
        <v>0</v>
      </c>
      <c r="EB25" s="17"/>
      <c r="EC25" s="17" t="s">
        <v>0</v>
      </c>
      <c r="ED25" s="17" t="s">
        <v>0</v>
      </c>
      <c r="EG25" s="17"/>
      <c r="EH25" s="17"/>
      <c r="EI25" s="17" t="s">
        <v>0</v>
      </c>
      <c r="EJ25" s="17"/>
      <c r="EK25" s="17"/>
      <c r="EL25" s="17" t="s">
        <v>0</v>
      </c>
      <c r="EM25" s="17" t="s">
        <v>0</v>
      </c>
      <c r="EN25" s="17" t="s">
        <v>0</v>
      </c>
      <c r="EO25" s="17"/>
      <c r="EP25" s="17" t="s">
        <v>0</v>
      </c>
      <c r="EQ25" s="17" t="s">
        <v>0</v>
      </c>
      <c r="ER25" s="17" t="s">
        <v>0</v>
      </c>
      <c r="ES25" s="17"/>
      <c r="ET25" s="17" t="s">
        <v>0</v>
      </c>
      <c r="EU25" s="17"/>
      <c r="EV25" s="17" t="s">
        <v>0</v>
      </c>
      <c r="EW25" s="17" t="s">
        <v>0</v>
      </c>
      <c r="EZ25" s="17"/>
      <c r="FA25" s="17"/>
      <c r="FB25" s="17" t="s">
        <v>0</v>
      </c>
      <c r="FC25" s="17"/>
      <c r="FD25" s="17" t="s">
        <v>0</v>
      </c>
      <c r="FE25" s="17" t="s">
        <v>0</v>
      </c>
      <c r="FF25" s="17" t="s">
        <v>0</v>
      </c>
      <c r="FG25" s="17"/>
      <c r="FH25" s="17" t="s">
        <v>0</v>
      </c>
      <c r="FI25" s="17"/>
      <c r="FJ25" s="17" t="s">
        <v>0</v>
      </c>
      <c r="FK25" s="17" t="s">
        <v>0</v>
      </c>
      <c r="FN25" s="17"/>
      <c r="FO25" s="17"/>
      <c r="FP25" s="17" t="s">
        <v>0</v>
      </c>
      <c r="FQ25" s="17"/>
      <c r="FR25" s="17" t="s">
        <v>0</v>
      </c>
      <c r="FS25" s="17"/>
      <c r="FT25" s="17" t="s">
        <v>0</v>
      </c>
      <c r="FU25" s="17" t="s">
        <v>0</v>
      </c>
    </row>
    <row r="26" spans="1:177" x14ac:dyDescent="0.25">
      <c r="A26" s="21">
        <v>1</v>
      </c>
      <c r="B26" s="20"/>
      <c r="G26" s="17" t="s">
        <v>0</v>
      </c>
      <c r="H26" s="17" t="s">
        <v>0</v>
      </c>
      <c r="I26" s="17"/>
      <c r="J26" s="17" t="s">
        <v>0</v>
      </c>
      <c r="K26" s="17"/>
      <c r="L26" s="17" t="s">
        <v>0</v>
      </c>
      <c r="M26" s="17"/>
      <c r="N26" s="17" t="s">
        <v>0</v>
      </c>
      <c r="O26" s="17"/>
      <c r="P26" s="17" t="s">
        <v>0</v>
      </c>
      <c r="Q26" s="17"/>
      <c r="R26" s="17" t="s">
        <v>0</v>
      </c>
      <c r="S26" s="17"/>
      <c r="T26" s="17"/>
      <c r="U26" s="17" t="s">
        <v>0</v>
      </c>
      <c r="V26" s="17"/>
      <c r="W26" s="17"/>
      <c r="X26" s="17" t="s">
        <v>0</v>
      </c>
      <c r="Y26" s="17"/>
      <c r="Z26" s="17"/>
      <c r="AA26" s="17" t="s">
        <v>0</v>
      </c>
      <c r="AB26" s="17" t="s">
        <v>0</v>
      </c>
      <c r="AC26" s="17" t="s">
        <v>0</v>
      </c>
      <c r="AD26" s="17" t="s">
        <v>0</v>
      </c>
      <c r="AE26" s="17" t="s">
        <v>0</v>
      </c>
      <c r="AF26" s="17"/>
      <c r="AG26" s="17" t="s">
        <v>0</v>
      </c>
      <c r="AH26" s="17" t="s">
        <v>0</v>
      </c>
      <c r="AI26" s="17" t="s">
        <v>0</v>
      </c>
      <c r="AJ26" s="17"/>
      <c r="AK26" s="17" t="s">
        <v>0</v>
      </c>
      <c r="AL26" s="17" t="s">
        <v>0</v>
      </c>
      <c r="AM26" s="17" t="s">
        <v>0</v>
      </c>
      <c r="AN26" s="17"/>
      <c r="AO26" s="17" t="s">
        <v>0</v>
      </c>
      <c r="AP26" s="17"/>
      <c r="AQ26" s="17" t="s">
        <v>0</v>
      </c>
      <c r="AR26" s="17" t="s">
        <v>0</v>
      </c>
      <c r="AU26" s="17" t="s">
        <v>0</v>
      </c>
      <c r="AV26" s="17"/>
      <c r="AW26" s="17" t="s">
        <v>0</v>
      </c>
      <c r="AX26" s="17"/>
      <c r="AY26" s="17"/>
      <c r="AZ26" s="17" t="s">
        <v>0</v>
      </c>
      <c r="BA26" s="17"/>
      <c r="BB26" s="17" t="s">
        <v>0</v>
      </c>
      <c r="BC26" s="17"/>
      <c r="BD26" s="17"/>
      <c r="BE26" s="17" t="s">
        <v>0</v>
      </c>
      <c r="BF26" s="17"/>
      <c r="BG26" s="17"/>
      <c r="BH26" s="17" t="s">
        <v>0</v>
      </c>
      <c r="BI26" s="17"/>
      <c r="BJ26" s="17"/>
      <c r="BK26" s="17" t="s">
        <v>0</v>
      </c>
      <c r="BL26" s="17" t="s">
        <v>0</v>
      </c>
      <c r="BM26" s="17" t="s">
        <v>0</v>
      </c>
      <c r="BN26" s="17" t="s">
        <v>0</v>
      </c>
      <c r="BO26" s="17" t="s">
        <v>0</v>
      </c>
      <c r="BP26" s="17"/>
      <c r="BQ26" s="17" t="s">
        <v>0</v>
      </c>
      <c r="BR26" s="17" t="s">
        <v>0</v>
      </c>
      <c r="BS26" s="17" t="s">
        <v>0</v>
      </c>
      <c r="BT26" s="17"/>
      <c r="BU26" s="17" t="s">
        <v>0</v>
      </c>
      <c r="BV26" s="17" t="s">
        <v>0</v>
      </c>
      <c r="BW26" s="17" t="s">
        <v>0</v>
      </c>
      <c r="BX26" s="17"/>
      <c r="BY26" s="17" t="s">
        <v>0</v>
      </c>
      <c r="BZ26" s="17"/>
      <c r="CA26" s="17" t="s">
        <v>0</v>
      </c>
      <c r="CB26" s="17" t="s">
        <v>0</v>
      </c>
      <c r="CE26" s="17"/>
      <c r="CF26" s="17"/>
      <c r="CG26" s="17" t="s">
        <v>0</v>
      </c>
      <c r="CH26" s="17"/>
      <c r="CI26" s="17" t="s">
        <v>0</v>
      </c>
      <c r="CJ26" s="17"/>
      <c r="CK26" s="17"/>
      <c r="CL26" s="17" t="s">
        <v>0</v>
      </c>
      <c r="CM26" s="17"/>
      <c r="CN26" s="17"/>
      <c r="CO26" s="17" t="s">
        <v>0</v>
      </c>
      <c r="CP26" s="17" t="s">
        <v>0</v>
      </c>
      <c r="CQ26" s="17" t="s">
        <v>0</v>
      </c>
      <c r="CR26" s="17" t="s">
        <v>0</v>
      </c>
      <c r="CS26" s="17" t="s">
        <v>0</v>
      </c>
      <c r="CT26" s="17"/>
      <c r="CU26" s="17" t="s">
        <v>0</v>
      </c>
      <c r="CV26" s="17" t="s">
        <v>0</v>
      </c>
      <c r="CW26" s="17" t="s">
        <v>0</v>
      </c>
      <c r="CX26" s="17"/>
      <c r="CY26" s="17" t="s">
        <v>0</v>
      </c>
      <c r="CZ26" s="17" t="s">
        <v>0</v>
      </c>
      <c r="DA26" s="17" t="s">
        <v>0</v>
      </c>
      <c r="DB26" s="17"/>
      <c r="DC26" s="17" t="s">
        <v>0</v>
      </c>
      <c r="DD26" s="17"/>
      <c r="DE26" s="17" t="s">
        <v>0</v>
      </c>
      <c r="DF26" s="17" t="s">
        <v>0</v>
      </c>
      <c r="DI26" s="17"/>
      <c r="DJ26" s="17"/>
      <c r="DK26" s="17" t="s">
        <v>0</v>
      </c>
      <c r="DL26" s="17"/>
      <c r="DM26" s="17" t="s">
        <v>0</v>
      </c>
      <c r="DN26" s="17" t="s">
        <v>0</v>
      </c>
      <c r="DO26" s="17" t="s">
        <v>0</v>
      </c>
      <c r="DP26" s="17" t="s">
        <v>0</v>
      </c>
      <c r="DQ26" s="17" t="s">
        <v>0</v>
      </c>
      <c r="DR26" s="17"/>
      <c r="DS26" s="17" t="s">
        <v>0</v>
      </c>
      <c r="DT26" s="17" t="s">
        <v>0</v>
      </c>
      <c r="DU26" s="17" t="s">
        <v>0</v>
      </c>
      <c r="DV26" s="17"/>
      <c r="DW26" s="17" t="s">
        <v>0</v>
      </c>
      <c r="DX26" s="17" t="s">
        <v>0</v>
      </c>
      <c r="DY26" s="17" t="s">
        <v>0</v>
      </c>
      <c r="DZ26" s="17"/>
      <c r="EA26" s="17" t="s">
        <v>0</v>
      </c>
      <c r="EB26" s="17"/>
      <c r="EC26" s="17" t="s">
        <v>0</v>
      </c>
      <c r="ED26" s="17" t="s">
        <v>0</v>
      </c>
      <c r="EG26" s="17"/>
      <c r="EH26" s="17"/>
      <c r="EI26" s="17" t="s">
        <v>0</v>
      </c>
      <c r="EJ26" s="17"/>
      <c r="EK26" s="17"/>
      <c r="EL26" s="17" t="s">
        <v>0</v>
      </c>
      <c r="EM26" s="17" t="s">
        <v>0</v>
      </c>
      <c r="EN26" s="17" t="s">
        <v>0</v>
      </c>
      <c r="EO26" s="17"/>
      <c r="EP26" s="17" t="s">
        <v>0</v>
      </c>
      <c r="EQ26" s="17" t="s">
        <v>0</v>
      </c>
      <c r="ER26" s="17" t="s">
        <v>0</v>
      </c>
      <c r="ES26" s="17"/>
      <c r="ET26" s="17" t="s">
        <v>0</v>
      </c>
      <c r="EU26" s="17"/>
      <c r="EV26" s="17" t="s">
        <v>0</v>
      </c>
      <c r="EW26" s="17" t="s">
        <v>0</v>
      </c>
      <c r="EZ26" s="17" t="s">
        <v>0</v>
      </c>
      <c r="FA26" s="17"/>
      <c r="FB26" s="17" t="s">
        <v>0</v>
      </c>
      <c r="FC26" s="17"/>
      <c r="FD26" s="17" t="s">
        <v>0</v>
      </c>
      <c r="FE26" s="17" t="s">
        <v>0</v>
      </c>
      <c r="FF26" s="17" t="s">
        <v>0</v>
      </c>
      <c r="FG26" s="17"/>
      <c r="FH26" s="17" t="s">
        <v>0</v>
      </c>
      <c r="FI26" s="17"/>
      <c r="FJ26" s="17" t="s">
        <v>0</v>
      </c>
      <c r="FK26" s="17" t="s">
        <v>0</v>
      </c>
      <c r="FN26" s="17" t="s">
        <v>0</v>
      </c>
      <c r="FO26" s="17"/>
      <c r="FP26" s="17" t="s">
        <v>0</v>
      </c>
      <c r="FQ26" s="17"/>
      <c r="FR26" s="17" t="s">
        <v>0</v>
      </c>
      <c r="FS26" s="17"/>
      <c r="FT26" s="17" t="s">
        <v>0</v>
      </c>
      <c r="FU26" s="17" t="s">
        <v>0</v>
      </c>
    </row>
    <row r="27" spans="1:177" x14ac:dyDescent="0.25">
      <c r="A27" s="21">
        <v>2</v>
      </c>
      <c r="B27" s="20"/>
      <c r="H27" s="17" t="s">
        <v>0</v>
      </c>
      <c r="I27" s="17" t="s">
        <v>0</v>
      </c>
      <c r="J27" s="17"/>
      <c r="K27" s="17" t="s">
        <v>0</v>
      </c>
      <c r="L27" s="17"/>
      <c r="M27" s="17" t="s">
        <v>0</v>
      </c>
      <c r="N27" s="17"/>
      <c r="O27" s="17" t="s">
        <v>0</v>
      </c>
      <c r="P27" s="17" t="s">
        <v>0</v>
      </c>
      <c r="Q27" s="17"/>
      <c r="R27" s="17" t="s">
        <v>0</v>
      </c>
      <c r="S27" s="17"/>
      <c r="T27" s="17"/>
      <c r="U27" s="17" t="s">
        <v>0</v>
      </c>
      <c r="V27" s="17"/>
      <c r="W27" s="17"/>
      <c r="X27" s="17" t="s">
        <v>0</v>
      </c>
      <c r="Y27" s="17"/>
      <c r="Z27" s="17"/>
      <c r="AA27" s="17" t="s">
        <v>0</v>
      </c>
      <c r="AB27" s="17" t="s">
        <v>0</v>
      </c>
      <c r="AC27" s="17" t="s">
        <v>0</v>
      </c>
      <c r="AD27" s="17" t="s">
        <v>0</v>
      </c>
      <c r="AE27" s="17" t="s">
        <v>0</v>
      </c>
      <c r="AF27" s="17" t="s">
        <v>0</v>
      </c>
      <c r="AG27" s="17"/>
      <c r="AH27" s="17"/>
      <c r="AI27" s="17"/>
      <c r="AJ27" s="17" t="s">
        <v>0</v>
      </c>
      <c r="AK27" s="17" t="s">
        <v>0</v>
      </c>
      <c r="AL27" s="17" t="s">
        <v>0</v>
      </c>
      <c r="AM27" s="17" t="s">
        <v>0</v>
      </c>
      <c r="AN27" s="17"/>
      <c r="AO27" s="17" t="s">
        <v>0</v>
      </c>
      <c r="AP27" s="17"/>
      <c r="AQ27" s="17" t="s">
        <v>0</v>
      </c>
      <c r="AU27" s="17" t="s">
        <v>0</v>
      </c>
      <c r="AV27" s="17"/>
      <c r="AW27" s="17" t="s">
        <v>0</v>
      </c>
      <c r="AX27" s="17"/>
      <c r="AY27" s="17" t="s">
        <v>0</v>
      </c>
      <c r="AZ27" s="17" t="s">
        <v>0</v>
      </c>
      <c r="BA27" s="17"/>
      <c r="BB27" s="17" t="s">
        <v>0</v>
      </c>
      <c r="BC27" s="17"/>
      <c r="BD27" s="17"/>
      <c r="BE27" s="17" t="s">
        <v>0</v>
      </c>
      <c r="BF27" s="17"/>
      <c r="BG27" s="17"/>
      <c r="BH27" s="17" t="s">
        <v>0</v>
      </c>
      <c r="BI27" s="17"/>
      <c r="BJ27" s="17"/>
      <c r="BK27" s="17" t="s">
        <v>0</v>
      </c>
      <c r="BL27" s="17" t="s">
        <v>0</v>
      </c>
      <c r="BM27" s="17" t="s">
        <v>0</v>
      </c>
      <c r="BN27" s="17" t="s">
        <v>0</v>
      </c>
      <c r="BO27" s="17" t="s">
        <v>0</v>
      </c>
      <c r="BP27" s="17" t="s">
        <v>0</v>
      </c>
      <c r="BQ27" s="17"/>
      <c r="BR27" s="17"/>
      <c r="BS27" s="17"/>
      <c r="BT27" s="17" t="s">
        <v>0</v>
      </c>
      <c r="BU27" s="17" t="s">
        <v>0</v>
      </c>
      <c r="BV27" s="17" t="s">
        <v>0</v>
      </c>
      <c r="BW27" s="17" t="s">
        <v>0</v>
      </c>
      <c r="BX27" s="17"/>
      <c r="BY27" s="17" t="s">
        <v>0</v>
      </c>
      <c r="BZ27" s="17"/>
      <c r="CA27" s="17" t="s">
        <v>0</v>
      </c>
      <c r="CE27" s="17" t="s">
        <v>0</v>
      </c>
      <c r="CF27" s="17"/>
      <c r="CG27" s="17" t="s">
        <v>0</v>
      </c>
      <c r="CH27" s="17"/>
      <c r="CI27" s="17" t="s">
        <v>0</v>
      </c>
      <c r="CJ27" s="17"/>
      <c r="CK27" s="17"/>
      <c r="CL27" s="17" t="s">
        <v>0</v>
      </c>
      <c r="CM27" s="17"/>
      <c r="CN27" s="17"/>
      <c r="CO27" s="17" t="s">
        <v>0</v>
      </c>
      <c r="CP27" s="17" t="s">
        <v>0</v>
      </c>
      <c r="CQ27" s="17" t="s">
        <v>0</v>
      </c>
      <c r="CR27" s="17" t="s">
        <v>0</v>
      </c>
      <c r="CS27" s="17" t="s">
        <v>0</v>
      </c>
      <c r="CT27" s="17" t="s">
        <v>0</v>
      </c>
      <c r="CU27" s="17"/>
      <c r="CV27" s="17"/>
      <c r="CW27" s="17"/>
      <c r="CX27" s="17" t="s">
        <v>0</v>
      </c>
      <c r="CY27" s="17" t="s">
        <v>0</v>
      </c>
      <c r="CZ27" s="17" t="s">
        <v>0</v>
      </c>
      <c r="DA27" s="17" t="s">
        <v>0</v>
      </c>
      <c r="DB27" s="17"/>
      <c r="DC27" s="17" t="s">
        <v>0</v>
      </c>
      <c r="DD27" s="17"/>
      <c r="DE27" s="17" t="s">
        <v>0</v>
      </c>
      <c r="DI27" s="17" t="s">
        <v>0</v>
      </c>
      <c r="DJ27" s="17"/>
      <c r="DK27" s="17" t="s">
        <v>0</v>
      </c>
      <c r="DL27" s="17"/>
      <c r="DM27" s="17" t="s">
        <v>0</v>
      </c>
      <c r="DN27" s="17" t="s">
        <v>0</v>
      </c>
      <c r="DO27" s="17" t="s">
        <v>0</v>
      </c>
      <c r="DP27" s="17" t="s">
        <v>0</v>
      </c>
      <c r="DQ27" s="17" t="s">
        <v>0</v>
      </c>
      <c r="DR27" s="17" t="s">
        <v>0</v>
      </c>
      <c r="DS27" s="17"/>
      <c r="DT27" s="17"/>
      <c r="DU27" s="17"/>
      <c r="DV27" s="17" t="s">
        <v>0</v>
      </c>
      <c r="DW27" s="17" t="s">
        <v>0</v>
      </c>
      <c r="DX27" s="17" t="s">
        <v>0</v>
      </c>
      <c r="DY27" s="17" t="s">
        <v>0</v>
      </c>
      <c r="DZ27" s="17"/>
      <c r="EA27" s="17" t="s">
        <v>0</v>
      </c>
      <c r="EB27" s="17"/>
      <c r="EC27" s="17" t="s">
        <v>0</v>
      </c>
      <c r="EG27" s="17" t="s">
        <v>0</v>
      </c>
      <c r="EH27" s="17"/>
      <c r="EI27" s="17" t="s">
        <v>0</v>
      </c>
      <c r="EJ27" s="17"/>
      <c r="EK27" s="17" t="s">
        <v>0</v>
      </c>
      <c r="EL27" s="17"/>
      <c r="EM27" s="17"/>
      <c r="EN27" s="17"/>
      <c r="EO27" s="17" t="s">
        <v>0</v>
      </c>
      <c r="EP27" s="17" t="s">
        <v>0</v>
      </c>
      <c r="EQ27" s="17" t="s">
        <v>0</v>
      </c>
      <c r="ER27" s="17" t="s">
        <v>0</v>
      </c>
      <c r="ES27" s="17"/>
      <c r="ET27" s="17" t="s">
        <v>0</v>
      </c>
      <c r="EU27" s="17"/>
      <c r="EV27" s="17" t="s">
        <v>0</v>
      </c>
      <c r="EZ27" s="17" t="s">
        <v>0</v>
      </c>
      <c r="FA27" s="17"/>
      <c r="FB27" s="17" t="s">
        <v>0</v>
      </c>
      <c r="FC27" s="17"/>
      <c r="FD27" s="17" t="s">
        <v>0</v>
      </c>
      <c r="FE27" s="17" t="s">
        <v>0</v>
      </c>
      <c r="FF27" s="17" t="s">
        <v>0</v>
      </c>
      <c r="FG27" s="17"/>
      <c r="FH27" s="17" t="s">
        <v>0</v>
      </c>
      <c r="FI27" s="17"/>
      <c r="FJ27" s="17" t="s">
        <v>0</v>
      </c>
      <c r="FN27" s="17" t="s">
        <v>0</v>
      </c>
      <c r="FO27" s="17"/>
      <c r="FP27" s="17" t="s">
        <v>0</v>
      </c>
      <c r="FQ27" s="17"/>
      <c r="FR27" s="17" t="s">
        <v>0</v>
      </c>
      <c r="FS27" s="17"/>
      <c r="FT27" s="17" t="s">
        <v>0</v>
      </c>
    </row>
    <row r="28" spans="1:177" x14ac:dyDescent="0.25">
      <c r="A28" s="21">
        <v>4</v>
      </c>
      <c r="B28" s="20"/>
      <c r="I28" s="17" t="s">
        <v>0</v>
      </c>
      <c r="J28" s="17" t="s">
        <v>0</v>
      </c>
      <c r="K28" s="17"/>
      <c r="L28" s="17" t="s">
        <v>0</v>
      </c>
      <c r="M28" s="17"/>
      <c r="N28" s="17" t="s">
        <v>0</v>
      </c>
      <c r="O28" s="17"/>
      <c r="P28" s="17" t="s">
        <v>0</v>
      </c>
      <c r="Q28" s="17"/>
      <c r="R28" s="17" t="s">
        <v>0</v>
      </c>
      <c r="S28" s="17" t="s">
        <v>0</v>
      </c>
      <c r="T28" s="17" t="s">
        <v>0</v>
      </c>
      <c r="U28" s="17" t="s">
        <v>0</v>
      </c>
      <c r="V28" s="17" t="s">
        <v>0</v>
      </c>
      <c r="W28" s="17" t="s">
        <v>0</v>
      </c>
      <c r="X28" s="17" t="s">
        <v>0</v>
      </c>
      <c r="Y28" s="17" t="s">
        <v>0</v>
      </c>
      <c r="Z28" s="17" t="s">
        <v>0</v>
      </c>
      <c r="AA28" s="17" t="s">
        <v>0</v>
      </c>
      <c r="AB28" s="17" t="s">
        <v>0</v>
      </c>
      <c r="AC28" s="17" t="s">
        <v>0</v>
      </c>
      <c r="AD28" s="17" t="s">
        <v>0</v>
      </c>
      <c r="AE28" s="17" t="s">
        <v>0</v>
      </c>
      <c r="AF28" s="17" t="s">
        <v>0</v>
      </c>
      <c r="AG28" s="17" t="s">
        <v>0</v>
      </c>
      <c r="AH28" s="17" t="s">
        <v>0</v>
      </c>
      <c r="AI28" s="17" t="s">
        <v>0</v>
      </c>
      <c r="AJ28" s="17" t="s">
        <v>0</v>
      </c>
      <c r="AK28" s="17" t="s">
        <v>0</v>
      </c>
      <c r="AL28" s="17" t="s">
        <v>0</v>
      </c>
      <c r="AM28" s="17" t="s">
        <v>0</v>
      </c>
      <c r="AN28" s="17"/>
      <c r="AO28" s="17" t="s">
        <v>0</v>
      </c>
      <c r="AP28" s="17" t="s">
        <v>0</v>
      </c>
      <c r="AQ28" s="17" t="s">
        <v>0</v>
      </c>
      <c r="AU28" s="17" t="s">
        <v>0</v>
      </c>
      <c r="AV28" s="17"/>
      <c r="AW28" s="17" t="s">
        <v>0</v>
      </c>
      <c r="AX28" s="17"/>
      <c r="AY28" s="17"/>
      <c r="AZ28" s="17" t="s">
        <v>0</v>
      </c>
      <c r="BA28" s="17"/>
      <c r="BB28" s="17" t="s">
        <v>0</v>
      </c>
      <c r="BC28" s="17" t="s">
        <v>0</v>
      </c>
      <c r="BD28" s="17" t="s">
        <v>0</v>
      </c>
      <c r="BE28" s="17" t="s">
        <v>0</v>
      </c>
      <c r="BF28" s="17" t="s">
        <v>0</v>
      </c>
      <c r="BG28" s="17" t="s">
        <v>0</v>
      </c>
      <c r="BH28" s="17" t="s">
        <v>0</v>
      </c>
      <c r="BI28" s="17" t="s">
        <v>0</v>
      </c>
      <c r="BJ28" s="17" t="s">
        <v>0</v>
      </c>
      <c r="BK28" s="17" t="s">
        <v>0</v>
      </c>
      <c r="BL28" s="17" t="s">
        <v>0</v>
      </c>
      <c r="BM28" s="17" t="s">
        <v>0</v>
      </c>
      <c r="BN28" s="17" t="s">
        <v>0</v>
      </c>
      <c r="BO28" s="17" t="s">
        <v>0</v>
      </c>
      <c r="BP28" s="17" t="s">
        <v>0</v>
      </c>
      <c r="BQ28" s="17" t="s">
        <v>0</v>
      </c>
      <c r="BR28" s="17" t="s">
        <v>0</v>
      </c>
      <c r="BS28" s="17" t="s">
        <v>0</v>
      </c>
      <c r="BT28" s="17" t="s">
        <v>0</v>
      </c>
      <c r="BU28" s="17" t="s">
        <v>0</v>
      </c>
      <c r="BV28" s="17" t="s">
        <v>0</v>
      </c>
      <c r="BW28" s="17" t="s">
        <v>0</v>
      </c>
      <c r="BX28" s="17"/>
      <c r="BY28" s="17" t="s">
        <v>0</v>
      </c>
      <c r="BZ28" s="17" t="s">
        <v>0</v>
      </c>
      <c r="CA28" s="17" t="s">
        <v>0</v>
      </c>
      <c r="CE28" s="17" t="s">
        <v>0</v>
      </c>
      <c r="CF28" s="17"/>
      <c r="CG28" s="17" t="s">
        <v>0</v>
      </c>
      <c r="CH28" s="17"/>
      <c r="CI28" s="17" t="s">
        <v>0</v>
      </c>
      <c r="CJ28" s="17" t="s">
        <v>0</v>
      </c>
      <c r="CK28" s="17" t="s">
        <v>0</v>
      </c>
      <c r="CL28" s="17" t="s">
        <v>0</v>
      </c>
      <c r="CM28" s="17" t="s">
        <v>0</v>
      </c>
      <c r="CN28" s="17" t="s">
        <v>0</v>
      </c>
      <c r="CO28" s="17" t="s">
        <v>0</v>
      </c>
      <c r="CP28" s="17" t="s">
        <v>0</v>
      </c>
      <c r="CQ28" s="17" t="s">
        <v>0</v>
      </c>
      <c r="CR28" s="17" t="s">
        <v>0</v>
      </c>
      <c r="CS28" s="17" t="s">
        <v>0</v>
      </c>
      <c r="CT28" s="17" t="s">
        <v>0</v>
      </c>
      <c r="CU28" s="17" t="s">
        <v>0</v>
      </c>
      <c r="CV28" s="17" t="s">
        <v>0</v>
      </c>
      <c r="CW28" s="17" t="s">
        <v>0</v>
      </c>
      <c r="CX28" s="17" t="s">
        <v>0</v>
      </c>
      <c r="CY28" s="17" t="s">
        <v>0</v>
      </c>
      <c r="CZ28" s="17" t="s">
        <v>0</v>
      </c>
      <c r="DA28" s="17" t="s">
        <v>0</v>
      </c>
      <c r="DB28" s="17"/>
      <c r="DC28" s="17" t="s">
        <v>0</v>
      </c>
      <c r="DD28" s="17" t="s">
        <v>0</v>
      </c>
      <c r="DE28" s="17" t="s">
        <v>0</v>
      </c>
      <c r="DI28" s="17" t="s">
        <v>0</v>
      </c>
      <c r="DJ28" s="17"/>
      <c r="DK28" s="17" t="s">
        <v>0</v>
      </c>
      <c r="DL28" s="17"/>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c r="EA28" s="17" t="s">
        <v>0</v>
      </c>
      <c r="EB28" s="17" t="s">
        <v>0</v>
      </c>
      <c r="EC28" s="17" t="s">
        <v>0</v>
      </c>
      <c r="EG28" s="17" t="s">
        <v>0</v>
      </c>
      <c r="EH28" s="17"/>
      <c r="EI28" s="17" t="s">
        <v>0</v>
      </c>
      <c r="EJ28" s="17"/>
      <c r="EK28" s="17" t="s">
        <v>0</v>
      </c>
      <c r="EL28" s="17" t="s">
        <v>0</v>
      </c>
      <c r="EM28" s="17" t="s">
        <v>0</v>
      </c>
      <c r="EN28" s="17" t="s">
        <v>0</v>
      </c>
      <c r="EO28" s="17" t="s">
        <v>0</v>
      </c>
      <c r="EP28" s="17" t="s">
        <v>0</v>
      </c>
      <c r="EQ28" s="17" t="s">
        <v>0</v>
      </c>
      <c r="ER28" s="17" t="s">
        <v>0</v>
      </c>
      <c r="ES28" s="17"/>
      <c r="ET28" s="17" t="s">
        <v>0</v>
      </c>
      <c r="EU28" s="17" t="s">
        <v>0</v>
      </c>
      <c r="EV28" s="17" t="s">
        <v>0</v>
      </c>
      <c r="EZ28" s="17" t="s">
        <v>0</v>
      </c>
      <c r="FA28" s="17"/>
      <c r="FB28" s="17" t="s">
        <v>0</v>
      </c>
      <c r="FC28" s="17"/>
      <c r="FD28" s="17" t="s">
        <v>0</v>
      </c>
      <c r="FE28" s="17" t="s">
        <v>0</v>
      </c>
      <c r="FF28" s="17" t="s">
        <v>0</v>
      </c>
      <c r="FG28" s="17"/>
      <c r="FH28" s="17" t="s">
        <v>0</v>
      </c>
      <c r="FI28" s="17" t="s">
        <v>0</v>
      </c>
      <c r="FJ28" s="17" t="s">
        <v>0</v>
      </c>
      <c r="FN28" s="17" t="s">
        <v>0</v>
      </c>
      <c r="FO28" s="17"/>
      <c r="FP28" s="17" t="s">
        <v>0</v>
      </c>
      <c r="FQ28" s="17"/>
      <c r="FR28" s="17" t="s">
        <v>0</v>
      </c>
      <c r="FS28" s="17" t="s">
        <v>0</v>
      </c>
      <c r="FT28" s="17" t="s">
        <v>0</v>
      </c>
    </row>
    <row r="29" spans="1:177" x14ac:dyDescent="0.25">
      <c r="A29" s="21">
        <v>8</v>
      </c>
      <c r="B29" s="20"/>
      <c r="J29" s="17" t="s">
        <v>0</v>
      </c>
      <c r="K29" s="17" t="s">
        <v>0</v>
      </c>
      <c r="L29" s="17" t="s">
        <v>0</v>
      </c>
      <c r="M29" s="17" t="s">
        <v>0</v>
      </c>
      <c r="N29" s="17"/>
      <c r="O29" s="17" t="s">
        <v>0</v>
      </c>
      <c r="P29" s="17" t="s">
        <v>0</v>
      </c>
      <c r="Q29" s="17" t="s">
        <v>0</v>
      </c>
      <c r="R29" s="17"/>
      <c r="S29" s="17"/>
      <c r="T29" s="17" t="s">
        <v>0</v>
      </c>
      <c r="U29" s="17"/>
      <c r="V29" s="17"/>
      <c r="W29" s="17" t="s">
        <v>0</v>
      </c>
      <c r="X29" s="17"/>
      <c r="Y29" s="17"/>
      <c r="Z29" s="17" t="s">
        <v>0</v>
      </c>
      <c r="AA29" s="17" t="s">
        <v>0</v>
      </c>
      <c r="AB29" s="17" t="s">
        <v>0</v>
      </c>
      <c r="AC29" s="17" t="s">
        <v>0</v>
      </c>
      <c r="AD29" s="17" t="s">
        <v>0</v>
      </c>
      <c r="AE29" s="17" t="s">
        <v>0</v>
      </c>
      <c r="AF29" s="17" t="s">
        <v>0</v>
      </c>
      <c r="AG29" s="17" t="s">
        <v>0</v>
      </c>
      <c r="AH29" s="17" t="s">
        <v>0</v>
      </c>
      <c r="AI29" s="17" t="s">
        <v>0</v>
      </c>
      <c r="AJ29" s="17" t="s">
        <v>0</v>
      </c>
      <c r="AK29" s="17" t="s">
        <v>0</v>
      </c>
      <c r="AL29" s="17" t="s">
        <v>0</v>
      </c>
      <c r="AM29" s="17" t="s">
        <v>0</v>
      </c>
      <c r="AN29" s="17" t="s">
        <v>0</v>
      </c>
      <c r="AO29" s="17" t="s">
        <v>0</v>
      </c>
      <c r="AP29" s="17" t="s">
        <v>0</v>
      </c>
      <c r="AU29" s="17"/>
      <c r="AV29" s="17"/>
      <c r="AW29" s="17" t="s">
        <v>0</v>
      </c>
      <c r="AX29" s="17"/>
      <c r="AY29" s="17" t="s">
        <v>0</v>
      </c>
      <c r="AZ29" s="17" t="s">
        <v>0</v>
      </c>
      <c r="BA29" s="17" t="s">
        <v>0</v>
      </c>
      <c r="BB29" s="17"/>
      <c r="BC29" s="17"/>
      <c r="BD29" s="17" t="s">
        <v>0</v>
      </c>
      <c r="BE29" s="17"/>
      <c r="BF29" s="17"/>
      <c r="BG29" s="17" t="s">
        <v>0</v>
      </c>
      <c r="BH29" s="17"/>
      <c r="BI29" s="17"/>
      <c r="BJ29" s="17" t="s">
        <v>0</v>
      </c>
      <c r="BK29" s="17" t="s">
        <v>0</v>
      </c>
      <c r="BL29" s="17" t="s">
        <v>0</v>
      </c>
      <c r="BM29" s="17" t="s">
        <v>0</v>
      </c>
      <c r="BN29" s="17" t="s">
        <v>0</v>
      </c>
      <c r="BO29" s="17" t="s">
        <v>0</v>
      </c>
      <c r="BP29" s="17" t="s">
        <v>0</v>
      </c>
      <c r="BQ29" s="17" t="s">
        <v>0</v>
      </c>
      <c r="BR29" s="17" t="s">
        <v>0</v>
      </c>
      <c r="BS29" s="17" t="s">
        <v>0</v>
      </c>
      <c r="BT29" s="17" t="s">
        <v>0</v>
      </c>
      <c r="BU29" s="17" t="s">
        <v>0</v>
      </c>
      <c r="BV29" s="17" t="s">
        <v>0</v>
      </c>
      <c r="BW29" s="17" t="s">
        <v>0</v>
      </c>
      <c r="BX29" s="17" t="s">
        <v>0</v>
      </c>
      <c r="BY29" s="17" t="s">
        <v>0</v>
      </c>
      <c r="BZ29" s="17" t="s">
        <v>0</v>
      </c>
      <c r="CE29" s="17" t="s">
        <v>0</v>
      </c>
      <c r="CF29" s="17"/>
      <c r="CG29" s="17" t="s">
        <v>0</v>
      </c>
      <c r="CH29" s="17"/>
      <c r="CI29" s="17"/>
      <c r="CJ29" s="17"/>
      <c r="CK29" s="17" t="s">
        <v>0</v>
      </c>
      <c r="CL29" s="17"/>
      <c r="CM29" s="17"/>
      <c r="CN29" s="17" t="s">
        <v>0</v>
      </c>
      <c r="CO29" s="17" t="s">
        <v>0</v>
      </c>
      <c r="CP29" s="17" t="s">
        <v>0</v>
      </c>
      <c r="CQ29" s="17" t="s">
        <v>0</v>
      </c>
      <c r="CR29" s="17" t="s">
        <v>0</v>
      </c>
      <c r="CS29" s="17" t="s">
        <v>0</v>
      </c>
      <c r="CT29" s="17" t="s">
        <v>0</v>
      </c>
      <c r="CU29" s="17" t="s">
        <v>0</v>
      </c>
      <c r="CV29" s="17" t="s">
        <v>0</v>
      </c>
      <c r="CW29" s="17" t="s">
        <v>0</v>
      </c>
      <c r="CX29" s="17" t="s">
        <v>0</v>
      </c>
      <c r="CY29" s="17" t="s">
        <v>0</v>
      </c>
      <c r="CZ29" s="17" t="s">
        <v>0</v>
      </c>
      <c r="DA29" s="17" t="s">
        <v>0</v>
      </c>
      <c r="DB29" s="17" t="s">
        <v>0</v>
      </c>
      <c r="DC29" s="17" t="s">
        <v>0</v>
      </c>
      <c r="DD29" s="17" t="s">
        <v>0</v>
      </c>
      <c r="DI29" s="17" t="s">
        <v>0</v>
      </c>
      <c r="DJ29" s="17"/>
      <c r="DK29" s="17" t="s">
        <v>0</v>
      </c>
      <c r="DL29" s="17"/>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G29" s="17" t="s">
        <v>0</v>
      </c>
      <c r="EH29" s="17"/>
      <c r="EI29" s="17" t="s">
        <v>0</v>
      </c>
      <c r="EJ29" s="17"/>
      <c r="EK29" s="17" t="s">
        <v>0</v>
      </c>
      <c r="EL29" s="17" t="s">
        <v>0</v>
      </c>
      <c r="EM29" s="17" t="s">
        <v>0</v>
      </c>
      <c r="EN29" s="17" t="s">
        <v>0</v>
      </c>
      <c r="EO29" s="17" t="s">
        <v>0</v>
      </c>
      <c r="EP29" s="17" t="s">
        <v>0</v>
      </c>
      <c r="EQ29" s="17" t="s">
        <v>0</v>
      </c>
      <c r="ER29" s="17" t="s">
        <v>0</v>
      </c>
      <c r="ES29" s="17" t="s">
        <v>0</v>
      </c>
      <c r="ET29" s="17" t="s">
        <v>0</v>
      </c>
      <c r="EU29" s="17" t="s">
        <v>0</v>
      </c>
      <c r="EZ29" s="17"/>
      <c r="FA29" s="17"/>
      <c r="FB29" s="17" t="s">
        <v>0</v>
      </c>
      <c r="FC29" s="17"/>
      <c r="FD29" s="17" t="s">
        <v>0</v>
      </c>
      <c r="FE29" s="17" t="s">
        <v>0</v>
      </c>
      <c r="FF29" s="17" t="s">
        <v>0</v>
      </c>
      <c r="FG29" s="17" t="s">
        <v>0</v>
      </c>
      <c r="FH29" s="17" t="s">
        <v>0</v>
      </c>
      <c r="FI29" s="17" t="s">
        <v>0</v>
      </c>
      <c r="FN29" s="17"/>
      <c r="FO29" s="17"/>
      <c r="FP29" s="17" t="s">
        <v>0</v>
      </c>
      <c r="FQ29" s="17"/>
      <c r="FR29" s="17" t="s">
        <v>0</v>
      </c>
      <c r="FS29" s="17" t="s">
        <v>0</v>
      </c>
    </row>
    <row r="30" spans="1:177" x14ac:dyDescent="0.25">
      <c r="A30" s="21">
        <v>16</v>
      </c>
      <c r="B30" s="20"/>
      <c r="L30" s="17" t="s">
        <v>0</v>
      </c>
      <c r="M30" s="17" t="s">
        <v>0</v>
      </c>
      <c r="N30" s="17" t="s">
        <v>0</v>
      </c>
      <c r="O30" s="17" t="s">
        <v>0</v>
      </c>
      <c r="P30" s="17"/>
      <c r="Q30" s="17" t="s">
        <v>0</v>
      </c>
      <c r="R30" s="17" t="s">
        <v>0</v>
      </c>
      <c r="S30" s="17" t="s">
        <v>0</v>
      </c>
      <c r="T30" s="17" t="s">
        <v>0</v>
      </c>
      <c r="U30" s="17" t="s">
        <v>0</v>
      </c>
      <c r="V30" s="17" t="s">
        <v>0</v>
      </c>
      <c r="W30" s="17" t="s">
        <v>0</v>
      </c>
      <c r="X30" s="17" t="s">
        <v>0</v>
      </c>
      <c r="Y30" s="17" t="s">
        <v>0</v>
      </c>
      <c r="Z30" s="17" t="s">
        <v>0</v>
      </c>
      <c r="AA30" s="17" t="s">
        <v>0</v>
      </c>
      <c r="AB30" s="17" t="s">
        <v>0</v>
      </c>
      <c r="AC30" s="17" t="s">
        <v>0</v>
      </c>
      <c r="AD30" s="17" t="s">
        <v>0</v>
      </c>
      <c r="AE30" s="17" t="s">
        <v>0</v>
      </c>
      <c r="AF30" s="17" t="s">
        <v>0</v>
      </c>
      <c r="AG30" s="17" t="s">
        <v>0</v>
      </c>
      <c r="AH30" s="17" t="s">
        <v>0</v>
      </c>
      <c r="AI30" s="17" t="s">
        <v>0</v>
      </c>
      <c r="AJ30" s="17" t="s">
        <v>0</v>
      </c>
      <c r="AK30" s="17" t="s">
        <v>0</v>
      </c>
      <c r="AL30" s="17" t="s">
        <v>0</v>
      </c>
      <c r="AM30" s="17" t="s">
        <v>0</v>
      </c>
      <c r="AN30" s="17" t="s">
        <v>0</v>
      </c>
      <c r="AO30" s="17" t="s">
        <v>0</v>
      </c>
      <c r="AV30" s="17"/>
      <c r="AW30" s="17"/>
      <c r="AX30" s="17"/>
      <c r="AY30" s="17" t="s">
        <v>0</v>
      </c>
      <c r="AZ30" s="17"/>
      <c r="BA30" s="17" t="s">
        <v>0</v>
      </c>
      <c r="BB30" s="17" t="s">
        <v>0</v>
      </c>
      <c r="BC30" s="17" t="s">
        <v>0</v>
      </c>
      <c r="BD30" s="17" t="s">
        <v>0</v>
      </c>
      <c r="BE30" s="17" t="s">
        <v>0</v>
      </c>
      <c r="BF30" s="17" t="s">
        <v>0</v>
      </c>
      <c r="BG30" s="17" t="s">
        <v>0</v>
      </c>
      <c r="BH30" s="17" t="s">
        <v>0</v>
      </c>
      <c r="BI30" s="17" t="s">
        <v>0</v>
      </c>
      <c r="BJ30" s="17" t="s">
        <v>0</v>
      </c>
      <c r="BK30" s="17" t="s">
        <v>0</v>
      </c>
      <c r="BL30" s="17" t="s">
        <v>0</v>
      </c>
      <c r="BM30" s="17" t="s">
        <v>0</v>
      </c>
      <c r="BN30" s="17" t="s">
        <v>0</v>
      </c>
      <c r="BO30" s="17" t="s">
        <v>0</v>
      </c>
      <c r="BP30" s="17" t="s">
        <v>0</v>
      </c>
      <c r="BQ30" s="17" t="s">
        <v>0</v>
      </c>
      <c r="BR30" s="17" t="s">
        <v>0</v>
      </c>
      <c r="BS30" s="17" t="s">
        <v>0</v>
      </c>
      <c r="BT30" s="17" t="s">
        <v>0</v>
      </c>
      <c r="BU30" s="17" t="s">
        <v>0</v>
      </c>
      <c r="BV30" s="17" t="s">
        <v>0</v>
      </c>
      <c r="BW30" s="17" t="s">
        <v>0</v>
      </c>
      <c r="BX30" s="17" t="s">
        <v>0</v>
      </c>
      <c r="BY30" s="17" t="s">
        <v>0</v>
      </c>
      <c r="CE30" s="17"/>
      <c r="CF30" s="17"/>
      <c r="CG30" s="17" t="s">
        <v>0</v>
      </c>
      <c r="CH30" s="17"/>
      <c r="CI30" s="17" t="s">
        <v>0</v>
      </c>
      <c r="CJ30" s="17" t="s">
        <v>0</v>
      </c>
      <c r="CK30" s="17" t="s">
        <v>0</v>
      </c>
      <c r="CL30" s="17" t="s">
        <v>0</v>
      </c>
      <c r="CM30" s="17" t="s">
        <v>0</v>
      </c>
      <c r="CN30" s="17" t="s">
        <v>0</v>
      </c>
      <c r="CO30" s="17" t="s">
        <v>0</v>
      </c>
      <c r="CP30" s="17" t="s">
        <v>0</v>
      </c>
      <c r="CQ30" s="17" t="s">
        <v>0</v>
      </c>
      <c r="CR30" s="17" t="s">
        <v>0</v>
      </c>
      <c r="CS30" s="17" t="s">
        <v>0</v>
      </c>
      <c r="CT30" s="17" t="s">
        <v>0</v>
      </c>
      <c r="CU30" s="17" t="s">
        <v>0</v>
      </c>
      <c r="CV30" s="17" t="s">
        <v>0</v>
      </c>
      <c r="CW30" s="17" t="s">
        <v>0</v>
      </c>
      <c r="CX30" s="17" t="s">
        <v>0</v>
      </c>
      <c r="CY30" s="17" t="s">
        <v>0</v>
      </c>
      <c r="CZ30" s="17" t="s">
        <v>0</v>
      </c>
      <c r="DA30" s="17" t="s">
        <v>0</v>
      </c>
      <c r="DB30" s="17" t="s">
        <v>0</v>
      </c>
      <c r="DC30" s="17" t="s">
        <v>0</v>
      </c>
      <c r="DI30" s="17"/>
      <c r="DJ30" s="17"/>
      <c r="DK30" s="17" t="s">
        <v>0</v>
      </c>
      <c r="DL30" s="17"/>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G30" s="17"/>
      <c r="EH30" s="17"/>
      <c r="EI30" s="17" t="s">
        <v>0</v>
      </c>
      <c r="EJ30" s="17"/>
      <c r="EK30" s="17" t="s">
        <v>0</v>
      </c>
      <c r="EL30" s="17" t="s">
        <v>0</v>
      </c>
      <c r="EM30" s="17" t="s">
        <v>0</v>
      </c>
      <c r="EN30" s="17" t="s">
        <v>0</v>
      </c>
      <c r="EO30" s="17" t="s">
        <v>0</v>
      </c>
      <c r="EP30" s="17" t="s">
        <v>0</v>
      </c>
      <c r="EQ30" s="17" t="s">
        <v>0</v>
      </c>
      <c r="ER30" s="17" t="s">
        <v>0</v>
      </c>
      <c r="ES30" s="17" t="s">
        <v>0</v>
      </c>
      <c r="ET30" s="17" t="s">
        <v>0</v>
      </c>
      <c r="EZ30" s="17"/>
      <c r="FA30" s="17"/>
      <c r="FB30" s="17"/>
      <c r="FC30" s="17"/>
      <c r="FD30" s="17" t="s">
        <v>0</v>
      </c>
      <c r="FE30" s="17" t="s">
        <v>0</v>
      </c>
      <c r="FF30" s="17" t="s">
        <v>0</v>
      </c>
      <c r="FG30" s="17" t="s">
        <v>0</v>
      </c>
      <c r="FH30" s="17" t="s">
        <v>0</v>
      </c>
      <c r="FN30" s="17"/>
      <c r="FO30" s="17"/>
      <c r="FP30" s="17"/>
      <c r="FQ30" s="17"/>
      <c r="FR30" s="17" t="s">
        <v>0</v>
      </c>
    </row>
    <row r="31" spans="1:177" x14ac:dyDescent="0.25">
      <c r="A31" s="21">
        <v>32</v>
      </c>
      <c r="B31" s="20"/>
      <c r="N31" s="17"/>
      <c r="O31" s="17" t="s">
        <v>0</v>
      </c>
      <c r="P31" s="17" t="s">
        <v>0</v>
      </c>
      <c r="Q31" s="17" t="s">
        <v>0</v>
      </c>
      <c r="R31" s="17" t="s">
        <v>0</v>
      </c>
      <c r="S31" s="17"/>
      <c r="T31" s="17" t="s">
        <v>0</v>
      </c>
      <c r="U31" s="17"/>
      <c r="V31" s="17" t="s">
        <v>0</v>
      </c>
      <c r="W31" s="17"/>
      <c r="X31" s="17" t="s">
        <v>0</v>
      </c>
      <c r="Y31" s="17"/>
      <c r="Z31" s="17" t="s">
        <v>0</v>
      </c>
      <c r="AA31" s="17"/>
      <c r="AB31" s="17" t="s">
        <v>0</v>
      </c>
      <c r="AC31" s="17"/>
      <c r="AD31" s="17" t="s">
        <v>0</v>
      </c>
      <c r="AE31" s="17"/>
      <c r="AF31" s="17" t="s">
        <v>0</v>
      </c>
      <c r="AG31" s="17"/>
      <c r="AH31" s="17" t="s">
        <v>0</v>
      </c>
      <c r="AI31" s="17"/>
      <c r="AJ31" s="17" t="s">
        <v>0</v>
      </c>
      <c r="AK31" s="17" t="s">
        <v>0</v>
      </c>
      <c r="AL31" s="17" t="s">
        <v>0</v>
      </c>
      <c r="AM31" s="17" t="s">
        <v>0</v>
      </c>
      <c r="AX31" s="17"/>
      <c r="AY31" s="17" t="s">
        <v>0</v>
      </c>
      <c r="AZ31" s="17" t="s">
        <v>0</v>
      </c>
      <c r="BA31" s="17" t="s">
        <v>0</v>
      </c>
      <c r="BB31" s="17" t="s">
        <v>0</v>
      </c>
      <c r="BC31" s="17"/>
      <c r="BD31" s="17" t="s">
        <v>0</v>
      </c>
      <c r="BE31" s="17"/>
      <c r="BF31" s="17" t="s">
        <v>0</v>
      </c>
      <c r="BG31" s="17"/>
      <c r="BH31" s="17" t="s">
        <v>0</v>
      </c>
      <c r="BI31" s="17"/>
      <c r="BJ31" s="17" t="s">
        <v>0</v>
      </c>
      <c r="BK31" s="17"/>
      <c r="BL31" s="17" t="s">
        <v>0</v>
      </c>
      <c r="BM31" s="17"/>
      <c r="BN31" s="17" t="s">
        <v>0</v>
      </c>
      <c r="BO31" s="17"/>
      <c r="BP31" s="17" t="s">
        <v>0</v>
      </c>
      <c r="BQ31" s="17"/>
      <c r="BR31" s="17" t="s">
        <v>0</v>
      </c>
      <c r="BS31" s="17"/>
      <c r="BT31" s="17" t="s">
        <v>0</v>
      </c>
      <c r="BU31" s="17" t="s">
        <v>0</v>
      </c>
      <c r="BV31" s="17" t="s">
        <v>0</v>
      </c>
      <c r="BW31" s="17" t="s">
        <v>0</v>
      </c>
      <c r="CE31" s="17"/>
      <c r="CF31" s="17"/>
      <c r="CG31" s="17"/>
      <c r="CH31" s="17"/>
      <c r="CI31" s="17"/>
      <c r="CJ31" s="17" t="s">
        <v>0</v>
      </c>
      <c r="CK31" s="17"/>
      <c r="CL31" s="17" t="s">
        <v>0</v>
      </c>
      <c r="CM31" s="17"/>
      <c r="CN31" s="17" t="s">
        <v>0</v>
      </c>
      <c r="CO31" s="17"/>
      <c r="CP31" s="17" t="s">
        <v>0</v>
      </c>
      <c r="CQ31" s="17"/>
      <c r="CR31" s="17" t="s">
        <v>0</v>
      </c>
      <c r="CS31" s="17"/>
      <c r="CT31" s="17" t="s">
        <v>0</v>
      </c>
      <c r="CU31" s="17"/>
      <c r="CV31" s="17" t="s">
        <v>0</v>
      </c>
      <c r="CW31" s="17"/>
      <c r="CX31" s="17" t="s">
        <v>0</v>
      </c>
      <c r="CY31" s="17" t="s">
        <v>0</v>
      </c>
      <c r="CZ31" s="17" t="s">
        <v>0</v>
      </c>
      <c r="DA31" s="17" t="s">
        <v>0</v>
      </c>
      <c r="DI31" s="17"/>
      <c r="DJ31" s="17"/>
      <c r="DK31" s="17"/>
      <c r="DL31" s="17"/>
      <c r="DM31" s="17"/>
      <c r="DN31" s="17" t="s">
        <v>0</v>
      </c>
      <c r="DO31" s="17"/>
      <c r="DP31" s="17" t="s">
        <v>0</v>
      </c>
      <c r="DQ31" s="17"/>
      <c r="DR31" s="17" t="s">
        <v>0</v>
      </c>
      <c r="DS31" s="17"/>
      <c r="DT31" s="17" t="s">
        <v>0</v>
      </c>
      <c r="DU31" s="17"/>
      <c r="DV31" s="17" t="s">
        <v>0</v>
      </c>
      <c r="DW31" s="17" t="s">
        <v>0</v>
      </c>
      <c r="DX31" s="17" t="s">
        <v>0</v>
      </c>
      <c r="DY31" s="17" t="s">
        <v>0</v>
      </c>
      <c r="EG31" s="17"/>
      <c r="EH31" s="17"/>
      <c r="EI31" s="17"/>
      <c r="EJ31" s="17"/>
      <c r="EK31" s="17" t="s">
        <v>0</v>
      </c>
      <c r="EL31" s="17"/>
      <c r="EM31" s="17" t="s">
        <v>0</v>
      </c>
      <c r="EN31" s="17"/>
      <c r="EO31" s="17" t="s">
        <v>0</v>
      </c>
      <c r="EP31" s="17" t="s">
        <v>0</v>
      </c>
      <c r="EQ31" s="17" t="s">
        <v>0</v>
      </c>
      <c r="ER31" s="17" t="s">
        <v>0</v>
      </c>
      <c r="EZ31" s="17"/>
      <c r="FA31" s="17"/>
      <c r="FB31" s="17"/>
      <c r="FC31" s="17"/>
      <c r="FD31" s="17" t="s">
        <v>0</v>
      </c>
      <c r="FE31" s="17" t="s">
        <v>0</v>
      </c>
      <c r="FF31" s="17" t="s">
        <v>0</v>
      </c>
      <c r="FN31" s="17"/>
      <c r="FO31" s="17"/>
      <c r="FP31" s="17"/>
    </row>
    <row r="32" spans="1:177" x14ac:dyDescent="0.25">
      <c r="A32" s="21">
        <v>64</v>
      </c>
      <c r="B32" s="20"/>
      <c r="Q32" s="17"/>
      <c r="R32" s="17" t="s">
        <v>0</v>
      </c>
      <c r="S32" s="17" t="s">
        <v>0</v>
      </c>
      <c r="T32" s="17" t="s">
        <v>0</v>
      </c>
      <c r="U32" s="17" t="s">
        <v>0</v>
      </c>
      <c r="V32" s="17" t="s">
        <v>0</v>
      </c>
      <c r="W32" s="17" t="s">
        <v>0</v>
      </c>
      <c r="X32" s="17" t="s">
        <v>0</v>
      </c>
      <c r="Y32" s="17" t="s">
        <v>0</v>
      </c>
      <c r="Z32" s="17" t="s">
        <v>0</v>
      </c>
      <c r="AA32" s="17" t="s">
        <v>0</v>
      </c>
      <c r="AB32" s="17" t="s">
        <v>0</v>
      </c>
      <c r="AC32" s="17" t="s">
        <v>0</v>
      </c>
      <c r="AD32" s="17" t="s">
        <v>0</v>
      </c>
      <c r="AE32" s="17" t="s">
        <v>0</v>
      </c>
      <c r="AF32" s="17" t="s">
        <v>0</v>
      </c>
      <c r="AG32" s="17" t="s">
        <v>0</v>
      </c>
      <c r="AH32" s="17" t="s">
        <v>0</v>
      </c>
      <c r="AI32" s="17" t="s">
        <v>0</v>
      </c>
      <c r="AJ32" s="17" t="s">
        <v>0</v>
      </c>
      <c r="BA32" s="17"/>
      <c r="BB32" s="17" t="s">
        <v>0</v>
      </c>
      <c r="BC32" s="17" t="s">
        <v>0</v>
      </c>
      <c r="BD32" s="17" t="s">
        <v>0</v>
      </c>
      <c r="BE32" s="17" t="s">
        <v>0</v>
      </c>
      <c r="BF32" s="17" t="s">
        <v>0</v>
      </c>
      <c r="BG32" s="17" t="s">
        <v>0</v>
      </c>
      <c r="BH32" s="17" t="s">
        <v>0</v>
      </c>
      <c r="BI32" s="17" t="s">
        <v>0</v>
      </c>
      <c r="BJ32" s="17" t="s">
        <v>0</v>
      </c>
      <c r="BK32" s="17" t="s">
        <v>0</v>
      </c>
      <c r="BL32" s="17" t="s">
        <v>0</v>
      </c>
      <c r="BM32" s="17" t="s">
        <v>0</v>
      </c>
      <c r="BN32" s="17" t="s">
        <v>0</v>
      </c>
      <c r="BO32" s="17" t="s">
        <v>0</v>
      </c>
      <c r="BP32" s="17" t="s">
        <v>0</v>
      </c>
      <c r="BQ32" s="17" t="s">
        <v>0</v>
      </c>
      <c r="BR32" s="17" t="s">
        <v>0</v>
      </c>
      <c r="BS32" s="17" t="s">
        <v>0</v>
      </c>
      <c r="BT32" s="17" t="s">
        <v>0</v>
      </c>
      <c r="CE32" s="17"/>
      <c r="CF32" s="17"/>
      <c r="CG32" s="17"/>
      <c r="CH32" s="17"/>
      <c r="CI32" s="17" t="s">
        <v>0</v>
      </c>
      <c r="CJ32" s="17" t="s">
        <v>0</v>
      </c>
      <c r="CK32" s="17" t="s">
        <v>0</v>
      </c>
      <c r="CL32" s="17" t="s">
        <v>0</v>
      </c>
      <c r="CM32" s="17" t="s">
        <v>0</v>
      </c>
      <c r="CN32" s="17" t="s">
        <v>0</v>
      </c>
      <c r="CO32" s="17" t="s">
        <v>0</v>
      </c>
      <c r="CP32" s="17" t="s">
        <v>0</v>
      </c>
      <c r="CQ32" s="17" t="s">
        <v>0</v>
      </c>
      <c r="CR32" s="17" t="s">
        <v>0</v>
      </c>
      <c r="CS32" s="17" t="s">
        <v>0</v>
      </c>
      <c r="CT32" s="17" t="s">
        <v>0</v>
      </c>
      <c r="CU32" s="17" t="s">
        <v>0</v>
      </c>
      <c r="CV32" s="17" t="s">
        <v>0</v>
      </c>
      <c r="CW32" s="17" t="s">
        <v>0</v>
      </c>
      <c r="CX32" s="17" t="s">
        <v>0</v>
      </c>
      <c r="DI32" s="17"/>
      <c r="DJ32" s="17"/>
      <c r="DK32" s="17"/>
      <c r="DL32" s="17"/>
      <c r="DM32" s="17" t="s">
        <v>0</v>
      </c>
      <c r="DN32" s="17" t="s">
        <v>0</v>
      </c>
      <c r="DO32" s="17" t="s">
        <v>0</v>
      </c>
      <c r="DP32" s="17" t="s">
        <v>0</v>
      </c>
      <c r="DQ32" s="17" t="s">
        <v>0</v>
      </c>
      <c r="DR32" s="17" t="s">
        <v>0</v>
      </c>
      <c r="DS32" s="17" t="s">
        <v>0</v>
      </c>
      <c r="DT32" s="17" t="s">
        <v>0</v>
      </c>
      <c r="DU32" s="17" t="s">
        <v>0</v>
      </c>
      <c r="DV32" s="17" t="s">
        <v>0</v>
      </c>
      <c r="EG32" s="17"/>
      <c r="EH32" s="17"/>
      <c r="EI32" s="17"/>
      <c r="EJ32" s="17"/>
      <c r="EK32" s="17" t="s">
        <v>0</v>
      </c>
      <c r="EL32" s="17" t="s">
        <v>0</v>
      </c>
      <c r="EM32" s="17" t="s">
        <v>0</v>
      </c>
      <c r="EN32" s="17" t="s">
        <v>0</v>
      </c>
      <c r="EO32" s="17" t="s">
        <v>0</v>
      </c>
      <c r="EZ32" s="17"/>
      <c r="FA32" s="17"/>
      <c r="FB32" s="17"/>
      <c r="FC32" s="17"/>
    </row>
    <row r="33" spans="1:177" x14ac:dyDescent="0.25">
      <c r="A33" s="21">
        <v>128</v>
      </c>
      <c r="B33" s="20"/>
    </row>
    <row r="34" spans="1:177" x14ac:dyDescent="0.25">
      <c r="A34" s="16"/>
      <c r="B34" s="16"/>
      <c r="E34" s="15"/>
      <c r="F34" s="15" t="str">
        <f t="shared" ref="F34:AR34" si="0">"0x"&amp;DEC2HEX((SUMIF(F$2:F$9,"&lt;&gt;",$A$2:$A$9)),2)&amp;","</f>
        <v>0x80,</v>
      </c>
      <c r="G34" s="15" t="str">
        <f t="shared" si="0"/>
        <v>0xC0,</v>
      </c>
      <c r="H34" s="15" t="str">
        <f t="shared" si="0"/>
        <v>0xE0,</v>
      </c>
      <c r="I34" s="15" t="str">
        <f t="shared" si="0"/>
        <v>0xF0,</v>
      </c>
      <c r="J34" s="15" t="str">
        <f t="shared" si="0"/>
        <v>0xF8,</v>
      </c>
      <c r="K34" s="15" t="str">
        <f t="shared" si="0"/>
        <v>0xF8,</v>
      </c>
      <c r="L34" s="15" t="str">
        <f t="shared" si="0"/>
        <v>0xFC,</v>
      </c>
      <c r="M34" s="15" t="str">
        <f t="shared" si="0"/>
        <v>0xFC,</v>
      </c>
      <c r="N34" s="15" t="str">
        <f t="shared" si="0"/>
        <v>0xFC,</v>
      </c>
      <c r="O34" s="15" t="str">
        <f t="shared" si="0"/>
        <v>0xFE,</v>
      </c>
      <c r="P34" s="15" t="str">
        <f t="shared" si="0"/>
        <v>0xFE,</v>
      </c>
      <c r="Q34" s="15" t="str">
        <f t="shared" si="0"/>
        <v>0xFE,</v>
      </c>
      <c r="R34" s="15" t="str">
        <f t="shared" si="0"/>
        <v>0xFF,</v>
      </c>
      <c r="S34" s="15" t="str">
        <f t="shared" si="0"/>
        <v>0xFF,</v>
      </c>
      <c r="T34" s="15" t="str">
        <f t="shared" si="0"/>
        <v>0xFF,</v>
      </c>
      <c r="U34" s="15" t="str">
        <f t="shared" si="0"/>
        <v>0xFF,</v>
      </c>
      <c r="V34" s="15" t="str">
        <f t="shared" si="0"/>
        <v>0xFF,</v>
      </c>
      <c r="W34" s="15" t="str">
        <f t="shared" si="0"/>
        <v>0xFF,</v>
      </c>
      <c r="X34" s="15" t="str">
        <f t="shared" si="0"/>
        <v>0xFF,</v>
      </c>
      <c r="Y34" s="15" t="str">
        <f t="shared" si="0"/>
        <v>0xFF,</v>
      </c>
      <c r="Z34" s="15" t="str">
        <f t="shared" si="0"/>
        <v>0xFF,</v>
      </c>
      <c r="AA34" s="15" t="str">
        <f t="shared" si="0"/>
        <v>0xFF,</v>
      </c>
      <c r="AB34" s="15" t="str">
        <f t="shared" si="0"/>
        <v>0xFF,</v>
      </c>
      <c r="AC34" s="15" t="str">
        <f t="shared" si="0"/>
        <v>0xFF,</v>
      </c>
      <c r="AD34" s="15" t="str">
        <f t="shared" si="0"/>
        <v>0xFF,</v>
      </c>
      <c r="AE34" s="15" t="str">
        <f t="shared" si="0"/>
        <v>0xFF,</v>
      </c>
      <c r="AF34" s="15" t="str">
        <f t="shared" si="0"/>
        <v>0xFF,</v>
      </c>
      <c r="AG34" s="15" t="str">
        <f t="shared" si="0"/>
        <v>0xFF,</v>
      </c>
      <c r="AH34" s="15" t="str">
        <f t="shared" si="0"/>
        <v>0xFF,</v>
      </c>
      <c r="AI34" s="15" t="str">
        <f t="shared" si="0"/>
        <v>0xFF,</v>
      </c>
      <c r="AJ34" s="15" t="str">
        <f t="shared" si="0"/>
        <v>0xFF,</v>
      </c>
      <c r="AK34" s="15" t="str">
        <f t="shared" si="0"/>
        <v>0xFE,</v>
      </c>
      <c r="AL34" s="15" t="str">
        <f t="shared" si="0"/>
        <v>0xFE,</v>
      </c>
      <c r="AM34" s="15" t="str">
        <f t="shared" si="0"/>
        <v>0xFE,</v>
      </c>
      <c r="AN34" s="15" t="str">
        <f t="shared" si="0"/>
        <v>0xFC,</v>
      </c>
      <c r="AO34" s="15" t="str">
        <f t="shared" si="0"/>
        <v>0xFC,</v>
      </c>
      <c r="AP34" s="15" t="str">
        <f t="shared" si="0"/>
        <v>0xF8,</v>
      </c>
      <c r="AQ34" s="15" t="str">
        <f t="shared" si="0"/>
        <v>0xF0,</v>
      </c>
      <c r="AR34" s="15" t="str">
        <f t="shared" si="0"/>
        <v>0xC0,</v>
      </c>
      <c r="AU34" s="15" t="str">
        <f t="shared" ref="AU34:CB34" si="1">"0x"&amp;DEC2HEX((SUMIF(AU$2:AU$9,"&lt;&gt;",$A$2:$A$9)),2)&amp;","</f>
        <v>0x70,</v>
      </c>
      <c r="AV34" s="15" t="str">
        <f t="shared" si="1"/>
        <v>0x00,</v>
      </c>
      <c r="AW34" s="15" t="str">
        <f t="shared" si="1"/>
        <v>0xF8,</v>
      </c>
      <c r="AX34" s="15" t="str">
        <f t="shared" si="1"/>
        <v>0x00,</v>
      </c>
      <c r="AY34" s="15" t="str">
        <f t="shared" si="1"/>
        <v>0xFE,</v>
      </c>
      <c r="AZ34" s="15" t="str">
        <f t="shared" si="1"/>
        <v>0xFE,</v>
      </c>
      <c r="BA34" s="15" t="str">
        <f t="shared" si="1"/>
        <v>0xFE,</v>
      </c>
      <c r="BB34" s="15" t="str">
        <f t="shared" si="1"/>
        <v>0xFF,</v>
      </c>
      <c r="BC34" s="15" t="str">
        <f t="shared" si="1"/>
        <v>0xFF,</v>
      </c>
      <c r="BD34" s="15" t="str">
        <f t="shared" si="1"/>
        <v>0xFF,</v>
      </c>
      <c r="BE34" s="15" t="str">
        <f t="shared" si="1"/>
        <v>0xFF,</v>
      </c>
      <c r="BF34" s="15" t="str">
        <f t="shared" si="1"/>
        <v>0xFF,</v>
      </c>
      <c r="BG34" s="15" t="str">
        <f t="shared" si="1"/>
        <v>0xFF,</v>
      </c>
      <c r="BH34" s="15" t="str">
        <f t="shared" si="1"/>
        <v>0xFF,</v>
      </c>
      <c r="BI34" s="15" t="str">
        <f t="shared" si="1"/>
        <v>0xFF,</v>
      </c>
      <c r="BJ34" s="15" t="str">
        <f t="shared" si="1"/>
        <v>0xFF,</v>
      </c>
      <c r="BK34" s="15" t="str">
        <f t="shared" si="1"/>
        <v>0xFF,</v>
      </c>
      <c r="BL34" s="15" t="str">
        <f t="shared" si="1"/>
        <v>0xFF,</v>
      </c>
      <c r="BM34" s="15" t="str">
        <f t="shared" si="1"/>
        <v>0xFF,</v>
      </c>
      <c r="BN34" s="15" t="str">
        <f t="shared" si="1"/>
        <v>0xFF,</v>
      </c>
      <c r="BO34" s="15" t="str">
        <f t="shared" si="1"/>
        <v>0xFF,</v>
      </c>
      <c r="BP34" s="15" t="str">
        <f t="shared" si="1"/>
        <v>0xFF,</v>
      </c>
      <c r="BQ34" s="15" t="str">
        <f t="shared" si="1"/>
        <v>0xFF,</v>
      </c>
      <c r="BR34" s="15" t="str">
        <f t="shared" si="1"/>
        <v>0xFF,</v>
      </c>
      <c r="BS34" s="15" t="str">
        <f t="shared" si="1"/>
        <v>0xFF,</v>
      </c>
      <c r="BT34" s="15" t="str">
        <f t="shared" si="1"/>
        <v>0xFF,</v>
      </c>
      <c r="BU34" s="15" t="str">
        <f t="shared" si="1"/>
        <v>0xFE,</v>
      </c>
      <c r="BV34" s="15" t="str">
        <f t="shared" si="1"/>
        <v>0xFE,</v>
      </c>
      <c r="BW34" s="15" t="str">
        <f t="shared" si="1"/>
        <v>0xFE,</v>
      </c>
      <c r="BX34" s="15" t="str">
        <f t="shared" si="1"/>
        <v>0xFC,</v>
      </c>
      <c r="BY34" s="15" t="str">
        <f t="shared" si="1"/>
        <v>0xFC,</v>
      </c>
      <c r="BZ34" s="15" t="str">
        <f t="shared" si="1"/>
        <v>0xF8,</v>
      </c>
      <c r="CA34" s="15" t="str">
        <f t="shared" si="1"/>
        <v>0xF0,</v>
      </c>
      <c r="CB34" s="15" t="str">
        <f t="shared" si="1"/>
        <v>0xC0,</v>
      </c>
      <c r="CE34" s="15" t="str">
        <f t="shared" ref="CE34:DF34" si="2">"0x"&amp;DEC2HEX((SUMIF(CE$2:CE$9,"&lt;&gt;",$A$2:$A$9)),2)&amp;","</f>
        <v>0x38,</v>
      </c>
      <c r="CF34" s="15" t="str">
        <f t="shared" si="2"/>
        <v>0x00,</v>
      </c>
      <c r="CG34" s="15" t="str">
        <f t="shared" si="2"/>
        <v>0xFC,</v>
      </c>
      <c r="CH34" s="15" t="str">
        <f t="shared" si="2"/>
        <v>0xFF,</v>
      </c>
      <c r="CI34" s="15" t="str">
        <f t="shared" si="2"/>
        <v>0xFF,</v>
      </c>
      <c r="CJ34" s="15" t="str">
        <f t="shared" si="2"/>
        <v>0xFF,</v>
      </c>
      <c r="CK34" s="15" t="str">
        <f t="shared" si="2"/>
        <v>0xFF,</v>
      </c>
      <c r="CL34" s="15" t="str">
        <f t="shared" si="2"/>
        <v>0xFF,</v>
      </c>
      <c r="CM34" s="15" t="str">
        <f t="shared" si="2"/>
        <v>0xFF,</v>
      </c>
      <c r="CN34" s="15" t="str">
        <f t="shared" si="2"/>
        <v>0xFF,</v>
      </c>
      <c r="CO34" s="15" t="str">
        <f t="shared" si="2"/>
        <v>0xFF,</v>
      </c>
      <c r="CP34" s="15" t="str">
        <f t="shared" si="2"/>
        <v>0xFF,</v>
      </c>
      <c r="CQ34" s="15" t="str">
        <f t="shared" si="2"/>
        <v>0xFF,</v>
      </c>
      <c r="CR34" s="15" t="str">
        <f t="shared" si="2"/>
        <v>0xFF,</v>
      </c>
      <c r="CS34" s="15" t="str">
        <f t="shared" si="2"/>
        <v>0xFF,</v>
      </c>
      <c r="CT34" s="15" t="str">
        <f t="shared" si="2"/>
        <v>0xFF,</v>
      </c>
      <c r="CU34" s="15" t="str">
        <f t="shared" si="2"/>
        <v>0xFF,</v>
      </c>
      <c r="CV34" s="15" t="str">
        <f t="shared" si="2"/>
        <v>0xFF,</v>
      </c>
      <c r="CW34" s="15" t="str">
        <f t="shared" si="2"/>
        <v>0xFF,</v>
      </c>
      <c r="CX34" s="15" t="str">
        <f t="shared" si="2"/>
        <v>0xFF,</v>
      </c>
      <c r="CY34" s="15" t="str">
        <f t="shared" si="2"/>
        <v>0xFE,</v>
      </c>
      <c r="CZ34" s="15" t="str">
        <f t="shared" si="2"/>
        <v>0xFE,</v>
      </c>
      <c r="DA34" s="15" t="str">
        <f t="shared" si="2"/>
        <v>0xFE,</v>
      </c>
      <c r="DB34" s="15" t="str">
        <f t="shared" si="2"/>
        <v>0xFC,</v>
      </c>
      <c r="DC34" s="15" t="str">
        <f t="shared" si="2"/>
        <v>0xFC,</v>
      </c>
      <c r="DD34" s="15" t="str">
        <f t="shared" si="2"/>
        <v>0xF8,</v>
      </c>
      <c r="DE34" s="15" t="str">
        <f t="shared" si="2"/>
        <v>0xF0,</v>
      </c>
      <c r="DF34" s="15" t="str">
        <f t="shared" si="2"/>
        <v>0xC0,</v>
      </c>
      <c r="DI34" s="15" t="str">
        <f t="shared" ref="DI34:ED34" si="3">"0x"&amp;DEC2HEX((SUMIF(DI$2:DI$9,"&lt;&gt;",$A$2:$A$9)),2)&amp;","</f>
        <v>0x38,</v>
      </c>
      <c r="DJ34" s="15" t="str">
        <f t="shared" si="3"/>
        <v>0x00,</v>
      </c>
      <c r="DK34" s="15" t="str">
        <f t="shared" si="3"/>
        <v>0xFC,</v>
      </c>
      <c r="DL34" s="15" t="str">
        <f t="shared" si="3"/>
        <v>0x00,</v>
      </c>
      <c r="DM34" s="15" t="str">
        <f t="shared" si="3"/>
        <v>0xFF,</v>
      </c>
      <c r="DN34" s="15" t="str">
        <f t="shared" si="3"/>
        <v>0xFF,</v>
      </c>
      <c r="DO34" s="15" t="str">
        <f t="shared" si="3"/>
        <v>0xFF,</v>
      </c>
      <c r="DP34" s="15" t="str">
        <f t="shared" si="3"/>
        <v>0xFF,</v>
      </c>
      <c r="DQ34" s="15" t="str">
        <f t="shared" si="3"/>
        <v>0xFF,</v>
      </c>
      <c r="DR34" s="15" t="str">
        <f t="shared" si="3"/>
        <v>0xFF,</v>
      </c>
      <c r="DS34" s="15" t="str">
        <f t="shared" si="3"/>
        <v>0xFF,</v>
      </c>
      <c r="DT34" s="15" t="str">
        <f t="shared" si="3"/>
        <v>0xFF,</v>
      </c>
      <c r="DU34" s="15" t="str">
        <f t="shared" si="3"/>
        <v>0xFF,</v>
      </c>
      <c r="DV34" s="15" t="str">
        <f t="shared" si="3"/>
        <v>0xFF,</v>
      </c>
      <c r="DW34" s="15" t="str">
        <f t="shared" si="3"/>
        <v>0xFE,</v>
      </c>
      <c r="DX34" s="15" t="str">
        <f t="shared" si="3"/>
        <v>0xFE,</v>
      </c>
      <c r="DY34" s="15" t="str">
        <f t="shared" si="3"/>
        <v>0xFE,</v>
      </c>
      <c r="DZ34" s="15" t="str">
        <f t="shared" si="3"/>
        <v>0xFC,</v>
      </c>
      <c r="EA34" s="15" t="str">
        <f t="shared" si="3"/>
        <v>0xFC,</v>
      </c>
      <c r="EB34" s="15" t="str">
        <f t="shared" si="3"/>
        <v>0xF8,</v>
      </c>
      <c r="EC34" s="15" t="str">
        <f t="shared" si="3"/>
        <v>0xF0,</v>
      </c>
      <c r="ED34" s="15" t="str">
        <f t="shared" si="3"/>
        <v>0xC0,</v>
      </c>
      <c r="EG34" s="15" t="str">
        <f t="shared" ref="EG34:EW34" si="4">"0x"&amp;DEC2HEX((SUMIF(EG$2:EG$9,"&lt;&gt;",$A$2:$A$9)),2)&amp;","</f>
        <v>0x1C,</v>
      </c>
      <c r="EH34" s="15" t="str">
        <f t="shared" si="4"/>
        <v>0x00,</v>
      </c>
      <c r="EI34" s="15" t="str">
        <f t="shared" si="4"/>
        <v>0xFE,</v>
      </c>
      <c r="EJ34" s="15" t="str">
        <f t="shared" si="4"/>
        <v>0x00,</v>
      </c>
      <c r="EK34" s="15" t="str">
        <f t="shared" si="4"/>
        <v>0xFF,</v>
      </c>
      <c r="EL34" s="15" t="str">
        <f t="shared" si="4"/>
        <v>0xFF,</v>
      </c>
      <c r="EM34" s="15" t="str">
        <f t="shared" si="4"/>
        <v>0xFF,</v>
      </c>
      <c r="EN34" s="15" t="str">
        <f t="shared" si="4"/>
        <v>0xFF,</v>
      </c>
      <c r="EO34" s="15" t="str">
        <f t="shared" si="4"/>
        <v>0xFF,</v>
      </c>
      <c r="EP34" s="15" t="str">
        <f t="shared" si="4"/>
        <v>0xFE,</v>
      </c>
      <c r="EQ34" s="15" t="str">
        <f t="shared" si="4"/>
        <v>0xFE,</v>
      </c>
      <c r="ER34" s="15" t="str">
        <f t="shared" si="4"/>
        <v>0xFE,</v>
      </c>
      <c r="ES34" s="15" t="str">
        <f t="shared" si="4"/>
        <v>0xFC,</v>
      </c>
      <c r="ET34" s="15" t="str">
        <f t="shared" si="4"/>
        <v>0xFC,</v>
      </c>
      <c r="EU34" s="15" t="str">
        <f t="shared" si="4"/>
        <v>0xF8,</v>
      </c>
      <c r="EV34" s="15" t="str">
        <f t="shared" si="4"/>
        <v>0xF0,</v>
      </c>
      <c r="EW34" s="15" t="str">
        <f t="shared" si="4"/>
        <v>0xC0,</v>
      </c>
      <c r="EZ34" s="15" t="str">
        <f t="shared" ref="EZ34:FK34" si="5">"0x"&amp;DEC2HEX((SUMIF(EZ$2:EZ$9,"&lt;&gt;",$A$2:$A$9)),2)&amp;","</f>
        <v>0x70,</v>
      </c>
      <c r="FA34" s="15" t="str">
        <f t="shared" si="5"/>
        <v>0x00,</v>
      </c>
      <c r="FB34" s="15" t="str">
        <f t="shared" si="5"/>
        <v>0xF8,</v>
      </c>
      <c r="FC34" s="15" t="str">
        <f t="shared" si="5"/>
        <v>0x00,</v>
      </c>
      <c r="FD34" s="15" t="str">
        <f t="shared" si="5"/>
        <v>0xFE,</v>
      </c>
      <c r="FE34" s="15" t="str">
        <f t="shared" si="5"/>
        <v>0xFE,</v>
      </c>
      <c r="FF34" s="15" t="str">
        <f t="shared" si="5"/>
        <v>0xFE,</v>
      </c>
      <c r="FG34" s="15" t="str">
        <f t="shared" si="5"/>
        <v>0xFC,</v>
      </c>
      <c r="FH34" s="15" t="str">
        <f t="shared" si="5"/>
        <v>0xFC,</v>
      </c>
      <c r="FI34" s="15" t="str">
        <f t="shared" si="5"/>
        <v>0xF8,</v>
      </c>
      <c r="FJ34" s="15" t="str">
        <f t="shared" si="5"/>
        <v>0xF0,</v>
      </c>
      <c r="FK34" s="15" t="str">
        <f t="shared" si="5"/>
        <v>0xC0,</v>
      </c>
      <c r="FN34" s="15" t="str">
        <f t="shared" ref="FN34:FU34" si="6">"0x"&amp;DEC2HEX((SUMIF(FN$2:FN$9,"&lt;&gt;",$A$2:$A$9)),2)&amp;","</f>
        <v>0x70,</v>
      </c>
      <c r="FO34" s="15" t="str">
        <f t="shared" si="6"/>
        <v>0x00,</v>
      </c>
      <c r="FP34" s="15" t="str">
        <f t="shared" si="6"/>
        <v>0xF8,</v>
      </c>
      <c r="FQ34" s="15" t="str">
        <f t="shared" si="6"/>
        <v>0x00,</v>
      </c>
      <c r="FR34" s="15" t="str">
        <f t="shared" si="6"/>
        <v>0xFC,</v>
      </c>
      <c r="FS34" s="15" t="str">
        <f t="shared" si="6"/>
        <v>0xF8,</v>
      </c>
      <c r="FT34" s="15" t="str">
        <f t="shared" si="6"/>
        <v>0xF0,</v>
      </c>
      <c r="FU34" s="15" t="str">
        <f t="shared" si="6"/>
        <v>0xC0,</v>
      </c>
    </row>
    <row r="35" spans="1:177" x14ac:dyDescent="0.25">
      <c r="A35" s="16"/>
      <c r="B35" s="16"/>
      <c r="E35" s="15"/>
      <c r="F35" s="15" t="str">
        <f t="shared" ref="F35:AR35" si="7">"0x"&amp;DEC2HEX((SUMIF(F$10:F$17,"&lt;&gt;",$A$10:$A$17)),2)&amp;","</f>
        <v>0x00,</v>
      </c>
      <c r="G35" s="15" t="str">
        <f t="shared" si="7"/>
        <v>0x01,</v>
      </c>
      <c r="H35" s="15" t="str">
        <f t="shared" si="7"/>
        <v>0x03,</v>
      </c>
      <c r="I35" s="15" t="str">
        <f t="shared" si="7"/>
        <v>0x07,</v>
      </c>
      <c r="J35" s="15" t="str">
        <f t="shared" si="7"/>
        <v>0x0F,</v>
      </c>
      <c r="K35" s="15" t="str">
        <f t="shared" si="7"/>
        <v>0x0F,</v>
      </c>
      <c r="L35" s="15" t="str">
        <f t="shared" si="7"/>
        <v>0x1F,</v>
      </c>
      <c r="M35" s="15" t="str">
        <f t="shared" si="7"/>
        <v>0x1F,</v>
      </c>
      <c r="N35" s="15" t="str">
        <f t="shared" si="7"/>
        <v>0x1F,</v>
      </c>
      <c r="O35" s="15" t="str">
        <f t="shared" si="7"/>
        <v>0x3F,</v>
      </c>
      <c r="P35" s="15" t="str">
        <f t="shared" si="7"/>
        <v>0x3F,</v>
      </c>
      <c r="Q35" s="15" t="str">
        <f t="shared" si="7"/>
        <v>0x3F,</v>
      </c>
      <c r="R35" s="15" t="str">
        <f t="shared" si="7"/>
        <v>0x7F,</v>
      </c>
      <c r="S35" s="15" t="str">
        <f t="shared" si="7"/>
        <v>0x7F,</v>
      </c>
      <c r="T35" s="15" t="str">
        <f t="shared" si="7"/>
        <v>0x7F,</v>
      </c>
      <c r="U35" s="15" t="str">
        <f t="shared" si="7"/>
        <v>0x7F,</v>
      </c>
      <c r="V35" s="15" t="str">
        <f t="shared" si="7"/>
        <v>0x7F,</v>
      </c>
      <c r="W35" s="15" t="str">
        <f t="shared" si="7"/>
        <v>0x7F,</v>
      </c>
      <c r="X35" s="15" t="str">
        <f t="shared" si="7"/>
        <v>0x7F,</v>
      </c>
      <c r="Y35" s="15" t="str">
        <f t="shared" si="7"/>
        <v>0x7F,</v>
      </c>
      <c r="Z35" s="15" t="str">
        <f t="shared" si="7"/>
        <v>0x7F,</v>
      </c>
      <c r="AA35" s="15" t="str">
        <f t="shared" si="7"/>
        <v>0x7F,</v>
      </c>
      <c r="AB35" s="15" t="str">
        <f t="shared" si="7"/>
        <v>0x7F,</v>
      </c>
      <c r="AC35" s="15" t="str">
        <f t="shared" si="7"/>
        <v>0x7F,</v>
      </c>
      <c r="AD35" s="15" t="str">
        <f t="shared" si="7"/>
        <v>0x7F,</v>
      </c>
      <c r="AE35" s="15" t="str">
        <f t="shared" si="7"/>
        <v>0x7F,</v>
      </c>
      <c r="AF35" s="15" t="str">
        <f t="shared" si="7"/>
        <v>0x7F,</v>
      </c>
      <c r="AG35" s="15" t="str">
        <f t="shared" si="7"/>
        <v>0x7F,</v>
      </c>
      <c r="AH35" s="15" t="str">
        <f t="shared" si="7"/>
        <v>0x7F,</v>
      </c>
      <c r="AI35" s="15" t="str">
        <f t="shared" si="7"/>
        <v>0x7F,</v>
      </c>
      <c r="AJ35" s="15" t="str">
        <f t="shared" si="7"/>
        <v>0x7F,</v>
      </c>
      <c r="AK35" s="15" t="str">
        <f t="shared" si="7"/>
        <v>0x3F,</v>
      </c>
      <c r="AL35" s="15" t="str">
        <f t="shared" si="7"/>
        <v>0x3F,</v>
      </c>
      <c r="AM35" s="15" t="str">
        <f t="shared" si="7"/>
        <v>0x3F,</v>
      </c>
      <c r="AN35" s="15" t="str">
        <f t="shared" si="7"/>
        <v>0x1F,</v>
      </c>
      <c r="AO35" s="15" t="str">
        <f t="shared" si="7"/>
        <v>0x1F,</v>
      </c>
      <c r="AP35" s="15" t="str">
        <f t="shared" si="7"/>
        <v>0x0F,</v>
      </c>
      <c r="AQ35" s="15" t="str">
        <f t="shared" si="7"/>
        <v>0x07,</v>
      </c>
      <c r="AR35" s="15" t="str">
        <f t="shared" si="7"/>
        <v>0x01,</v>
      </c>
      <c r="AU35" s="15" t="str">
        <f t="shared" ref="AU35:CB35" si="8">"0x"&amp;DEC2HEX((SUMIF(AU$10:AU$17,"&lt;&gt;",$A$10:$A$17)),2)&amp;","</f>
        <v>0x07,</v>
      </c>
      <c r="AV35" s="15" t="str">
        <f t="shared" si="8"/>
        <v>0x00,</v>
      </c>
      <c r="AW35" s="15" t="str">
        <f t="shared" si="8"/>
        <v>0x0F,</v>
      </c>
      <c r="AX35" s="15" t="str">
        <f t="shared" si="8"/>
        <v>0x00,</v>
      </c>
      <c r="AY35" s="15" t="str">
        <f t="shared" si="8"/>
        <v>0x3F,</v>
      </c>
      <c r="AZ35" s="15" t="str">
        <f t="shared" si="8"/>
        <v>0x3F,</v>
      </c>
      <c r="BA35" s="15" t="str">
        <f t="shared" si="8"/>
        <v>0x3F,</v>
      </c>
      <c r="BB35" s="15" t="str">
        <f t="shared" si="8"/>
        <v>0x7F,</v>
      </c>
      <c r="BC35" s="15" t="str">
        <f t="shared" si="8"/>
        <v>0x7F,</v>
      </c>
      <c r="BD35" s="15" t="str">
        <f t="shared" si="8"/>
        <v>0x7F,</v>
      </c>
      <c r="BE35" s="15" t="str">
        <f t="shared" si="8"/>
        <v>0x7F,</v>
      </c>
      <c r="BF35" s="15" t="str">
        <f t="shared" si="8"/>
        <v>0x7F,</v>
      </c>
      <c r="BG35" s="15" t="str">
        <f t="shared" si="8"/>
        <v>0x7F,</v>
      </c>
      <c r="BH35" s="15" t="str">
        <f t="shared" si="8"/>
        <v>0x7F,</v>
      </c>
      <c r="BI35" s="15" t="str">
        <f t="shared" si="8"/>
        <v>0x7F,</v>
      </c>
      <c r="BJ35" s="15" t="str">
        <f t="shared" si="8"/>
        <v>0x7F,</v>
      </c>
      <c r="BK35" s="15" t="str">
        <f t="shared" si="8"/>
        <v>0x7F,</v>
      </c>
      <c r="BL35" s="15" t="str">
        <f t="shared" si="8"/>
        <v>0x7F,</v>
      </c>
      <c r="BM35" s="15" t="str">
        <f t="shared" si="8"/>
        <v>0x7F,</v>
      </c>
      <c r="BN35" s="15" t="str">
        <f t="shared" si="8"/>
        <v>0x7F,</v>
      </c>
      <c r="BO35" s="15" t="str">
        <f t="shared" si="8"/>
        <v>0x7F,</v>
      </c>
      <c r="BP35" s="15" t="str">
        <f t="shared" si="8"/>
        <v>0x7F,</v>
      </c>
      <c r="BQ35" s="15" t="str">
        <f t="shared" si="8"/>
        <v>0x7F,</v>
      </c>
      <c r="BR35" s="15" t="str">
        <f t="shared" si="8"/>
        <v>0x7F,</v>
      </c>
      <c r="BS35" s="15" t="str">
        <f t="shared" si="8"/>
        <v>0x7F,</v>
      </c>
      <c r="BT35" s="15" t="str">
        <f t="shared" si="8"/>
        <v>0x7F,</v>
      </c>
      <c r="BU35" s="15" t="str">
        <f t="shared" si="8"/>
        <v>0x3F,</v>
      </c>
      <c r="BV35" s="15" t="str">
        <f t="shared" si="8"/>
        <v>0x3F,</v>
      </c>
      <c r="BW35" s="15" t="str">
        <f t="shared" si="8"/>
        <v>0x3F,</v>
      </c>
      <c r="BX35" s="15" t="str">
        <f t="shared" si="8"/>
        <v>0x1F,</v>
      </c>
      <c r="BY35" s="15" t="str">
        <f t="shared" si="8"/>
        <v>0x1F,</v>
      </c>
      <c r="BZ35" s="15" t="str">
        <f t="shared" si="8"/>
        <v>0x0F,</v>
      </c>
      <c r="CA35" s="15" t="str">
        <f t="shared" si="8"/>
        <v>0x07,</v>
      </c>
      <c r="CB35" s="15" t="str">
        <f t="shared" si="8"/>
        <v>0x01,</v>
      </c>
      <c r="CE35" s="15" t="str">
        <f t="shared" ref="CE35:DF35" si="9">"0x"&amp;DEC2HEX((SUMIF(CE$10:CE$17,"&lt;&gt;",$A$10:$A$17)),2)&amp;","</f>
        <v>0x0E,</v>
      </c>
      <c r="CF35" s="15" t="str">
        <f t="shared" si="9"/>
        <v>0x00,</v>
      </c>
      <c r="CG35" s="15" t="str">
        <f t="shared" si="9"/>
        <v>0x1F,</v>
      </c>
      <c r="CH35" s="15" t="str">
        <f t="shared" si="9"/>
        <v>0x7F,</v>
      </c>
      <c r="CI35" s="15" t="str">
        <f t="shared" si="9"/>
        <v>0x7F,</v>
      </c>
      <c r="CJ35" s="15" t="str">
        <f t="shared" si="9"/>
        <v>0x7F,</v>
      </c>
      <c r="CK35" s="15" t="str">
        <f t="shared" si="9"/>
        <v>0x7F,</v>
      </c>
      <c r="CL35" s="15" t="str">
        <f t="shared" si="9"/>
        <v>0x7F,</v>
      </c>
      <c r="CM35" s="15" t="str">
        <f t="shared" si="9"/>
        <v>0x7F,</v>
      </c>
      <c r="CN35" s="15" t="str">
        <f t="shared" si="9"/>
        <v>0x7F,</v>
      </c>
      <c r="CO35" s="15" t="str">
        <f t="shared" si="9"/>
        <v>0x7F,</v>
      </c>
      <c r="CP35" s="15" t="str">
        <f t="shared" si="9"/>
        <v>0x7F,</v>
      </c>
      <c r="CQ35" s="15" t="str">
        <f t="shared" si="9"/>
        <v>0x7F,</v>
      </c>
      <c r="CR35" s="15" t="str">
        <f t="shared" si="9"/>
        <v>0x7F,</v>
      </c>
      <c r="CS35" s="15" t="str">
        <f t="shared" si="9"/>
        <v>0x7F,</v>
      </c>
      <c r="CT35" s="15" t="str">
        <f t="shared" si="9"/>
        <v>0x7F,</v>
      </c>
      <c r="CU35" s="15" t="str">
        <f t="shared" si="9"/>
        <v>0x7F,</v>
      </c>
      <c r="CV35" s="15" t="str">
        <f t="shared" si="9"/>
        <v>0x7F,</v>
      </c>
      <c r="CW35" s="15" t="str">
        <f t="shared" si="9"/>
        <v>0x7F,</v>
      </c>
      <c r="CX35" s="15" t="str">
        <f t="shared" si="9"/>
        <v>0x7F,</v>
      </c>
      <c r="CY35" s="15" t="str">
        <f t="shared" si="9"/>
        <v>0x3F,</v>
      </c>
      <c r="CZ35" s="15" t="str">
        <f t="shared" si="9"/>
        <v>0x3F,</v>
      </c>
      <c r="DA35" s="15" t="str">
        <f t="shared" si="9"/>
        <v>0x3F,</v>
      </c>
      <c r="DB35" s="15" t="str">
        <f t="shared" si="9"/>
        <v>0x1F,</v>
      </c>
      <c r="DC35" s="15" t="str">
        <f t="shared" si="9"/>
        <v>0x1F,</v>
      </c>
      <c r="DD35" s="15" t="str">
        <f t="shared" si="9"/>
        <v>0x0F,</v>
      </c>
      <c r="DE35" s="15" t="str">
        <f t="shared" si="9"/>
        <v>0x07,</v>
      </c>
      <c r="DF35" s="15" t="str">
        <f t="shared" si="9"/>
        <v>0x01,</v>
      </c>
      <c r="DI35" s="15" t="str">
        <f t="shared" ref="DI35:ED35" si="10">"0x"&amp;DEC2HEX((SUMIF(DI$10:DI$17,"&lt;&gt;",$A$10:$A$17)),2)&amp;","</f>
        <v>0x0E,</v>
      </c>
      <c r="DJ35" s="15" t="str">
        <f t="shared" si="10"/>
        <v>0x00,</v>
      </c>
      <c r="DK35" s="15" t="str">
        <f t="shared" si="10"/>
        <v>0x1F,</v>
      </c>
      <c r="DL35" s="15" t="str">
        <f t="shared" si="10"/>
        <v>0x00,</v>
      </c>
      <c r="DM35" s="15" t="str">
        <f t="shared" si="10"/>
        <v>0x7F,</v>
      </c>
      <c r="DN35" s="15" t="str">
        <f t="shared" si="10"/>
        <v>0x7F,</v>
      </c>
      <c r="DO35" s="15" t="str">
        <f t="shared" si="10"/>
        <v>0x7F,</v>
      </c>
      <c r="DP35" s="15" t="str">
        <f t="shared" si="10"/>
        <v>0x7F,</v>
      </c>
      <c r="DQ35" s="15" t="str">
        <f t="shared" si="10"/>
        <v>0x7F,</v>
      </c>
      <c r="DR35" s="15" t="str">
        <f t="shared" si="10"/>
        <v>0x7F,</v>
      </c>
      <c r="DS35" s="15" t="str">
        <f t="shared" si="10"/>
        <v>0x7F,</v>
      </c>
      <c r="DT35" s="15" t="str">
        <f t="shared" si="10"/>
        <v>0x7F,</v>
      </c>
      <c r="DU35" s="15" t="str">
        <f t="shared" si="10"/>
        <v>0x7F,</v>
      </c>
      <c r="DV35" s="15" t="str">
        <f t="shared" si="10"/>
        <v>0x7F,</v>
      </c>
      <c r="DW35" s="15" t="str">
        <f t="shared" si="10"/>
        <v>0x3F,</v>
      </c>
      <c r="DX35" s="15" t="str">
        <f t="shared" si="10"/>
        <v>0x3F,</v>
      </c>
      <c r="DY35" s="15" t="str">
        <f t="shared" si="10"/>
        <v>0x3F,</v>
      </c>
      <c r="DZ35" s="15" t="str">
        <f t="shared" si="10"/>
        <v>0x1F,</v>
      </c>
      <c r="EA35" s="15" t="str">
        <f t="shared" si="10"/>
        <v>0x1F,</v>
      </c>
      <c r="EB35" s="15" t="str">
        <f t="shared" si="10"/>
        <v>0x0F,</v>
      </c>
      <c r="EC35" s="15" t="str">
        <f t="shared" si="10"/>
        <v>0x07,</v>
      </c>
      <c r="ED35" s="15" t="str">
        <f t="shared" si="10"/>
        <v>0x01,</v>
      </c>
      <c r="EG35" s="15" t="str">
        <f t="shared" ref="EG35:EW35" si="11">"0x"&amp;DEC2HEX((SUMIF(EG$10:EG$17,"&lt;&gt;",$A$10:$A$17)),2)&amp;","</f>
        <v>0x0E,</v>
      </c>
      <c r="EH35" s="15" t="str">
        <f t="shared" si="11"/>
        <v>0x00,</v>
      </c>
      <c r="EI35" s="15" t="str">
        <f t="shared" si="11"/>
        <v>0x1F,</v>
      </c>
      <c r="EJ35" s="15" t="str">
        <f t="shared" si="11"/>
        <v>0x00,</v>
      </c>
      <c r="EK35" s="15" t="str">
        <f t="shared" si="11"/>
        <v>0x7F,</v>
      </c>
      <c r="EL35" s="15" t="str">
        <f t="shared" si="11"/>
        <v>0x7F,</v>
      </c>
      <c r="EM35" s="15" t="str">
        <f t="shared" si="11"/>
        <v>0x7F,</v>
      </c>
      <c r="EN35" s="15" t="str">
        <f t="shared" si="11"/>
        <v>0x7F,</v>
      </c>
      <c r="EO35" s="15" t="str">
        <f t="shared" si="11"/>
        <v>0x7F,</v>
      </c>
      <c r="EP35" s="15" t="str">
        <f t="shared" si="11"/>
        <v>0x3F,</v>
      </c>
      <c r="EQ35" s="15" t="str">
        <f t="shared" si="11"/>
        <v>0x3F,</v>
      </c>
      <c r="ER35" s="15" t="str">
        <f t="shared" si="11"/>
        <v>0x3F,</v>
      </c>
      <c r="ES35" s="15" t="str">
        <f t="shared" si="11"/>
        <v>0x1F,</v>
      </c>
      <c r="ET35" s="15" t="str">
        <f t="shared" si="11"/>
        <v>0x1F,</v>
      </c>
      <c r="EU35" s="15" t="str">
        <f t="shared" si="11"/>
        <v>0x0F,</v>
      </c>
      <c r="EV35" s="15" t="str">
        <f t="shared" si="11"/>
        <v>0x07,</v>
      </c>
      <c r="EW35" s="15" t="str">
        <f t="shared" si="11"/>
        <v>0x01,</v>
      </c>
      <c r="EZ35" s="15" t="str">
        <f t="shared" ref="EZ35:FK35" si="12">"0x"&amp;DEC2HEX((SUMIF(EZ$10:EZ$17,"&lt;&gt;",$A$10:$A$17)),2)&amp;","</f>
        <v>0x07,</v>
      </c>
      <c r="FA35" s="15" t="str">
        <f t="shared" si="12"/>
        <v>0x00,</v>
      </c>
      <c r="FB35" s="15" t="str">
        <f t="shared" si="12"/>
        <v>0x0F,</v>
      </c>
      <c r="FC35" s="15" t="str">
        <f t="shared" si="12"/>
        <v>0x00,</v>
      </c>
      <c r="FD35" s="15" t="str">
        <f t="shared" si="12"/>
        <v>0x3F,</v>
      </c>
      <c r="FE35" s="15" t="str">
        <f t="shared" si="12"/>
        <v>0x3F,</v>
      </c>
      <c r="FF35" s="15" t="str">
        <f t="shared" si="12"/>
        <v>0x3F,</v>
      </c>
      <c r="FG35" s="15" t="str">
        <f t="shared" si="12"/>
        <v>0x1F,</v>
      </c>
      <c r="FH35" s="15" t="str">
        <f t="shared" si="12"/>
        <v>0x1F,</v>
      </c>
      <c r="FI35" s="15" t="str">
        <f t="shared" si="12"/>
        <v>0x0F,</v>
      </c>
      <c r="FJ35" s="15" t="str">
        <f t="shared" si="12"/>
        <v>0x07,</v>
      </c>
      <c r="FK35" s="15" t="str">
        <f t="shared" si="12"/>
        <v>0x01,</v>
      </c>
      <c r="FN35" s="15" t="str">
        <f t="shared" ref="FN35:FU35" si="13">"0x"&amp;DEC2HEX((SUMIF(FN$10:FN$17,"&lt;&gt;",$A$10:$A$17)),2)&amp;","</f>
        <v>0x07,</v>
      </c>
      <c r="FO35" s="15" t="str">
        <f t="shared" si="13"/>
        <v>0x00,</v>
      </c>
      <c r="FP35" s="15" t="str">
        <f t="shared" si="13"/>
        <v>0x0F,</v>
      </c>
      <c r="FQ35" s="15" t="str">
        <f t="shared" si="13"/>
        <v>0x00,</v>
      </c>
      <c r="FR35" s="15" t="str">
        <f t="shared" si="13"/>
        <v>0x1F,</v>
      </c>
      <c r="FS35" s="15" t="str">
        <f t="shared" si="13"/>
        <v>0x0F,</v>
      </c>
      <c r="FT35" s="15" t="str">
        <f t="shared" si="13"/>
        <v>0x07,</v>
      </c>
      <c r="FU35" s="15" t="str">
        <f t="shared" si="13"/>
        <v>0x01,</v>
      </c>
    </row>
    <row r="36" spans="1:177" x14ac:dyDescent="0.25">
      <c r="E36" s="15"/>
      <c r="F36" s="15" t="str">
        <f t="shared" ref="F36:AR36" si="14">"0x"&amp;DEC2HEX((SUMIF(F$18:F$25,"&lt;&gt;",$A$18:$A$25)),2)&amp;","</f>
        <v>0x80,</v>
      </c>
      <c r="G36" s="15" t="str">
        <f t="shared" si="14"/>
        <v>0xC0,</v>
      </c>
      <c r="H36" s="15" t="str">
        <f t="shared" si="14"/>
        <v>0x60,</v>
      </c>
      <c r="I36" s="15" t="str">
        <f t="shared" si="14"/>
        <v>0xB0,</v>
      </c>
      <c r="J36" s="15" t="str">
        <f t="shared" si="14"/>
        <v>0x58,</v>
      </c>
      <c r="K36" s="15" t="str">
        <f t="shared" si="14"/>
        <v>0xA8,</v>
      </c>
      <c r="L36" s="15" t="str">
        <f t="shared" si="14"/>
        <v>0x5C,</v>
      </c>
      <c r="M36" s="15" t="str">
        <f t="shared" si="14"/>
        <v>0xAC,</v>
      </c>
      <c r="N36" s="15" t="str">
        <f t="shared" si="14"/>
        <v>0x54,</v>
      </c>
      <c r="O36" s="15" t="str">
        <f t="shared" si="14"/>
        <v>0xAE,</v>
      </c>
      <c r="P36" s="15" t="str">
        <f t="shared" si="14"/>
        <v>0xFA,</v>
      </c>
      <c r="Q36" s="15" t="str">
        <f t="shared" si="14"/>
        <v>0x8E,</v>
      </c>
      <c r="R36" s="15" t="str">
        <f t="shared" si="14"/>
        <v>0xF7,</v>
      </c>
      <c r="S36" s="15" t="str">
        <f t="shared" si="14"/>
        <v>0x95,</v>
      </c>
      <c r="T36" s="15" t="str">
        <f t="shared" si="14"/>
        <v>0x9F,</v>
      </c>
      <c r="U36" s="15" t="str">
        <f t="shared" si="14"/>
        <v>0xF5,</v>
      </c>
      <c r="V36" s="15" t="str">
        <f t="shared" si="14"/>
        <v>0x97,</v>
      </c>
      <c r="W36" s="15" t="str">
        <f t="shared" si="14"/>
        <v>0x9D,</v>
      </c>
      <c r="X36" s="15" t="str">
        <f t="shared" si="14"/>
        <v>0xF7,</v>
      </c>
      <c r="Y36" s="15" t="str">
        <f t="shared" si="14"/>
        <v>0x95,</v>
      </c>
      <c r="Z36" s="15" t="str">
        <f t="shared" si="14"/>
        <v>0x9F,</v>
      </c>
      <c r="AA36" s="15" t="str">
        <f t="shared" si="14"/>
        <v>0xFD,</v>
      </c>
      <c r="AB36" s="15" t="str">
        <f t="shared" si="14"/>
        <v>0xFF,</v>
      </c>
      <c r="AC36" s="15" t="str">
        <f t="shared" si="14"/>
        <v>0xFD,</v>
      </c>
      <c r="AD36" s="15" t="str">
        <f t="shared" si="14"/>
        <v>0x7F,</v>
      </c>
      <c r="AE36" s="15" t="str">
        <f t="shared" si="14"/>
        <v>0x7D,</v>
      </c>
      <c r="AF36" s="15" t="str">
        <f t="shared" si="14"/>
        <v>0x3F,</v>
      </c>
      <c r="AG36" s="15" t="str">
        <f t="shared" si="14"/>
        <v>0xDD,</v>
      </c>
      <c r="AH36" s="15" t="str">
        <f t="shared" si="14"/>
        <v>0xDF,</v>
      </c>
      <c r="AI36" s="15" t="str">
        <f t="shared" si="14"/>
        <v>0xDD,</v>
      </c>
      <c r="AJ36" s="15" t="str">
        <f t="shared" si="14"/>
        <v>0x3F,</v>
      </c>
      <c r="AK36" s="15" t="str">
        <f t="shared" si="14"/>
        <v>0xFE,</v>
      </c>
      <c r="AL36" s="15" t="str">
        <f t="shared" si="14"/>
        <v>0xFE,</v>
      </c>
      <c r="AM36" s="15" t="str">
        <f t="shared" si="14"/>
        <v>0xFE,</v>
      </c>
      <c r="AN36" s="15" t="str">
        <f t="shared" si="14"/>
        <v>0x0C,</v>
      </c>
      <c r="AO36" s="15" t="str">
        <f t="shared" si="14"/>
        <v>0xFC,</v>
      </c>
      <c r="AP36" s="15" t="str">
        <f t="shared" si="14"/>
        <v>0x18,</v>
      </c>
      <c r="AQ36" s="15" t="str">
        <f t="shared" si="14"/>
        <v>0xF0,</v>
      </c>
      <c r="AR36" s="15" t="str">
        <f t="shared" si="14"/>
        <v>0xC0,</v>
      </c>
      <c r="AU36" s="15" t="str">
        <f t="shared" ref="AU36:CB36" si="15">"0x"&amp;DEC2HEX((SUMIF(AU$18:AU$25,"&lt;&gt;",$A$18:$A$25)),2)&amp;","</f>
        <v>0x70,</v>
      </c>
      <c r="AV36" s="15" t="str">
        <f t="shared" si="15"/>
        <v>0x00,</v>
      </c>
      <c r="AW36" s="15" t="str">
        <f t="shared" si="15"/>
        <v>0xF8,</v>
      </c>
      <c r="AX36" s="15" t="str">
        <f t="shared" si="15"/>
        <v>0x00,</v>
      </c>
      <c r="AY36" s="15" t="str">
        <f t="shared" si="15"/>
        <v>0xAE,</v>
      </c>
      <c r="AZ36" s="15" t="str">
        <f t="shared" si="15"/>
        <v>0xFA,</v>
      </c>
      <c r="BA36" s="15" t="str">
        <f t="shared" si="15"/>
        <v>0x8E,</v>
      </c>
      <c r="BB36" s="15" t="str">
        <f t="shared" si="15"/>
        <v>0xF7,</v>
      </c>
      <c r="BC36" s="15" t="str">
        <f t="shared" si="15"/>
        <v>0x95,</v>
      </c>
      <c r="BD36" s="15" t="str">
        <f t="shared" si="15"/>
        <v>0x9F,</v>
      </c>
      <c r="BE36" s="15" t="str">
        <f t="shared" si="15"/>
        <v>0xF5,</v>
      </c>
      <c r="BF36" s="15" t="str">
        <f t="shared" si="15"/>
        <v>0x97,</v>
      </c>
      <c r="BG36" s="15" t="str">
        <f t="shared" si="15"/>
        <v>0x9D,</v>
      </c>
      <c r="BH36" s="15" t="str">
        <f t="shared" si="15"/>
        <v>0xF7,</v>
      </c>
      <c r="BI36" s="15" t="str">
        <f t="shared" si="15"/>
        <v>0x95,</v>
      </c>
      <c r="BJ36" s="15" t="str">
        <f t="shared" si="15"/>
        <v>0x9F,</v>
      </c>
      <c r="BK36" s="15" t="str">
        <f t="shared" si="15"/>
        <v>0xFD,</v>
      </c>
      <c r="BL36" s="15" t="str">
        <f t="shared" si="15"/>
        <v>0xFF,</v>
      </c>
      <c r="BM36" s="15" t="str">
        <f t="shared" si="15"/>
        <v>0xFD,</v>
      </c>
      <c r="BN36" s="15" t="str">
        <f t="shared" si="15"/>
        <v>0x7F,</v>
      </c>
      <c r="BO36" s="15" t="str">
        <f t="shared" si="15"/>
        <v>0x7D,</v>
      </c>
      <c r="BP36" s="15" t="str">
        <f t="shared" si="15"/>
        <v>0x3F,</v>
      </c>
      <c r="BQ36" s="15" t="str">
        <f t="shared" si="15"/>
        <v>0xDD,</v>
      </c>
      <c r="BR36" s="15" t="str">
        <f t="shared" si="15"/>
        <v>0xDF,</v>
      </c>
      <c r="BS36" s="15" t="str">
        <f t="shared" si="15"/>
        <v>0xDD,</v>
      </c>
      <c r="BT36" s="15" t="str">
        <f t="shared" si="15"/>
        <v>0x3F,</v>
      </c>
      <c r="BU36" s="15" t="str">
        <f t="shared" si="15"/>
        <v>0xFE,</v>
      </c>
      <c r="BV36" s="15" t="str">
        <f t="shared" si="15"/>
        <v>0xFE,</v>
      </c>
      <c r="BW36" s="15" t="str">
        <f t="shared" si="15"/>
        <v>0xFE,</v>
      </c>
      <c r="BX36" s="15" t="str">
        <f t="shared" si="15"/>
        <v>0x0C,</v>
      </c>
      <c r="BY36" s="15" t="str">
        <f t="shared" si="15"/>
        <v>0xFC,</v>
      </c>
      <c r="BZ36" s="15" t="str">
        <f t="shared" si="15"/>
        <v>0x18,</v>
      </c>
      <c r="CA36" s="15" t="str">
        <f t="shared" si="15"/>
        <v>0xF0,</v>
      </c>
      <c r="CB36" s="15" t="str">
        <f t="shared" si="15"/>
        <v>0xC0,</v>
      </c>
      <c r="CE36" s="15" t="str">
        <f t="shared" ref="CE36:DF36" si="16">"0x"&amp;DEC2HEX((SUMIF(CE$18:CE$25,"&lt;&gt;",$A$18:$A$25)),2)&amp;","</f>
        <v>0x38,</v>
      </c>
      <c r="CF36" s="15" t="str">
        <f t="shared" si="16"/>
        <v>0x00,</v>
      </c>
      <c r="CG36" s="15" t="str">
        <f t="shared" si="16"/>
        <v>0xFC,</v>
      </c>
      <c r="CH36" s="15" t="str">
        <f t="shared" si="16"/>
        <v>0x00,</v>
      </c>
      <c r="CI36" s="15" t="str">
        <f t="shared" si="16"/>
        <v>0xF5,</v>
      </c>
      <c r="CJ36" s="15" t="str">
        <f t="shared" si="16"/>
        <v>0x97,</v>
      </c>
      <c r="CK36" s="15" t="str">
        <f t="shared" si="16"/>
        <v>0x9D,</v>
      </c>
      <c r="CL36" s="15" t="str">
        <f t="shared" si="16"/>
        <v>0xF7,</v>
      </c>
      <c r="CM36" s="15" t="str">
        <f t="shared" si="16"/>
        <v>0x95,</v>
      </c>
      <c r="CN36" s="15" t="str">
        <f t="shared" si="16"/>
        <v>0x9F,</v>
      </c>
      <c r="CO36" s="15" t="str">
        <f t="shared" si="16"/>
        <v>0xFD,</v>
      </c>
      <c r="CP36" s="15" t="str">
        <f t="shared" si="16"/>
        <v>0xFF,</v>
      </c>
      <c r="CQ36" s="15" t="str">
        <f t="shared" si="16"/>
        <v>0xFD,</v>
      </c>
      <c r="CR36" s="15" t="str">
        <f t="shared" si="16"/>
        <v>0x7F,</v>
      </c>
      <c r="CS36" s="15" t="str">
        <f t="shared" si="16"/>
        <v>0x7D,</v>
      </c>
      <c r="CT36" s="15" t="str">
        <f t="shared" si="16"/>
        <v>0x3F,</v>
      </c>
      <c r="CU36" s="15" t="str">
        <f t="shared" si="16"/>
        <v>0xDD,</v>
      </c>
      <c r="CV36" s="15" t="str">
        <f t="shared" si="16"/>
        <v>0xDF,</v>
      </c>
      <c r="CW36" s="15" t="str">
        <f t="shared" si="16"/>
        <v>0xDD,</v>
      </c>
      <c r="CX36" s="15" t="str">
        <f t="shared" si="16"/>
        <v>0x3F,</v>
      </c>
      <c r="CY36" s="15" t="str">
        <f t="shared" si="16"/>
        <v>0xFE,</v>
      </c>
      <c r="CZ36" s="15" t="str">
        <f t="shared" si="16"/>
        <v>0xFE,</v>
      </c>
      <c r="DA36" s="15" t="str">
        <f t="shared" si="16"/>
        <v>0xFE,</v>
      </c>
      <c r="DB36" s="15" t="str">
        <f t="shared" si="16"/>
        <v>0x0C,</v>
      </c>
      <c r="DC36" s="15" t="str">
        <f t="shared" si="16"/>
        <v>0xFC,</v>
      </c>
      <c r="DD36" s="15" t="str">
        <f t="shared" si="16"/>
        <v>0x18,</v>
      </c>
      <c r="DE36" s="15" t="str">
        <f t="shared" si="16"/>
        <v>0xF0,</v>
      </c>
      <c r="DF36" s="15" t="str">
        <f t="shared" si="16"/>
        <v>0xC0,</v>
      </c>
      <c r="DI36" s="15" t="str">
        <f t="shared" ref="DI36:ED36" si="17">"0x"&amp;DEC2HEX((SUMIF(DI$18:DI$25,"&lt;&gt;",$A$18:$A$25)),2)&amp;","</f>
        <v>0x38,</v>
      </c>
      <c r="DJ36" s="15" t="str">
        <f t="shared" si="17"/>
        <v>0x00,</v>
      </c>
      <c r="DK36" s="15" t="str">
        <f t="shared" si="17"/>
        <v>0xFC,</v>
      </c>
      <c r="DL36" s="15" t="str">
        <f t="shared" si="17"/>
        <v>0x00,</v>
      </c>
      <c r="DM36" s="15" t="str">
        <f t="shared" si="17"/>
        <v>0xFD,</v>
      </c>
      <c r="DN36" s="15" t="str">
        <f t="shared" si="17"/>
        <v>0xFF,</v>
      </c>
      <c r="DO36" s="15" t="str">
        <f t="shared" si="17"/>
        <v>0xFD,</v>
      </c>
      <c r="DP36" s="15" t="str">
        <f t="shared" si="17"/>
        <v>0x7F,</v>
      </c>
      <c r="DQ36" s="15" t="str">
        <f t="shared" si="17"/>
        <v>0x7D,</v>
      </c>
      <c r="DR36" s="15" t="str">
        <f t="shared" si="17"/>
        <v>0x3F,</v>
      </c>
      <c r="DS36" s="15" t="str">
        <f t="shared" si="17"/>
        <v>0xDD,</v>
      </c>
      <c r="DT36" s="15" t="str">
        <f t="shared" si="17"/>
        <v>0xDF,</v>
      </c>
      <c r="DU36" s="15" t="str">
        <f t="shared" si="17"/>
        <v>0xDD,</v>
      </c>
      <c r="DV36" s="15" t="str">
        <f t="shared" si="17"/>
        <v>0x3F,</v>
      </c>
      <c r="DW36" s="15" t="str">
        <f t="shared" si="17"/>
        <v>0xFE,</v>
      </c>
      <c r="DX36" s="15" t="str">
        <f t="shared" si="17"/>
        <v>0xFE,</v>
      </c>
      <c r="DY36" s="15" t="str">
        <f t="shared" si="17"/>
        <v>0xFE,</v>
      </c>
      <c r="DZ36" s="15" t="str">
        <f t="shared" si="17"/>
        <v>0x0C,</v>
      </c>
      <c r="EA36" s="15" t="str">
        <f t="shared" si="17"/>
        <v>0xFC,</v>
      </c>
      <c r="EB36" s="15" t="str">
        <f t="shared" si="17"/>
        <v>0x18,</v>
      </c>
      <c r="EC36" s="15" t="str">
        <f t="shared" si="17"/>
        <v>0xF0,</v>
      </c>
      <c r="ED36" s="15" t="str">
        <f t="shared" si="17"/>
        <v>0xC0,</v>
      </c>
      <c r="EG36" s="15" t="str">
        <f t="shared" ref="EG36:EW36" si="18">"0x"&amp;DEC2HEX((SUMIF(EG$18:EG$25,"&lt;&gt;",$A$18:$A$25)),2)&amp;","</f>
        <v>0x38,</v>
      </c>
      <c r="EH36" s="15" t="str">
        <f t="shared" si="18"/>
        <v>0x00,</v>
      </c>
      <c r="EI36" s="15" t="str">
        <f t="shared" si="18"/>
        <v>0xFC,</v>
      </c>
      <c r="EJ36" s="15" t="str">
        <f t="shared" si="18"/>
        <v>0x00,</v>
      </c>
      <c r="EK36" s="15" t="str">
        <f t="shared" si="18"/>
        <v>0x3F,</v>
      </c>
      <c r="EL36" s="15" t="str">
        <f t="shared" si="18"/>
        <v>0xDD,</v>
      </c>
      <c r="EM36" s="15" t="str">
        <f t="shared" si="18"/>
        <v>0xDF,</v>
      </c>
      <c r="EN36" s="15" t="str">
        <f t="shared" si="18"/>
        <v>0xDD,</v>
      </c>
      <c r="EO36" s="15" t="str">
        <f t="shared" si="18"/>
        <v>0x3F,</v>
      </c>
      <c r="EP36" s="15" t="str">
        <f t="shared" si="18"/>
        <v>0xFE,</v>
      </c>
      <c r="EQ36" s="15" t="str">
        <f t="shared" si="18"/>
        <v>0xFE,</v>
      </c>
      <c r="ER36" s="15" t="str">
        <f t="shared" si="18"/>
        <v>0xFE,</v>
      </c>
      <c r="ES36" s="15" t="str">
        <f t="shared" si="18"/>
        <v>0x0C,</v>
      </c>
      <c r="ET36" s="15" t="str">
        <f t="shared" si="18"/>
        <v>0xFC,</v>
      </c>
      <c r="EU36" s="15" t="str">
        <f t="shared" si="18"/>
        <v>0x18,</v>
      </c>
      <c r="EV36" s="15" t="str">
        <f t="shared" si="18"/>
        <v>0xF0,</v>
      </c>
      <c r="EW36" s="15" t="str">
        <f t="shared" si="18"/>
        <v>0xC0,</v>
      </c>
      <c r="EZ36" s="15" t="str">
        <f t="shared" ref="EZ36:FK36" si="19">"0x"&amp;DEC2HEX((SUMIF(EZ$18:EZ$25,"&lt;&gt;",$A$18:$A$25)),2)&amp;","</f>
        <v>0x70,</v>
      </c>
      <c r="FA36" s="15" t="str">
        <f t="shared" si="19"/>
        <v>0x00,</v>
      </c>
      <c r="FB36" s="15" t="str">
        <f t="shared" si="19"/>
        <v>0xF8,</v>
      </c>
      <c r="FC36" s="15" t="str">
        <f t="shared" si="19"/>
        <v>0x00,</v>
      </c>
      <c r="FD36" s="15" t="str">
        <f t="shared" si="19"/>
        <v>0xFE,</v>
      </c>
      <c r="FE36" s="15" t="str">
        <f t="shared" si="19"/>
        <v>0xFE,</v>
      </c>
      <c r="FF36" s="15" t="str">
        <f t="shared" si="19"/>
        <v>0xFE,</v>
      </c>
      <c r="FG36" s="15" t="str">
        <f t="shared" si="19"/>
        <v>0x0C,</v>
      </c>
      <c r="FH36" s="15" t="str">
        <f t="shared" si="19"/>
        <v>0xFC,</v>
      </c>
      <c r="FI36" s="15" t="str">
        <f t="shared" si="19"/>
        <v>0x18,</v>
      </c>
      <c r="FJ36" s="15" t="str">
        <f t="shared" si="19"/>
        <v>0xF0,</v>
      </c>
      <c r="FK36" s="15" t="str">
        <f t="shared" si="19"/>
        <v>0xC0,</v>
      </c>
      <c r="FN36" s="15" t="str">
        <f t="shared" ref="FN36:FU36" si="20">"0x"&amp;DEC2HEX((SUMIF(FN$18:FN$25,"&lt;&gt;",$A$18:$A$25)),2)&amp;","</f>
        <v>0x70,</v>
      </c>
      <c r="FO36" s="15" t="str">
        <f t="shared" si="20"/>
        <v>0x00,</v>
      </c>
      <c r="FP36" s="15" t="str">
        <f t="shared" si="20"/>
        <v>0xF8,</v>
      </c>
      <c r="FQ36" s="15" t="str">
        <f t="shared" si="20"/>
        <v>0x00,</v>
      </c>
      <c r="FR36" s="15" t="str">
        <f t="shared" si="20"/>
        <v>0xFC,</v>
      </c>
      <c r="FS36" s="15" t="str">
        <f t="shared" si="20"/>
        <v>0x18,</v>
      </c>
      <c r="FT36" s="15" t="str">
        <f t="shared" si="20"/>
        <v>0xF0,</v>
      </c>
      <c r="FU36" s="15" t="str">
        <f t="shared" si="20"/>
        <v>0xC0,</v>
      </c>
    </row>
    <row r="37" spans="1:177" x14ac:dyDescent="0.25">
      <c r="E37" s="15"/>
      <c r="F37" s="15" t="str">
        <f t="shared" ref="F37:AR37" si="21">"0x"&amp;DEC2HEX((SUMIF(F$26:F$33,"&lt;&gt;",$A$26:$A$33)),2)&amp;","</f>
        <v>0x00,</v>
      </c>
      <c r="G37" s="15" t="str">
        <f t="shared" si="21"/>
        <v>0x01,</v>
      </c>
      <c r="H37" s="15" t="str">
        <f t="shared" si="21"/>
        <v>0x03,</v>
      </c>
      <c r="I37" s="15" t="str">
        <f t="shared" si="21"/>
        <v>0x06,</v>
      </c>
      <c r="J37" s="15" t="str">
        <f t="shared" si="21"/>
        <v>0x0D,</v>
      </c>
      <c r="K37" s="15" t="str">
        <f t="shared" si="21"/>
        <v>0x0A,</v>
      </c>
      <c r="L37" s="15" t="str">
        <f t="shared" si="21"/>
        <v>0x1D,</v>
      </c>
      <c r="M37" s="15" t="str">
        <f t="shared" si="21"/>
        <v>0x1A,</v>
      </c>
      <c r="N37" s="15" t="str">
        <f t="shared" si="21"/>
        <v>0x15,</v>
      </c>
      <c r="O37" s="15" t="str">
        <f t="shared" si="21"/>
        <v>0x3A,</v>
      </c>
      <c r="P37" s="15" t="str">
        <f t="shared" si="21"/>
        <v>0x2F,</v>
      </c>
      <c r="Q37" s="15" t="str">
        <f t="shared" si="21"/>
        <v>0x38,</v>
      </c>
      <c r="R37" s="15" t="str">
        <f t="shared" si="21"/>
        <v>0x77,</v>
      </c>
      <c r="S37" s="15" t="str">
        <f t="shared" si="21"/>
        <v>0x54,</v>
      </c>
      <c r="T37" s="15" t="str">
        <f t="shared" si="21"/>
        <v>0x7C,</v>
      </c>
      <c r="U37" s="15" t="str">
        <f t="shared" si="21"/>
        <v>0x57,</v>
      </c>
      <c r="V37" s="15" t="str">
        <f t="shared" si="21"/>
        <v>0x74,</v>
      </c>
      <c r="W37" s="15" t="str">
        <f t="shared" si="21"/>
        <v>0x5C,</v>
      </c>
      <c r="X37" s="15" t="str">
        <f t="shared" si="21"/>
        <v>0x77,</v>
      </c>
      <c r="Y37" s="15" t="str">
        <f t="shared" si="21"/>
        <v>0x54,</v>
      </c>
      <c r="Z37" s="15" t="str">
        <f t="shared" si="21"/>
        <v>0x7C,</v>
      </c>
      <c r="AA37" s="15" t="str">
        <f t="shared" si="21"/>
        <v>0x5F,</v>
      </c>
      <c r="AB37" s="15" t="str">
        <f t="shared" si="21"/>
        <v>0x7F,</v>
      </c>
      <c r="AC37" s="15" t="str">
        <f t="shared" si="21"/>
        <v>0x5F,</v>
      </c>
      <c r="AD37" s="15" t="str">
        <f t="shared" si="21"/>
        <v>0x7F,</v>
      </c>
      <c r="AE37" s="15" t="str">
        <f t="shared" si="21"/>
        <v>0x5F,</v>
      </c>
      <c r="AF37" s="15" t="str">
        <f t="shared" si="21"/>
        <v>0x7E,</v>
      </c>
      <c r="AG37" s="15" t="str">
        <f t="shared" si="21"/>
        <v>0x5D,</v>
      </c>
      <c r="AH37" s="15" t="str">
        <f t="shared" si="21"/>
        <v>0x7D,</v>
      </c>
      <c r="AI37" s="15" t="str">
        <f t="shared" si="21"/>
        <v>0x5D,</v>
      </c>
      <c r="AJ37" s="15" t="str">
        <f t="shared" si="21"/>
        <v>0x7E,</v>
      </c>
      <c r="AK37" s="15" t="str">
        <f t="shared" si="21"/>
        <v>0x3F,</v>
      </c>
      <c r="AL37" s="15" t="str">
        <f t="shared" si="21"/>
        <v>0x3F,</v>
      </c>
      <c r="AM37" s="15" t="str">
        <f t="shared" si="21"/>
        <v>0x3F,</v>
      </c>
      <c r="AN37" s="15" t="str">
        <f t="shared" si="21"/>
        <v>0x18,</v>
      </c>
      <c r="AO37" s="15" t="str">
        <f t="shared" si="21"/>
        <v>0x1F,</v>
      </c>
      <c r="AP37" s="15" t="str">
        <f t="shared" si="21"/>
        <v>0x0C,</v>
      </c>
      <c r="AQ37" s="15" t="str">
        <f t="shared" si="21"/>
        <v>0x07,</v>
      </c>
      <c r="AR37" s="15" t="str">
        <f t="shared" si="21"/>
        <v>0x01,</v>
      </c>
      <c r="AU37" s="15" t="str">
        <f t="shared" ref="AU37:CB37" si="22">"0x"&amp;DEC2HEX((SUMIF(AU$26:AU$33,"&lt;&gt;",$A$26:$A$33)),2)&amp;","</f>
        <v>0x07,</v>
      </c>
      <c r="AV37" s="15" t="str">
        <f t="shared" si="22"/>
        <v>0x00,</v>
      </c>
      <c r="AW37" s="15" t="str">
        <f t="shared" si="22"/>
        <v>0x0F,</v>
      </c>
      <c r="AX37" s="15" t="str">
        <f t="shared" si="22"/>
        <v>0x00,</v>
      </c>
      <c r="AY37" s="15" t="str">
        <f t="shared" si="22"/>
        <v>0x3A,</v>
      </c>
      <c r="AZ37" s="15" t="str">
        <f t="shared" si="22"/>
        <v>0x2F,</v>
      </c>
      <c r="BA37" s="15" t="str">
        <f t="shared" si="22"/>
        <v>0x38,</v>
      </c>
      <c r="BB37" s="15" t="str">
        <f t="shared" si="22"/>
        <v>0x77,</v>
      </c>
      <c r="BC37" s="15" t="str">
        <f t="shared" si="22"/>
        <v>0x54,</v>
      </c>
      <c r="BD37" s="15" t="str">
        <f t="shared" si="22"/>
        <v>0x7C,</v>
      </c>
      <c r="BE37" s="15" t="str">
        <f t="shared" si="22"/>
        <v>0x57,</v>
      </c>
      <c r="BF37" s="15" t="str">
        <f t="shared" si="22"/>
        <v>0x74,</v>
      </c>
      <c r="BG37" s="15" t="str">
        <f t="shared" si="22"/>
        <v>0x5C,</v>
      </c>
      <c r="BH37" s="15" t="str">
        <f t="shared" si="22"/>
        <v>0x77,</v>
      </c>
      <c r="BI37" s="15" t="str">
        <f t="shared" si="22"/>
        <v>0x54,</v>
      </c>
      <c r="BJ37" s="15" t="str">
        <f t="shared" si="22"/>
        <v>0x7C,</v>
      </c>
      <c r="BK37" s="15" t="str">
        <f t="shared" si="22"/>
        <v>0x5F,</v>
      </c>
      <c r="BL37" s="15" t="str">
        <f t="shared" si="22"/>
        <v>0x7F,</v>
      </c>
      <c r="BM37" s="15" t="str">
        <f t="shared" si="22"/>
        <v>0x5F,</v>
      </c>
      <c r="BN37" s="15" t="str">
        <f t="shared" si="22"/>
        <v>0x7F,</v>
      </c>
      <c r="BO37" s="15" t="str">
        <f t="shared" si="22"/>
        <v>0x5F,</v>
      </c>
      <c r="BP37" s="15" t="str">
        <f t="shared" si="22"/>
        <v>0x7E,</v>
      </c>
      <c r="BQ37" s="15" t="str">
        <f t="shared" si="22"/>
        <v>0x5D,</v>
      </c>
      <c r="BR37" s="15" t="str">
        <f t="shared" si="22"/>
        <v>0x7D,</v>
      </c>
      <c r="BS37" s="15" t="str">
        <f t="shared" si="22"/>
        <v>0x5D,</v>
      </c>
      <c r="BT37" s="15" t="str">
        <f t="shared" si="22"/>
        <v>0x7E,</v>
      </c>
      <c r="BU37" s="15" t="str">
        <f t="shared" si="22"/>
        <v>0x3F,</v>
      </c>
      <c r="BV37" s="15" t="str">
        <f t="shared" si="22"/>
        <v>0x3F,</v>
      </c>
      <c r="BW37" s="15" t="str">
        <f t="shared" si="22"/>
        <v>0x3F,</v>
      </c>
      <c r="BX37" s="15" t="str">
        <f t="shared" si="22"/>
        <v>0x18,</v>
      </c>
      <c r="BY37" s="15" t="str">
        <f t="shared" si="22"/>
        <v>0x1F,</v>
      </c>
      <c r="BZ37" s="15" t="str">
        <f t="shared" si="22"/>
        <v>0x0C,</v>
      </c>
      <c r="CA37" s="15" t="str">
        <f t="shared" si="22"/>
        <v>0x07,</v>
      </c>
      <c r="CB37" s="15" t="str">
        <f t="shared" si="22"/>
        <v>0x01,</v>
      </c>
      <c r="CE37" s="15" t="str">
        <f t="shared" ref="CE37:DF37" si="23">"0x"&amp;DEC2HEX((SUMIF(CE$26:CE$33,"&lt;&gt;",$A$26:$A$33)),2)&amp;","</f>
        <v>0x0E,</v>
      </c>
      <c r="CF37" s="15" t="str">
        <f t="shared" si="23"/>
        <v>0x00,</v>
      </c>
      <c r="CG37" s="15" t="str">
        <f t="shared" si="23"/>
        <v>0x1F,</v>
      </c>
      <c r="CH37" s="15" t="str">
        <f t="shared" si="23"/>
        <v>0x00,</v>
      </c>
      <c r="CI37" s="15" t="str">
        <f t="shared" si="23"/>
        <v>0x57,</v>
      </c>
      <c r="CJ37" s="15" t="str">
        <f t="shared" si="23"/>
        <v>0x74,</v>
      </c>
      <c r="CK37" s="15" t="str">
        <f t="shared" si="23"/>
        <v>0x5C,</v>
      </c>
      <c r="CL37" s="15" t="str">
        <f t="shared" si="23"/>
        <v>0x77,</v>
      </c>
      <c r="CM37" s="15" t="str">
        <f t="shared" si="23"/>
        <v>0x54,</v>
      </c>
      <c r="CN37" s="15" t="str">
        <f t="shared" si="23"/>
        <v>0x7C,</v>
      </c>
      <c r="CO37" s="15" t="str">
        <f t="shared" si="23"/>
        <v>0x5F,</v>
      </c>
      <c r="CP37" s="15" t="str">
        <f t="shared" si="23"/>
        <v>0x7F,</v>
      </c>
      <c r="CQ37" s="15" t="str">
        <f t="shared" si="23"/>
        <v>0x5F,</v>
      </c>
      <c r="CR37" s="15" t="str">
        <f t="shared" si="23"/>
        <v>0x7F,</v>
      </c>
      <c r="CS37" s="15" t="str">
        <f t="shared" si="23"/>
        <v>0x5F,</v>
      </c>
      <c r="CT37" s="15" t="str">
        <f t="shared" si="23"/>
        <v>0x7E,</v>
      </c>
      <c r="CU37" s="15" t="str">
        <f t="shared" si="23"/>
        <v>0x5D,</v>
      </c>
      <c r="CV37" s="15" t="str">
        <f t="shared" si="23"/>
        <v>0x7D,</v>
      </c>
      <c r="CW37" s="15" t="str">
        <f t="shared" si="23"/>
        <v>0x5D,</v>
      </c>
      <c r="CX37" s="15" t="str">
        <f t="shared" si="23"/>
        <v>0x7E,</v>
      </c>
      <c r="CY37" s="15" t="str">
        <f t="shared" si="23"/>
        <v>0x3F,</v>
      </c>
      <c r="CZ37" s="15" t="str">
        <f t="shared" si="23"/>
        <v>0x3F,</v>
      </c>
      <c r="DA37" s="15" t="str">
        <f t="shared" si="23"/>
        <v>0x3F,</v>
      </c>
      <c r="DB37" s="15" t="str">
        <f t="shared" si="23"/>
        <v>0x18,</v>
      </c>
      <c r="DC37" s="15" t="str">
        <f t="shared" si="23"/>
        <v>0x1F,</v>
      </c>
      <c r="DD37" s="15" t="str">
        <f t="shared" si="23"/>
        <v>0x0C,</v>
      </c>
      <c r="DE37" s="15" t="str">
        <f t="shared" si="23"/>
        <v>0x07,</v>
      </c>
      <c r="DF37" s="15" t="str">
        <f t="shared" si="23"/>
        <v>0x01,</v>
      </c>
      <c r="DI37" s="15" t="str">
        <f t="shared" ref="DI37:ED37" si="24">"0x"&amp;DEC2HEX((SUMIF(DI$26:DI$33,"&lt;&gt;",$A$26:$A$33)),2)&amp;","</f>
        <v>0x0E,</v>
      </c>
      <c r="DJ37" s="15" t="str">
        <f t="shared" si="24"/>
        <v>0x00,</v>
      </c>
      <c r="DK37" s="15" t="str">
        <f t="shared" si="24"/>
        <v>0x1F,</v>
      </c>
      <c r="DL37" s="15" t="str">
        <f t="shared" si="24"/>
        <v>0x00,</v>
      </c>
      <c r="DM37" s="15" t="str">
        <f t="shared" si="24"/>
        <v>0x5F,</v>
      </c>
      <c r="DN37" s="15" t="str">
        <f t="shared" si="24"/>
        <v>0x7F,</v>
      </c>
      <c r="DO37" s="15" t="str">
        <f t="shared" si="24"/>
        <v>0x5F,</v>
      </c>
      <c r="DP37" s="15" t="str">
        <f t="shared" si="24"/>
        <v>0x7F,</v>
      </c>
      <c r="DQ37" s="15" t="str">
        <f t="shared" si="24"/>
        <v>0x5F,</v>
      </c>
      <c r="DR37" s="15" t="str">
        <f t="shared" si="24"/>
        <v>0x7E,</v>
      </c>
      <c r="DS37" s="15" t="str">
        <f t="shared" si="24"/>
        <v>0x5D,</v>
      </c>
      <c r="DT37" s="15" t="str">
        <f t="shared" si="24"/>
        <v>0x7D,</v>
      </c>
      <c r="DU37" s="15" t="str">
        <f t="shared" si="24"/>
        <v>0x5D,</v>
      </c>
      <c r="DV37" s="15" t="str">
        <f t="shared" si="24"/>
        <v>0x7E,</v>
      </c>
      <c r="DW37" s="15" t="str">
        <f t="shared" si="24"/>
        <v>0x3F,</v>
      </c>
      <c r="DX37" s="15" t="str">
        <f t="shared" si="24"/>
        <v>0x3F,</v>
      </c>
      <c r="DY37" s="15" t="str">
        <f t="shared" si="24"/>
        <v>0x3F,</v>
      </c>
      <c r="DZ37" s="15" t="str">
        <f t="shared" si="24"/>
        <v>0x18,</v>
      </c>
      <c r="EA37" s="15" t="str">
        <f t="shared" si="24"/>
        <v>0x1F,</v>
      </c>
      <c r="EB37" s="15" t="str">
        <f t="shared" si="24"/>
        <v>0x0C,</v>
      </c>
      <c r="EC37" s="15" t="str">
        <f t="shared" si="24"/>
        <v>0x07,</v>
      </c>
      <c r="ED37" s="15" t="str">
        <f t="shared" si="24"/>
        <v>0x01,</v>
      </c>
      <c r="EG37" s="15" t="str">
        <f t="shared" ref="EG37:EW37" si="25">"0x"&amp;DEC2HEX((SUMIF(EG$26:EG$33,"&lt;&gt;",$A$26:$A$33)),2)&amp;","</f>
        <v>0x0E,</v>
      </c>
      <c r="EH37" s="15" t="str">
        <f t="shared" si="25"/>
        <v>0x00,</v>
      </c>
      <c r="EI37" s="15" t="str">
        <f t="shared" si="25"/>
        <v>0x1F,</v>
      </c>
      <c r="EJ37" s="15" t="str">
        <f t="shared" si="25"/>
        <v>0x00,</v>
      </c>
      <c r="EK37" s="15" t="str">
        <f t="shared" si="25"/>
        <v>0x7E,</v>
      </c>
      <c r="EL37" s="15" t="str">
        <f t="shared" si="25"/>
        <v>0x5D,</v>
      </c>
      <c r="EM37" s="15" t="str">
        <f t="shared" si="25"/>
        <v>0x7D,</v>
      </c>
      <c r="EN37" s="15" t="str">
        <f t="shared" si="25"/>
        <v>0x5D,</v>
      </c>
      <c r="EO37" s="15" t="str">
        <f t="shared" si="25"/>
        <v>0x7E,</v>
      </c>
      <c r="EP37" s="15" t="str">
        <f t="shared" si="25"/>
        <v>0x3F,</v>
      </c>
      <c r="EQ37" s="15" t="str">
        <f t="shared" si="25"/>
        <v>0x3F,</v>
      </c>
      <c r="ER37" s="15" t="str">
        <f t="shared" si="25"/>
        <v>0x3F,</v>
      </c>
      <c r="ES37" s="15" t="str">
        <f t="shared" si="25"/>
        <v>0x18,</v>
      </c>
      <c r="ET37" s="15" t="str">
        <f t="shared" si="25"/>
        <v>0x1F,</v>
      </c>
      <c r="EU37" s="15" t="str">
        <f t="shared" si="25"/>
        <v>0x0C,</v>
      </c>
      <c r="EV37" s="15" t="str">
        <f t="shared" si="25"/>
        <v>0x07,</v>
      </c>
      <c r="EW37" s="15" t="str">
        <f t="shared" si="25"/>
        <v>0x01,</v>
      </c>
      <c r="EZ37" s="15" t="str">
        <f t="shared" ref="EZ37:FK37" si="26">"0x"&amp;DEC2HEX((SUMIF(EZ$26:EZ$33,"&lt;&gt;",$A$26:$A$33)),2)&amp;","</f>
        <v>0x07,</v>
      </c>
      <c r="FA37" s="15" t="str">
        <f t="shared" si="26"/>
        <v>0x00,</v>
      </c>
      <c r="FB37" s="15" t="str">
        <f t="shared" si="26"/>
        <v>0x0F,</v>
      </c>
      <c r="FC37" s="15" t="str">
        <f t="shared" si="26"/>
        <v>0x00,</v>
      </c>
      <c r="FD37" s="15" t="str">
        <f t="shared" si="26"/>
        <v>0x3F,</v>
      </c>
      <c r="FE37" s="15" t="str">
        <f t="shared" si="26"/>
        <v>0x3F,</v>
      </c>
      <c r="FF37" s="15" t="str">
        <f t="shared" si="26"/>
        <v>0x3F,</v>
      </c>
      <c r="FG37" s="15" t="str">
        <f t="shared" si="26"/>
        <v>0x18,</v>
      </c>
      <c r="FH37" s="15" t="str">
        <f t="shared" si="26"/>
        <v>0x1F,</v>
      </c>
      <c r="FI37" s="15" t="str">
        <f t="shared" si="26"/>
        <v>0x0C,</v>
      </c>
      <c r="FJ37" s="15" t="str">
        <f t="shared" si="26"/>
        <v>0x07,</v>
      </c>
      <c r="FK37" s="15" t="str">
        <f t="shared" si="26"/>
        <v>0x01,</v>
      </c>
      <c r="FN37" s="15" t="str">
        <f t="shared" ref="FN37:FU37" si="27">"0x"&amp;DEC2HEX((SUMIF(FN$26:FN$33,"&lt;&gt;",$A$26:$A$33)),2)&amp;","</f>
        <v>0x07,</v>
      </c>
      <c r="FO37" s="15" t="str">
        <f t="shared" si="27"/>
        <v>0x00,</v>
      </c>
      <c r="FP37" s="15" t="str">
        <f t="shared" si="27"/>
        <v>0x0F,</v>
      </c>
      <c r="FQ37" s="15" t="str">
        <f t="shared" si="27"/>
        <v>0x00,</v>
      </c>
      <c r="FR37" s="15" t="str">
        <f t="shared" si="27"/>
        <v>0x1F,</v>
      </c>
      <c r="FS37" s="15" t="str">
        <f t="shared" si="27"/>
        <v>0x0C,</v>
      </c>
      <c r="FT37" s="15" t="str">
        <f t="shared" si="27"/>
        <v>0x07,</v>
      </c>
      <c r="FU37" s="15" t="str">
        <f t="shared" si="27"/>
        <v>0x01,</v>
      </c>
    </row>
  </sheetData>
  <conditionalFormatting sqref="AU6:AW13 AU14 AU30 AU29:AV29 AU25:AV25 CE8:CF10 CE14:CF14 CE4:CF4 CE24:CF26 CE20:CF20 CE30:CF30 DI2:DV2 DI3:DU15 DI16:DV18 DI32:DV32 DI20:DJ20 DI24:DJ30 EG2:EO2 EG3:EN15 EG16:EO18 EG32:EO32 EG24:EH26 EG20:EH20 EG30:EH30 EZ2:FC2 EZ3:FB15 EZ16:FC18 EZ32:FC32 EZ25:FA25 EZ29:FA29 EZ30:FF30 EZ21 EZ20:FF20 FN4:FP4 FN14:FP14 FN5:FO13 FN25:FO25 FN29:FO29 FN20:FP20 FN30:FP30 FN21:FO21">
    <cfRule type="colorScale" priority="7999">
      <colorScale>
        <cfvo type="num" val="0"/>
        <cfvo type="num" val="1"/>
        <color theme="0"/>
        <color theme="1" tint="0.499984740745262"/>
      </colorScale>
    </cfRule>
  </conditionalFormatting>
  <conditionalFormatting sqref="Q17:AJ17">
    <cfRule type="colorScale" priority="9098">
      <colorScale>
        <cfvo type="num" val="0"/>
        <cfvo type="num" val="1"/>
        <color theme="0"/>
        <color theme="1" tint="0.499984740745262"/>
      </colorScale>
    </cfRule>
  </conditionalFormatting>
  <conditionalFormatting sqref="N32:P32">
    <cfRule type="colorScale" priority="8995">
      <colorScale>
        <cfvo type="num" val="0"/>
        <cfvo type="num" val="1"/>
        <color theme="0"/>
        <color theme="1" tint="0.499984740745262"/>
      </colorScale>
    </cfRule>
  </conditionalFormatting>
  <conditionalFormatting sqref="AG28:AL28 AJ22:AM27">
    <cfRule type="colorScale" priority="9011">
      <colorScale>
        <cfvo type="num" val="0"/>
        <cfvo type="num" val="1"/>
        <color theme="0"/>
        <color theme="1" tint="0.499984740745262"/>
      </colorScale>
    </cfRule>
  </conditionalFormatting>
  <conditionalFormatting sqref="G24">
    <cfRule type="colorScale" priority="9019">
      <colorScale>
        <cfvo type="num" val="0"/>
        <cfvo type="num" val="1"/>
        <color theme="0"/>
        <color theme="1" tint="0.499984740745262"/>
      </colorScale>
    </cfRule>
  </conditionalFormatting>
  <conditionalFormatting sqref="H23">
    <cfRule type="colorScale" priority="9018">
      <colorScale>
        <cfvo type="num" val="0"/>
        <cfvo type="num" val="1"/>
        <color theme="0"/>
        <color theme="1" tint="0.499984740745262"/>
      </colorScale>
    </cfRule>
  </conditionalFormatting>
  <conditionalFormatting sqref="I22">
    <cfRule type="colorScale" priority="9017">
      <colorScale>
        <cfvo type="num" val="0"/>
        <cfvo type="num" val="1"/>
        <color theme="0"/>
        <color theme="1" tint="0.499984740745262"/>
      </colorScale>
    </cfRule>
  </conditionalFormatting>
  <conditionalFormatting sqref="J21">
    <cfRule type="colorScale" priority="9016">
      <colorScale>
        <cfvo type="num" val="0"/>
        <cfvo type="num" val="1"/>
        <color theme="0"/>
        <color theme="1" tint="0.499984740745262"/>
      </colorScale>
    </cfRule>
  </conditionalFormatting>
  <conditionalFormatting sqref="K21">
    <cfRule type="colorScale" priority="9015">
      <colorScale>
        <cfvo type="num" val="0"/>
        <cfvo type="num" val="1"/>
        <color theme="0"/>
        <color theme="1" tint="0.499984740745262"/>
      </colorScale>
    </cfRule>
  </conditionalFormatting>
  <conditionalFormatting sqref="L20">
    <cfRule type="colorScale" priority="9014">
      <colorScale>
        <cfvo type="num" val="0"/>
        <cfvo type="num" val="1"/>
        <color theme="0"/>
        <color theme="1" tint="0.499984740745262"/>
      </colorScale>
    </cfRule>
  </conditionalFormatting>
  <conditionalFormatting sqref="M20">
    <cfRule type="colorScale" priority="9013">
      <colorScale>
        <cfvo type="num" val="0"/>
        <cfvo type="num" val="1"/>
        <color theme="0"/>
        <color theme="1" tint="0.499984740745262"/>
      </colorScale>
    </cfRule>
  </conditionalFormatting>
  <conditionalFormatting sqref="Q18:AJ18">
    <cfRule type="colorScale" priority="9005">
      <colorScale>
        <cfvo type="num" val="0"/>
        <cfvo type="num" val="1"/>
        <color theme="0"/>
        <color theme="1" tint="0.499984740745262"/>
      </colorScale>
    </cfRule>
  </conditionalFormatting>
  <conditionalFormatting sqref="N19:P19">
    <cfRule type="colorScale" priority="9012">
      <colorScale>
        <cfvo type="num" val="0"/>
        <cfvo type="num" val="1"/>
        <color theme="0"/>
        <color theme="1" tint="0.499984740745262"/>
      </colorScale>
    </cfRule>
  </conditionalFormatting>
  <conditionalFormatting sqref="K28">
    <cfRule type="colorScale" priority="9008">
      <colorScale>
        <cfvo type="num" val="0"/>
        <cfvo type="num" val="1"/>
        <color theme="0"/>
        <color theme="1" tint="0.499984740745262"/>
      </colorScale>
    </cfRule>
  </conditionalFormatting>
  <conditionalFormatting sqref="L29">
    <cfRule type="colorScale" priority="9007">
      <colorScale>
        <cfvo type="num" val="0"/>
        <cfvo type="num" val="1"/>
        <color theme="0"/>
        <color theme="1" tint="0.499984740745262"/>
      </colorScale>
    </cfRule>
  </conditionalFormatting>
  <conditionalFormatting sqref="F25">
    <cfRule type="colorScale" priority="9010">
      <colorScale>
        <cfvo type="num" val="0"/>
        <cfvo type="num" val="1"/>
        <color theme="0"/>
        <color theme="1" tint="0.499984740745262"/>
      </colorScale>
    </cfRule>
  </conditionalFormatting>
  <conditionalFormatting sqref="J28">
    <cfRule type="colorScale" priority="9009">
      <colorScale>
        <cfvo type="num" val="0"/>
        <cfvo type="num" val="1"/>
        <color theme="0"/>
        <color theme="1" tint="0.499984740745262"/>
      </colorScale>
    </cfRule>
  </conditionalFormatting>
  <conditionalFormatting sqref="M29">
    <cfRule type="colorScale" priority="9006">
      <colorScale>
        <cfvo type="num" val="0"/>
        <cfvo type="num" val="1"/>
        <color theme="0"/>
        <color theme="1" tint="0.499984740745262"/>
      </colorScale>
    </cfRule>
  </conditionalFormatting>
  <conditionalFormatting sqref="G25">
    <cfRule type="colorScale" priority="8947">
      <colorScale>
        <cfvo type="num" val="0"/>
        <cfvo type="num" val="1"/>
        <color theme="0"/>
        <color theme="1" tint="0.499984740745262"/>
      </colorScale>
    </cfRule>
  </conditionalFormatting>
  <conditionalFormatting sqref="AK19:AM19">
    <cfRule type="colorScale" priority="9004">
      <colorScale>
        <cfvo type="num" val="0"/>
        <cfvo type="num" val="1"/>
        <color theme="0"/>
        <color theme="1" tint="0.499984740745262"/>
      </colorScale>
    </cfRule>
  </conditionalFormatting>
  <conditionalFormatting sqref="AN20:AO20">
    <cfRule type="colorScale" priority="9003">
      <colorScale>
        <cfvo type="num" val="0"/>
        <cfvo type="num" val="1"/>
        <color theme="0"/>
        <color theme="1" tint="0.499984740745262"/>
      </colorScale>
    </cfRule>
  </conditionalFormatting>
  <conditionalFormatting sqref="AP21">
    <cfRule type="colorScale" priority="9002">
      <colorScale>
        <cfvo type="num" val="0"/>
        <cfvo type="num" val="1"/>
        <color theme="0"/>
        <color theme="1" tint="0.499984740745262"/>
      </colorScale>
    </cfRule>
  </conditionalFormatting>
  <conditionalFormatting sqref="AQ22:AQ23">
    <cfRule type="colorScale" priority="9001">
      <colorScale>
        <cfvo type="num" val="0"/>
        <cfvo type="num" val="1"/>
        <color theme="0"/>
        <color theme="1" tint="0.499984740745262"/>
      </colorScale>
    </cfRule>
  </conditionalFormatting>
  <conditionalFormatting sqref="AR24:AR27">
    <cfRule type="colorScale" priority="9000">
      <colorScale>
        <cfvo type="num" val="0"/>
        <cfvo type="num" val="1"/>
        <color theme="0"/>
        <color theme="1" tint="0.499984740745262"/>
      </colorScale>
    </cfRule>
  </conditionalFormatting>
  <conditionalFormatting sqref="AQ27:AQ29">
    <cfRule type="colorScale" priority="8999">
      <colorScale>
        <cfvo type="num" val="0"/>
        <cfvo type="num" val="1"/>
        <color theme="0"/>
        <color theme="1" tint="0.499984740745262"/>
      </colorScale>
    </cfRule>
  </conditionalFormatting>
  <conditionalFormatting sqref="AP30">
    <cfRule type="colorScale" priority="8998">
      <colorScale>
        <cfvo type="num" val="0"/>
        <cfvo type="num" val="1"/>
        <color theme="0"/>
        <color theme="1" tint="0.499984740745262"/>
      </colorScale>
    </cfRule>
  </conditionalFormatting>
  <conditionalFormatting sqref="AN31:AO31">
    <cfRule type="colorScale" priority="8997">
      <colorScale>
        <cfvo type="num" val="0"/>
        <cfvo type="num" val="1"/>
        <color theme="0"/>
        <color theme="1" tint="0.499984740745262"/>
      </colorScale>
    </cfRule>
  </conditionalFormatting>
  <conditionalFormatting sqref="AK32:AM32">
    <cfRule type="colorScale" priority="8996">
      <colorScale>
        <cfvo type="num" val="0"/>
        <cfvo type="num" val="1"/>
        <color theme="0"/>
        <color theme="1" tint="0.499984740745262"/>
      </colorScale>
    </cfRule>
  </conditionalFormatting>
  <conditionalFormatting sqref="L31:M31">
    <cfRule type="colorScale" priority="8994">
      <colorScale>
        <cfvo type="num" val="0"/>
        <cfvo type="num" val="1"/>
        <color theme="0"/>
        <color theme="1" tint="0.499984740745262"/>
      </colorScale>
    </cfRule>
  </conditionalFormatting>
  <conditionalFormatting sqref="J30:K30">
    <cfRule type="colorScale" priority="8993">
      <colorScale>
        <cfvo type="num" val="0"/>
        <cfvo type="num" val="1"/>
        <color theme="0"/>
        <color theme="1" tint="0.499984740745262"/>
      </colorScale>
    </cfRule>
  </conditionalFormatting>
  <conditionalFormatting sqref="I29">
    <cfRule type="colorScale" priority="8992">
      <colorScale>
        <cfvo type="num" val="0"/>
        <cfvo type="num" val="1"/>
        <color theme="0"/>
        <color theme="1" tint="0.499984740745262"/>
      </colorScale>
    </cfRule>
  </conditionalFormatting>
  <conditionalFormatting sqref="H28">
    <cfRule type="colorScale" priority="8991">
      <colorScale>
        <cfvo type="num" val="0"/>
        <cfvo type="num" val="1"/>
        <color theme="0"/>
        <color theme="1" tint="0.499984740745262"/>
      </colorScale>
    </cfRule>
  </conditionalFormatting>
  <conditionalFormatting sqref="G27">
    <cfRule type="colorScale" priority="8990">
      <colorScale>
        <cfvo type="num" val="0"/>
        <cfvo type="num" val="1"/>
        <color theme="0"/>
        <color theme="1" tint="0.499984740745262"/>
      </colorScale>
    </cfRule>
  </conditionalFormatting>
  <conditionalFormatting sqref="F26">
    <cfRule type="colorScale" priority="8989">
      <colorScale>
        <cfvo type="num" val="0"/>
        <cfvo type="num" val="1"/>
        <color theme="0"/>
        <color theme="1" tint="0.499984740745262"/>
      </colorScale>
    </cfRule>
  </conditionalFormatting>
  <conditionalFormatting sqref="L28">
    <cfRule type="colorScale" priority="8988">
      <colorScale>
        <cfvo type="num" val="0"/>
        <cfvo type="num" val="1"/>
        <color theme="0"/>
        <color theme="1" tint="0.499984740745262"/>
      </colorScale>
    </cfRule>
  </conditionalFormatting>
  <conditionalFormatting sqref="M28">
    <cfRule type="colorScale" priority="8987">
      <colorScale>
        <cfvo type="num" val="0"/>
        <cfvo type="num" val="1"/>
        <color theme="0"/>
        <color theme="1" tint="0.499984740745262"/>
      </colorScale>
    </cfRule>
  </conditionalFormatting>
  <conditionalFormatting sqref="AP29">
    <cfRule type="colorScale" priority="8986">
      <colorScale>
        <cfvo type="num" val="0"/>
        <cfvo type="num" val="1"/>
        <color theme="0"/>
        <color theme="1" tint="0.499984740745262"/>
      </colorScale>
    </cfRule>
  </conditionalFormatting>
  <conditionalFormatting sqref="AN30:AO30">
    <cfRule type="colorScale" priority="8985">
      <colorScale>
        <cfvo type="num" val="0"/>
        <cfvo type="num" val="1"/>
        <color theme="0"/>
        <color theme="1" tint="0.499984740745262"/>
      </colorScale>
    </cfRule>
  </conditionalFormatting>
  <conditionalFormatting sqref="AK31:AM31">
    <cfRule type="colorScale" priority="8984">
      <colorScale>
        <cfvo type="num" val="0"/>
        <cfvo type="num" val="1"/>
        <color theme="0"/>
        <color theme="1" tint="0.499984740745262"/>
      </colorScale>
    </cfRule>
  </conditionalFormatting>
  <conditionalFormatting sqref="Q32:AJ32">
    <cfRule type="colorScale" priority="8983">
      <colorScale>
        <cfvo type="num" val="0"/>
        <cfvo type="num" val="1"/>
        <color theme="0"/>
        <color theme="1" tint="0.499984740745262"/>
      </colorScale>
    </cfRule>
  </conditionalFormatting>
  <conditionalFormatting sqref="N31:P31">
    <cfRule type="colorScale" priority="8982">
      <colorScale>
        <cfvo type="num" val="0"/>
        <cfvo type="num" val="1"/>
        <color theme="0"/>
        <color theme="1" tint="0.499984740745262"/>
      </colorScale>
    </cfRule>
  </conditionalFormatting>
  <conditionalFormatting sqref="L30:M30">
    <cfRule type="colorScale" priority="8981">
      <colorScale>
        <cfvo type="num" val="0"/>
        <cfvo type="num" val="1"/>
        <color theme="0"/>
        <color theme="1" tint="0.499984740745262"/>
      </colorScale>
    </cfRule>
  </conditionalFormatting>
  <conditionalFormatting sqref="J29:K29">
    <cfRule type="colorScale" priority="8980">
      <colorScale>
        <cfvo type="num" val="0"/>
        <cfvo type="num" val="1"/>
        <color theme="0"/>
        <color theme="1" tint="0.499984740745262"/>
      </colorScale>
    </cfRule>
  </conditionalFormatting>
  <conditionalFormatting sqref="I28">
    <cfRule type="colorScale" priority="8979">
      <colorScale>
        <cfvo type="num" val="0"/>
        <cfvo type="num" val="1"/>
        <color theme="0"/>
        <color theme="1" tint="0.499984740745262"/>
      </colorScale>
    </cfRule>
  </conditionalFormatting>
  <conditionalFormatting sqref="H27">
    <cfRule type="colorScale" priority="8978">
      <colorScale>
        <cfvo type="num" val="0"/>
        <cfvo type="num" val="1"/>
        <color theme="0"/>
        <color theme="1" tint="0.499984740745262"/>
      </colorScale>
    </cfRule>
  </conditionalFormatting>
  <conditionalFormatting sqref="G26">
    <cfRule type="colorScale" priority="8977">
      <colorScale>
        <cfvo type="num" val="0"/>
        <cfvo type="num" val="1"/>
        <color theme="0"/>
        <color theme="1" tint="0.499984740745262"/>
      </colorScale>
    </cfRule>
  </conditionalFormatting>
  <conditionalFormatting sqref="M21:O22 O23:AP23 O26:AP27 J28:AP29 J22:L22 P22:AG22 AI22:AP22 O24:AQ25">
    <cfRule type="colorScale" priority="8976">
      <colorScale>
        <cfvo type="num" val="0"/>
        <cfvo type="num" val="1"/>
        <color theme="0"/>
        <color theme="1" tint="0.499984740745262"/>
      </colorScale>
    </cfRule>
  </conditionalFormatting>
  <conditionalFormatting sqref="AG24:AG26">
    <cfRule type="colorScale" priority="8975">
      <colorScale>
        <cfvo type="num" val="0"/>
        <cfvo type="num" val="1"/>
        <color theme="0"/>
        <color theme="1" tint="0.499984740745262"/>
      </colorScale>
    </cfRule>
  </conditionalFormatting>
  <conditionalFormatting sqref="AK24:AK26">
    <cfRule type="colorScale" priority="8974">
      <colorScale>
        <cfvo type="num" val="0"/>
        <cfvo type="num" val="1"/>
        <color theme="0"/>
        <color theme="1" tint="0.499984740745262"/>
      </colorScale>
    </cfRule>
  </conditionalFormatting>
  <conditionalFormatting sqref="AG22">
    <cfRule type="colorScale" priority="8973">
      <colorScale>
        <cfvo type="num" val="0"/>
        <cfvo type="num" val="1"/>
        <color theme="0"/>
        <color theme="1" tint="0.499984740745262"/>
      </colorScale>
    </cfRule>
  </conditionalFormatting>
  <conditionalFormatting sqref="AF23">
    <cfRule type="colorScale" priority="8972">
      <colorScale>
        <cfvo type="num" val="0"/>
        <cfvo type="num" val="1"/>
        <color theme="0"/>
        <color theme="1" tint="0.499984740745262"/>
      </colorScale>
    </cfRule>
  </conditionalFormatting>
  <conditionalFormatting sqref="AE22">
    <cfRule type="colorScale" priority="8971">
      <colorScale>
        <cfvo type="num" val="0"/>
        <cfvo type="num" val="1"/>
        <color theme="0"/>
        <color theme="1" tint="0.499984740745262"/>
      </colorScale>
    </cfRule>
  </conditionalFormatting>
  <conditionalFormatting sqref="Q22:V22">
    <cfRule type="colorScale" priority="8970">
      <colorScale>
        <cfvo type="num" val="0"/>
        <cfvo type="num" val="1"/>
        <color theme="0"/>
        <color theme="1" tint="0.499984740745262"/>
      </colorScale>
    </cfRule>
  </conditionalFormatting>
  <conditionalFormatting sqref="Q28:V28">
    <cfRule type="colorScale" priority="8969">
      <colorScale>
        <cfvo type="num" val="0"/>
        <cfvo type="num" val="1"/>
        <color theme="0"/>
        <color theme="1" tint="0.499984740745262"/>
      </colorScale>
    </cfRule>
  </conditionalFormatting>
  <conditionalFormatting sqref="P27">
    <cfRule type="colorScale" priority="8968">
      <colorScale>
        <cfvo type="num" val="0"/>
        <cfvo type="num" val="1"/>
        <color theme="0"/>
        <color theme="1" tint="0.499984740745262"/>
      </colorScale>
    </cfRule>
  </conditionalFormatting>
  <conditionalFormatting sqref="P23">
    <cfRule type="colorScale" priority="8967">
      <colorScale>
        <cfvo type="num" val="0"/>
        <cfvo type="num" val="1"/>
        <color theme="0"/>
        <color theme="1" tint="0.499984740745262"/>
      </colorScale>
    </cfRule>
  </conditionalFormatting>
  <conditionalFormatting sqref="O24:O26">
    <cfRule type="colorScale" priority="8966">
      <colorScale>
        <cfvo type="num" val="0"/>
        <cfvo type="num" val="1"/>
        <color theme="0"/>
        <color theme="1" tint="0.499984740745262"/>
      </colorScale>
    </cfRule>
  </conditionalFormatting>
  <conditionalFormatting sqref="Q25:R25">
    <cfRule type="colorScale" priority="8965">
      <colorScale>
        <cfvo type="num" val="0"/>
        <cfvo type="num" val="1"/>
        <color theme="0"/>
        <color theme="1" tint="0.499984740745262"/>
      </colorScale>
    </cfRule>
  </conditionalFormatting>
  <conditionalFormatting sqref="R24">
    <cfRule type="colorScale" priority="8964">
      <colorScale>
        <cfvo type="num" val="0"/>
        <cfvo type="num" val="1"/>
        <color theme="0"/>
        <color theme="1" tint="0.499984740745262"/>
      </colorScale>
    </cfRule>
  </conditionalFormatting>
  <conditionalFormatting sqref="R26">
    <cfRule type="colorScale" priority="8963">
      <colorScale>
        <cfvo type="num" val="0"/>
        <cfvo type="num" val="1"/>
        <color theme="0"/>
        <color theme="1" tint="0.499984740745262"/>
      </colorScale>
    </cfRule>
  </conditionalFormatting>
  <conditionalFormatting sqref="T24:T25">
    <cfRule type="colorScale" priority="8962">
      <colorScale>
        <cfvo type="num" val="0"/>
        <cfvo type="num" val="1"/>
        <color theme="0"/>
        <color theme="1" tint="0.499984740745262"/>
      </colorScale>
    </cfRule>
  </conditionalFormatting>
  <conditionalFormatting sqref="T26">
    <cfRule type="colorScale" priority="8961">
      <colorScale>
        <cfvo type="num" val="0"/>
        <cfvo type="num" val="1"/>
        <color theme="0"/>
        <color theme="1" tint="0.499984740745262"/>
      </colorScale>
    </cfRule>
  </conditionalFormatting>
  <conditionalFormatting sqref="V26">
    <cfRule type="colorScale" priority="8960">
      <colorScale>
        <cfvo type="num" val="0"/>
        <cfvo type="num" val="1"/>
        <color theme="0"/>
        <color theme="1" tint="0.499984740745262"/>
      </colorScale>
    </cfRule>
  </conditionalFormatting>
  <conditionalFormatting sqref="W26">
    <cfRule type="colorScale" priority="8959">
      <colorScale>
        <cfvo type="num" val="0"/>
        <cfvo type="num" val="1"/>
        <color theme="0"/>
        <color theme="1" tint="0.499984740745262"/>
      </colorScale>
    </cfRule>
  </conditionalFormatting>
  <conditionalFormatting sqref="V24:V25">
    <cfRule type="colorScale" priority="8958">
      <colorScale>
        <cfvo type="num" val="0"/>
        <cfvo type="num" val="1"/>
        <color theme="0"/>
        <color theme="1" tint="0.499984740745262"/>
      </colorScale>
    </cfRule>
  </conditionalFormatting>
  <conditionalFormatting sqref="X24:X25">
    <cfRule type="colorScale" priority="8957">
      <colorScale>
        <cfvo type="num" val="0"/>
        <cfvo type="num" val="1"/>
        <color theme="0"/>
        <color theme="1" tint="0.499984740745262"/>
      </colorScale>
    </cfRule>
  </conditionalFormatting>
  <conditionalFormatting sqref="Y25">
    <cfRule type="colorScale" priority="8956">
      <colorScale>
        <cfvo type="num" val="0"/>
        <cfvo type="num" val="1"/>
        <color theme="0"/>
        <color theme="1" tint="0.499984740745262"/>
      </colorScale>
    </cfRule>
  </conditionalFormatting>
  <conditionalFormatting sqref="X26">
    <cfRule type="colorScale" priority="8955">
      <colorScale>
        <cfvo type="num" val="0"/>
        <cfvo type="num" val="1"/>
        <color theme="0"/>
        <color theme="1" tint="0.499984740745262"/>
      </colorScale>
    </cfRule>
  </conditionalFormatting>
  <conditionalFormatting sqref="L21:P21 AF21:AG21 R21:S21 U21:V21 X21:Y21 AA21:AC21 AI21:AO21">
    <cfRule type="colorScale" priority="8954">
      <colorScale>
        <cfvo type="num" val="0"/>
        <cfvo type="num" val="1"/>
        <color theme="0"/>
        <color theme="1" tint="0.499984740745262"/>
      </colorScale>
    </cfRule>
  </conditionalFormatting>
  <conditionalFormatting sqref="N20:AM20">
    <cfRule type="colorScale" priority="8953">
      <colorScale>
        <cfvo type="num" val="0"/>
        <cfvo type="num" val="1"/>
        <color theme="0"/>
        <color theme="1" tint="0.499984740745262"/>
      </colorScale>
    </cfRule>
  </conditionalFormatting>
  <conditionalFormatting sqref="Q19:R19 AJ19">
    <cfRule type="colorScale" priority="8952">
      <colorScale>
        <cfvo type="num" val="0"/>
        <cfvo type="num" val="1"/>
        <color theme="0"/>
        <color theme="1" tint="0.499984740745262"/>
      </colorScale>
    </cfRule>
  </conditionalFormatting>
  <conditionalFormatting sqref="AQ24:AQ26">
    <cfRule type="colorScale" priority="8951">
      <colorScale>
        <cfvo type="num" val="0"/>
        <cfvo type="num" val="1"/>
        <color theme="0"/>
        <color theme="1" tint="0.499984740745262"/>
      </colorScale>
    </cfRule>
  </conditionalFormatting>
  <conditionalFormatting sqref="Q31:R31 AJ31">
    <cfRule type="colorScale" priority="8950">
      <colorScale>
        <cfvo type="num" val="0"/>
        <cfvo type="num" val="1"/>
        <color theme="0"/>
        <color theme="1" tint="0.499984740745262"/>
      </colorScale>
    </cfRule>
  </conditionalFormatting>
  <conditionalFormatting sqref="N30:AM30">
    <cfRule type="colorScale" priority="8949">
      <colorScale>
        <cfvo type="num" val="0"/>
        <cfvo type="num" val="1"/>
        <color theme="0"/>
        <color theme="1" tint="0.499984740745262"/>
      </colorScale>
    </cfRule>
  </conditionalFormatting>
  <conditionalFormatting sqref="H24:H26">
    <cfRule type="colorScale" priority="8948">
      <colorScale>
        <cfvo type="num" val="0"/>
        <cfvo type="num" val="1"/>
        <color theme="0"/>
        <color theme="1" tint="0.499984740745262"/>
      </colorScale>
    </cfRule>
  </conditionalFormatting>
  <conditionalFormatting sqref="AE21">
    <cfRule type="colorScale" priority="8946">
      <colorScale>
        <cfvo type="num" val="0"/>
        <cfvo type="num" val="1"/>
        <color theme="0"/>
        <color theme="1" tint="0.499984740745262"/>
      </colorScale>
    </cfRule>
  </conditionalFormatting>
  <conditionalFormatting sqref="AG23">
    <cfRule type="colorScale" priority="8945">
      <colorScale>
        <cfvo type="num" val="0"/>
        <cfvo type="num" val="1"/>
        <color theme="0"/>
        <color theme="1" tint="0.499984740745262"/>
      </colorScale>
    </cfRule>
  </conditionalFormatting>
  <conditionalFormatting sqref="AI22">
    <cfRule type="colorScale" priority="8944">
      <colorScale>
        <cfvo type="num" val="0"/>
        <cfvo type="num" val="1"/>
        <color theme="0"/>
        <color theme="1" tint="0.499984740745262"/>
      </colorScale>
    </cfRule>
  </conditionalFormatting>
  <conditionalFormatting sqref="AK20">
    <cfRule type="colorScale" priority="8943">
      <colorScale>
        <cfvo type="num" val="0"/>
        <cfvo type="num" val="1"/>
        <color theme="0"/>
        <color theme="1" tint="0.499984740745262"/>
      </colorScale>
    </cfRule>
  </conditionalFormatting>
  <conditionalFormatting sqref="AG23">
    <cfRule type="colorScale" priority="8942">
      <colorScale>
        <cfvo type="num" val="0"/>
        <cfvo type="num" val="1"/>
        <color theme="0"/>
        <color theme="1" tint="0.499984740745262"/>
      </colorScale>
    </cfRule>
  </conditionalFormatting>
  <conditionalFormatting sqref="AF24">
    <cfRule type="colorScale" priority="8941">
      <colorScale>
        <cfvo type="num" val="0"/>
        <cfvo type="num" val="1"/>
        <color theme="0"/>
        <color theme="1" tint="0.499984740745262"/>
      </colorScale>
    </cfRule>
  </conditionalFormatting>
  <conditionalFormatting sqref="AE23">
    <cfRule type="colorScale" priority="8940">
      <colorScale>
        <cfvo type="num" val="0"/>
        <cfvo type="num" val="1"/>
        <color theme="0"/>
        <color theme="1" tint="0.499984740745262"/>
      </colorScale>
    </cfRule>
  </conditionalFormatting>
  <conditionalFormatting sqref="AF22:AG22 AD22 AI22:AK22">
    <cfRule type="colorScale" priority="8939">
      <colorScale>
        <cfvo type="num" val="0"/>
        <cfvo type="num" val="1"/>
        <color theme="0"/>
        <color theme="1" tint="0.499984740745262"/>
      </colorScale>
    </cfRule>
  </conditionalFormatting>
  <conditionalFormatting sqref="AE21:AG21 AI21:AK21">
    <cfRule type="colorScale" priority="8938">
      <colorScale>
        <cfvo type="num" val="0"/>
        <cfvo type="num" val="1"/>
        <color theme="0"/>
        <color theme="1" tint="0.499984740745262"/>
      </colorScale>
    </cfRule>
  </conditionalFormatting>
  <conditionalFormatting sqref="AD20:AJ20">
    <cfRule type="colorScale" priority="8937">
      <colorScale>
        <cfvo type="num" val="0"/>
        <cfvo type="num" val="1"/>
        <color theme="0"/>
        <color theme="1" tint="0.499984740745262"/>
      </colorScale>
    </cfRule>
  </conditionalFormatting>
  <conditionalFormatting sqref="AE22">
    <cfRule type="colorScale" priority="8936">
      <colorScale>
        <cfvo type="num" val="0"/>
        <cfvo type="num" val="1"/>
        <color theme="0"/>
        <color theme="1" tint="0.499984740745262"/>
      </colorScale>
    </cfRule>
  </conditionalFormatting>
  <conditionalFormatting sqref="AG24">
    <cfRule type="colorScale" priority="8935">
      <colorScale>
        <cfvo type="num" val="0"/>
        <cfvo type="num" val="1"/>
        <color theme="0"/>
        <color theme="1" tint="0.499984740745262"/>
      </colorScale>
    </cfRule>
  </conditionalFormatting>
  <conditionalFormatting sqref="AH23">
    <cfRule type="colorScale" priority="8934">
      <colorScale>
        <cfvo type="num" val="0"/>
        <cfvo type="num" val="1"/>
        <color theme="0"/>
        <color theme="1" tint="0.499984740745262"/>
      </colorScale>
    </cfRule>
  </conditionalFormatting>
  <conditionalFormatting sqref="AI23">
    <cfRule type="colorScale" priority="8933">
      <colorScale>
        <cfvo type="num" val="0"/>
        <cfvo type="num" val="1"/>
        <color theme="0"/>
        <color theme="1" tint="0.499984740745262"/>
      </colorScale>
    </cfRule>
  </conditionalFormatting>
  <conditionalFormatting sqref="AF27">
    <cfRule type="colorScale" priority="8932">
      <colorScale>
        <cfvo type="num" val="0"/>
        <cfvo type="num" val="1"/>
        <color theme="0"/>
        <color theme="1" tint="0.499984740745262"/>
      </colorScale>
    </cfRule>
  </conditionalFormatting>
  <conditionalFormatting sqref="Q21">
    <cfRule type="colorScale" priority="8931">
      <colorScale>
        <cfvo type="num" val="0"/>
        <cfvo type="num" val="1"/>
        <color theme="0"/>
        <color theme="1" tint="0.499984740745262"/>
      </colorScale>
    </cfRule>
  </conditionalFormatting>
  <conditionalFormatting sqref="S19 U19 W19 Y19 AA19 AC19 AE19 AG19 AI19">
    <cfRule type="colorScale" priority="8930">
      <colorScale>
        <cfvo type="num" val="0"/>
        <cfvo type="num" val="1"/>
        <color theme="0"/>
        <color theme="1" tint="0.499984740745262"/>
      </colorScale>
    </cfRule>
  </conditionalFormatting>
  <conditionalFormatting sqref="I23:N27">
    <cfRule type="colorScale" priority="8929">
      <colorScale>
        <cfvo type="num" val="0"/>
        <cfvo type="num" val="1"/>
        <color theme="0"/>
        <color theme="1" tint="0.499984740745262"/>
      </colorScale>
    </cfRule>
  </conditionalFormatting>
  <conditionalFormatting sqref="T21">
    <cfRule type="colorScale" priority="8928">
      <colorScale>
        <cfvo type="num" val="0"/>
        <cfvo type="num" val="1"/>
        <color theme="0"/>
        <color theme="1" tint="0.499984740745262"/>
      </colorScale>
    </cfRule>
  </conditionalFormatting>
  <conditionalFormatting sqref="T21">
    <cfRule type="colorScale" priority="8927">
      <colorScale>
        <cfvo type="num" val="0"/>
        <cfvo type="num" val="1"/>
        <color theme="0"/>
        <color theme="1" tint="0.499984740745262"/>
      </colorScale>
    </cfRule>
  </conditionalFormatting>
  <conditionalFormatting sqref="W21">
    <cfRule type="colorScale" priority="8926">
      <colorScale>
        <cfvo type="num" val="0"/>
        <cfvo type="num" val="1"/>
        <color theme="0"/>
        <color theme="1" tint="0.499984740745262"/>
      </colorScale>
    </cfRule>
  </conditionalFormatting>
  <conditionalFormatting sqref="W21">
    <cfRule type="colorScale" priority="8925">
      <colorScale>
        <cfvo type="num" val="0"/>
        <cfvo type="num" val="1"/>
        <color theme="0"/>
        <color theme="1" tint="0.499984740745262"/>
      </colorScale>
    </cfRule>
  </conditionalFormatting>
  <conditionalFormatting sqref="Z21">
    <cfRule type="colorScale" priority="8924">
      <colorScale>
        <cfvo type="num" val="0"/>
        <cfvo type="num" val="1"/>
        <color theme="0"/>
        <color theme="1" tint="0.499984740745262"/>
      </colorScale>
    </cfRule>
  </conditionalFormatting>
  <conditionalFormatting sqref="T19">
    <cfRule type="colorScale" priority="8923">
      <colorScale>
        <cfvo type="num" val="0"/>
        <cfvo type="num" val="1"/>
        <color theme="0"/>
        <color theme="1" tint="0.499984740745262"/>
      </colorScale>
    </cfRule>
  </conditionalFormatting>
  <conditionalFormatting sqref="V19">
    <cfRule type="colorScale" priority="8922">
      <colorScale>
        <cfvo type="num" val="0"/>
        <cfvo type="num" val="1"/>
        <color theme="0"/>
        <color theme="1" tint="0.499984740745262"/>
      </colorScale>
    </cfRule>
  </conditionalFormatting>
  <conditionalFormatting sqref="X19">
    <cfRule type="colorScale" priority="8921">
      <colorScale>
        <cfvo type="num" val="0"/>
        <cfvo type="num" val="1"/>
        <color theme="0"/>
        <color theme="1" tint="0.499984740745262"/>
      </colorScale>
    </cfRule>
  </conditionalFormatting>
  <conditionalFormatting sqref="Z19">
    <cfRule type="colorScale" priority="8920">
      <colorScale>
        <cfvo type="num" val="0"/>
        <cfvo type="num" val="1"/>
        <color theme="0"/>
        <color theme="1" tint="0.499984740745262"/>
      </colorScale>
    </cfRule>
  </conditionalFormatting>
  <conditionalFormatting sqref="AB19">
    <cfRule type="colorScale" priority="8919">
      <colorScale>
        <cfvo type="num" val="0"/>
        <cfvo type="num" val="1"/>
        <color theme="0"/>
        <color theme="1" tint="0.499984740745262"/>
      </colorScale>
    </cfRule>
  </conditionalFormatting>
  <conditionalFormatting sqref="AD19">
    <cfRule type="colorScale" priority="8918">
      <colorScale>
        <cfvo type="num" val="0"/>
        <cfvo type="num" val="1"/>
        <color theme="0"/>
        <color theme="1" tint="0.499984740745262"/>
      </colorScale>
    </cfRule>
  </conditionalFormatting>
  <conditionalFormatting sqref="AF19">
    <cfRule type="colorScale" priority="8917">
      <colorScale>
        <cfvo type="num" val="0"/>
        <cfvo type="num" val="1"/>
        <color theme="0"/>
        <color theme="1" tint="0.499984740745262"/>
      </colorScale>
    </cfRule>
  </conditionalFormatting>
  <conditionalFormatting sqref="AH19">
    <cfRule type="colorScale" priority="8916">
      <colorScale>
        <cfvo type="num" val="0"/>
        <cfvo type="num" val="1"/>
        <color theme="0"/>
        <color theme="1" tint="0.499984740745262"/>
      </colorScale>
    </cfRule>
  </conditionalFormatting>
  <conditionalFormatting sqref="U31 S31 W31 Y31 AA31 AC31 AE31 AG31 AI31">
    <cfRule type="colorScale" priority="8915">
      <colorScale>
        <cfvo type="num" val="0"/>
        <cfvo type="num" val="1"/>
        <color theme="0"/>
        <color theme="1" tint="0.499984740745262"/>
      </colorScale>
    </cfRule>
  </conditionalFormatting>
  <conditionalFormatting sqref="T31">
    <cfRule type="colorScale" priority="8914">
      <colorScale>
        <cfvo type="num" val="0"/>
        <cfvo type="num" val="1"/>
        <color theme="0"/>
        <color theme="1" tint="0.499984740745262"/>
      </colorScale>
    </cfRule>
  </conditionalFormatting>
  <conditionalFormatting sqref="V31">
    <cfRule type="colorScale" priority="8913">
      <colorScale>
        <cfvo type="num" val="0"/>
        <cfvo type="num" val="1"/>
        <color theme="0"/>
        <color theme="1" tint="0.499984740745262"/>
      </colorScale>
    </cfRule>
  </conditionalFormatting>
  <conditionalFormatting sqref="X31">
    <cfRule type="colorScale" priority="8912">
      <colorScale>
        <cfvo type="num" val="0"/>
        <cfvo type="num" val="1"/>
        <color theme="0"/>
        <color theme="1" tint="0.499984740745262"/>
      </colorScale>
    </cfRule>
  </conditionalFormatting>
  <conditionalFormatting sqref="Z31">
    <cfRule type="colorScale" priority="8911">
      <colorScale>
        <cfvo type="num" val="0"/>
        <cfvo type="num" val="1"/>
        <color theme="0"/>
        <color theme="1" tint="0.499984740745262"/>
      </colorScale>
    </cfRule>
  </conditionalFormatting>
  <conditionalFormatting sqref="AB31">
    <cfRule type="colorScale" priority="8910">
      <colorScale>
        <cfvo type="num" val="0"/>
        <cfvo type="num" val="1"/>
        <color theme="0"/>
        <color theme="1" tint="0.499984740745262"/>
      </colorScale>
    </cfRule>
  </conditionalFormatting>
  <conditionalFormatting sqref="AD31">
    <cfRule type="colorScale" priority="8909">
      <colorScale>
        <cfvo type="num" val="0"/>
        <cfvo type="num" val="1"/>
        <color theme="0"/>
        <color theme="1" tint="0.499984740745262"/>
      </colorScale>
    </cfRule>
  </conditionalFormatting>
  <conditionalFormatting sqref="AF31">
    <cfRule type="colorScale" priority="8908">
      <colorScale>
        <cfvo type="num" val="0"/>
        <cfvo type="num" val="1"/>
        <color theme="0"/>
        <color theme="1" tint="0.499984740745262"/>
      </colorScale>
    </cfRule>
  </conditionalFormatting>
  <conditionalFormatting sqref="AH31">
    <cfRule type="colorScale" priority="8907">
      <colorScale>
        <cfvo type="num" val="0"/>
        <cfvo type="num" val="1"/>
        <color theme="0"/>
        <color theme="1" tint="0.499984740745262"/>
      </colorScale>
    </cfRule>
  </conditionalFormatting>
  <conditionalFormatting sqref="BA17:BT17">
    <cfRule type="colorScale" priority="6090">
      <colorScale>
        <cfvo type="num" val="0"/>
        <cfvo type="num" val="1"/>
        <color theme="0"/>
        <color theme="1" tint="0.499984740745262"/>
      </colorScale>
    </cfRule>
  </conditionalFormatting>
  <conditionalFormatting sqref="AE22">
    <cfRule type="colorScale" priority="5261">
      <colorScale>
        <cfvo type="num" val="0"/>
        <cfvo type="num" val="1"/>
        <color theme="0"/>
        <color theme="1" tint="0.499984740745262"/>
      </colorScale>
    </cfRule>
  </conditionalFormatting>
  <conditionalFormatting sqref="AD21">
    <cfRule type="colorScale" priority="5260">
      <colorScale>
        <cfvo type="num" val="0"/>
        <cfvo type="num" val="1"/>
        <color theme="0"/>
        <color theme="1" tint="0.499984740745262"/>
      </colorScale>
    </cfRule>
  </conditionalFormatting>
  <conditionalFormatting sqref="AD21">
    <cfRule type="colorScale" priority="5259">
      <colorScale>
        <cfvo type="num" val="0"/>
        <cfvo type="num" val="1"/>
        <color theme="0"/>
        <color theme="1" tint="0.499984740745262"/>
      </colorScale>
    </cfRule>
  </conditionalFormatting>
  <conditionalFormatting sqref="AH21:AH22">
    <cfRule type="colorScale" priority="5258">
      <colorScale>
        <cfvo type="num" val="0"/>
        <cfvo type="num" val="1"/>
        <color theme="0"/>
        <color theme="1" tint="0.499984740745262"/>
      </colorScale>
    </cfRule>
  </conditionalFormatting>
  <conditionalFormatting sqref="AH21:AH22">
    <cfRule type="colorScale" priority="5257">
      <colorScale>
        <cfvo type="num" val="0"/>
        <cfvo type="num" val="1"/>
        <color theme="0"/>
        <color theme="1" tint="0.499984740745262"/>
      </colorScale>
    </cfRule>
  </conditionalFormatting>
  <conditionalFormatting sqref="AH21:AH22">
    <cfRule type="colorScale" priority="5256">
      <colorScale>
        <cfvo type="num" val="0"/>
        <cfvo type="num" val="1"/>
        <color theme="0"/>
        <color theme="1" tint="0.499984740745262"/>
      </colorScale>
    </cfRule>
  </conditionalFormatting>
  <conditionalFormatting sqref="N16:P16">
    <cfRule type="colorScale" priority="1104">
      <colorScale>
        <cfvo type="num" val="0"/>
        <cfvo type="num" val="1"/>
        <color theme="0"/>
        <color theme="1" tint="0.499984740745262"/>
      </colorScale>
    </cfRule>
  </conditionalFormatting>
  <conditionalFormatting sqref="G8">
    <cfRule type="colorScale" priority="1123">
      <colorScale>
        <cfvo type="num" val="0"/>
        <cfvo type="num" val="1"/>
        <color theme="0"/>
        <color theme="1" tint="0.499984740745262"/>
      </colorScale>
    </cfRule>
  </conditionalFormatting>
  <conditionalFormatting sqref="H7">
    <cfRule type="colorScale" priority="1122">
      <colorScale>
        <cfvo type="num" val="0"/>
        <cfvo type="num" val="1"/>
        <color theme="0"/>
        <color theme="1" tint="0.499984740745262"/>
      </colorScale>
    </cfRule>
  </conditionalFormatting>
  <conditionalFormatting sqref="I6">
    <cfRule type="colorScale" priority="1121">
      <colorScale>
        <cfvo type="num" val="0"/>
        <cfvo type="num" val="1"/>
        <color theme="0"/>
        <color theme="1" tint="0.499984740745262"/>
      </colorScale>
    </cfRule>
  </conditionalFormatting>
  <conditionalFormatting sqref="J5">
    <cfRule type="colorScale" priority="1120">
      <colorScale>
        <cfvo type="num" val="0"/>
        <cfvo type="num" val="1"/>
        <color theme="0"/>
        <color theme="1" tint="0.499984740745262"/>
      </colorScale>
    </cfRule>
  </conditionalFormatting>
  <conditionalFormatting sqref="K5">
    <cfRule type="colorScale" priority="1119">
      <colorScale>
        <cfvo type="num" val="0"/>
        <cfvo type="num" val="1"/>
        <color theme="0"/>
        <color theme="1" tint="0.499984740745262"/>
      </colorScale>
    </cfRule>
  </conditionalFormatting>
  <conditionalFormatting sqref="L4">
    <cfRule type="colorScale" priority="1118">
      <colorScale>
        <cfvo type="num" val="0"/>
        <cfvo type="num" val="1"/>
        <color theme="0"/>
        <color theme="1" tint="0.499984740745262"/>
      </colorScale>
    </cfRule>
  </conditionalFormatting>
  <conditionalFormatting sqref="M4">
    <cfRule type="colorScale" priority="1117">
      <colorScale>
        <cfvo type="num" val="0"/>
        <cfvo type="num" val="1"/>
        <color theme="0"/>
        <color theme="1" tint="0.499984740745262"/>
      </colorScale>
    </cfRule>
  </conditionalFormatting>
  <conditionalFormatting sqref="Q2:AJ2">
    <cfRule type="colorScale" priority="1114">
      <colorScale>
        <cfvo type="num" val="0"/>
        <cfvo type="num" val="1"/>
        <color theme="0"/>
        <color theme="1" tint="0.499984740745262"/>
      </colorScale>
    </cfRule>
  </conditionalFormatting>
  <conditionalFormatting sqref="N3:P3">
    <cfRule type="colorScale" priority="1116">
      <colorScale>
        <cfvo type="num" val="0"/>
        <cfvo type="num" val="1"/>
        <color theme="0"/>
        <color theme="1" tint="0.499984740745262"/>
      </colorScale>
    </cfRule>
  </conditionalFormatting>
  <conditionalFormatting sqref="F9">
    <cfRule type="colorScale" priority="1115">
      <colorScale>
        <cfvo type="num" val="0"/>
        <cfvo type="num" val="1"/>
        <color theme="0"/>
        <color theme="1" tint="0.499984740745262"/>
      </colorScale>
    </cfRule>
  </conditionalFormatting>
  <conditionalFormatting sqref="G9">
    <cfRule type="colorScale" priority="1083">
      <colorScale>
        <cfvo type="num" val="0"/>
        <cfvo type="num" val="1"/>
        <color theme="0"/>
        <color theme="1" tint="0.499984740745262"/>
      </colorScale>
    </cfRule>
  </conditionalFormatting>
  <conditionalFormatting sqref="AK3:AM3">
    <cfRule type="colorScale" priority="1113">
      <colorScale>
        <cfvo type="num" val="0"/>
        <cfvo type="num" val="1"/>
        <color theme="0"/>
        <color theme="1" tint="0.499984740745262"/>
      </colorScale>
    </cfRule>
  </conditionalFormatting>
  <conditionalFormatting sqref="AN4:AO4">
    <cfRule type="colorScale" priority="1112">
      <colorScale>
        <cfvo type="num" val="0"/>
        <cfvo type="num" val="1"/>
        <color theme="0"/>
        <color theme="1" tint="0.499984740745262"/>
      </colorScale>
    </cfRule>
  </conditionalFormatting>
  <conditionalFormatting sqref="AP5">
    <cfRule type="colorScale" priority="1111">
      <colorScale>
        <cfvo type="num" val="0"/>
        <cfvo type="num" val="1"/>
        <color theme="0"/>
        <color theme="1" tint="0.499984740745262"/>
      </colorScale>
    </cfRule>
  </conditionalFormatting>
  <conditionalFormatting sqref="AQ6:AQ7">
    <cfRule type="colorScale" priority="1110">
      <colorScale>
        <cfvo type="num" val="0"/>
        <cfvo type="num" val="1"/>
        <color theme="0"/>
        <color theme="1" tint="0.499984740745262"/>
      </colorScale>
    </cfRule>
  </conditionalFormatting>
  <conditionalFormatting sqref="AR8:AR11">
    <cfRule type="colorScale" priority="1109">
      <colorScale>
        <cfvo type="num" val="0"/>
        <cfvo type="num" val="1"/>
        <color theme="0"/>
        <color theme="1" tint="0.499984740745262"/>
      </colorScale>
    </cfRule>
  </conditionalFormatting>
  <conditionalFormatting sqref="AQ11:AQ13">
    <cfRule type="colorScale" priority="1108">
      <colorScale>
        <cfvo type="num" val="0"/>
        <cfvo type="num" val="1"/>
        <color theme="0"/>
        <color theme="1" tint="0.499984740745262"/>
      </colorScale>
    </cfRule>
  </conditionalFormatting>
  <conditionalFormatting sqref="AP14">
    <cfRule type="colorScale" priority="1107">
      <colorScale>
        <cfvo type="num" val="0"/>
        <cfvo type="num" val="1"/>
        <color theme="0"/>
        <color theme="1" tint="0.499984740745262"/>
      </colorScale>
    </cfRule>
  </conditionalFormatting>
  <conditionalFormatting sqref="AN15:AO15">
    <cfRule type="colorScale" priority="1106">
      <colorScale>
        <cfvo type="num" val="0"/>
        <cfvo type="num" val="1"/>
        <color theme="0"/>
        <color theme="1" tint="0.499984740745262"/>
      </colorScale>
    </cfRule>
  </conditionalFormatting>
  <conditionalFormatting sqref="AK16:AM16">
    <cfRule type="colorScale" priority="1105">
      <colorScale>
        <cfvo type="num" val="0"/>
        <cfvo type="num" val="1"/>
        <color theme="0"/>
        <color theme="1" tint="0.499984740745262"/>
      </colorScale>
    </cfRule>
  </conditionalFormatting>
  <conditionalFormatting sqref="L15:M15">
    <cfRule type="colorScale" priority="1103">
      <colorScale>
        <cfvo type="num" val="0"/>
        <cfvo type="num" val="1"/>
        <color theme="0"/>
        <color theme="1" tint="0.499984740745262"/>
      </colorScale>
    </cfRule>
  </conditionalFormatting>
  <conditionalFormatting sqref="J14:K14">
    <cfRule type="colorScale" priority="1102">
      <colorScale>
        <cfvo type="num" val="0"/>
        <cfvo type="num" val="1"/>
        <color theme="0"/>
        <color theme="1" tint="0.499984740745262"/>
      </colorScale>
    </cfRule>
  </conditionalFormatting>
  <conditionalFormatting sqref="I13">
    <cfRule type="colorScale" priority="1101">
      <colorScale>
        <cfvo type="num" val="0"/>
        <cfvo type="num" val="1"/>
        <color theme="0"/>
        <color theme="1" tint="0.499984740745262"/>
      </colorScale>
    </cfRule>
  </conditionalFormatting>
  <conditionalFormatting sqref="H12">
    <cfRule type="colorScale" priority="1100">
      <colorScale>
        <cfvo type="num" val="0"/>
        <cfvo type="num" val="1"/>
        <color theme="0"/>
        <color theme="1" tint="0.499984740745262"/>
      </colorScale>
    </cfRule>
  </conditionalFormatting>
  <conditionalFormatting sqref="G11">
    <cfRule type="colorScale" priority="1099">
      <colorScale>
        <cfvo type="num" val="0"/>
        <cfvo type="num" val="1"/>
        <color theme="0"/>
        <color theme="1" tint="0.499984740745262"/>
      </colorScale>
    </cfRule>
  </conditionalFormatting>
  <conditionalFormatting sqref="F10">
    <cfRule type="colorScale" priority="1098">
      <colorScale>
        <cfvo type="num" val="0"/>
        <cfvo type="num" val="1"/>
        <color theme="0"/>
        <color theme="1" tint="0.499984740745262"/>
      </colorScale>
    </cfRule>
  </conditionalFormatting>
  <conditionalFormatting sqref="AN14:AO14">
    <cfRule type="colorScale" priority="1097">
      <colorScale>
        <cfvo type="num" val="0"/>
        <cfvo type="num" val="1"/>
        <color theme="0"/>
        <color theme="1" tint="0.499984740745262"/>
      </colorScale>
    </cfRule>
  </conditionalFormatting>
  <conditionalFormatting sqref="AK15:AM15">
    <cfRule type="colorScale" priority="1096">
      <colorScale>
        <cfvo type="num" val="0"/>
        <cfvo type="num" val="1"/>
        <color theme="0"/>
        <color theme="1" tint="0.499984740745262"/>
      </colorScale>
    </cfRule>
  </conditionalFormatting>
  <conditionalFormatting sqref="Q16:AJ16">
    <cfRule type="colorScale" priority="1095">
      <colorScale>
        <cfvo type="num" val="0"/>
        <cfvo type="num" val="1"/>
        <color theme="0"/>
        <color theme="1" tint="0.499984740745262"/>
      </colorScale>
    </cfRule>
  </conditionalFormatting>
  <conditionalFormatting sqref="N15:P15">
    <cfRule type="colorScale" priority="1094">
      <colorScale>
        <cfvo type="num" val="0"/>
        <cfvo type="num" val="1"/>
        <color theme="0"/>
        <color theme="1" tint="0.499984740745262"/>
      </colorScale>
    </cfRule>
  </conditionalFormatting>
  <conditionalFormatting sqref="L14:M14">
    <cfRule type="colorScale" priority="1093">
      <colorScale>
        <cfvo type="num" val="0"/>
        <cfvo type="num" val="1"/>
        <color theme="0"/>
        <color theme="1" tint="0.499984740745262"/>
      </colorScale>
    </cfRule>
  </conditionalFormatting>
  <conditionalFormatting sqref="I12">
    <cfRule type="colorScale" priority="1092">
      <colorScale>
        <cfvo type="num" val="0"/>
        <cfvo type="num" val="1"/>
        <color theme="0"/>
        <color theme="1" tint="0.499984740745262"/>
      </colorScale>
    </cfRule>
  </conditionalFormatting>
  <conditionalFormatting sqref="G10">
    <cfRule type="colorScale" priority="1091">
      <colorScale>
        <cfvo type="num" val="0"/>
        <cfvo type="num" val="1"/>
        <color theme="0"/>
        <color theme="1" tint="0.499984740745262"/>
      </colorScale>
    </cfRule>
  </conditionalFormatting>
  <conditionalFormatting sqref="AQ8:AQ9">
    <cfRule type="colorScale" priority="1090">
      <colorScale>
        <cfvo type="num" val="0"/>
        <cfvo type="num" val="1"/>
        <color theme="0"/>
        <color theme="1" tint="0.499984740745262"/>
      </colorScale>
    </cfRule>
  </conditionalFormatting>
  <conditionalFormatting sqref="AJ5:AO5 L5">
    <cfRule type="colorScale" priority="1089">
      <colorScale>
        <cfvo type="num" val="0"/>
        <cfvo type="num" val="1"/>
        <color theme="0"/>
        <color theme="1" tint="0.499984740745262"/>
      </colorScale>
    </cfRule>
  </conditionalFormatting>
  <conditionalFormatting sqref="N4:O4 AJ4:AM4">
    <cfRule type="colorScale" priority="1088">
      <colorScale>
        <cfvo type="num" val="0"/>
        <cfvo type="num" val="1"/>
        <color theme="0"/>
        <color theme="1" tint="0.499984740745262"/>
      </colorScale>
    </cfRule>
  </conditionalFormatting>
  <conditionalFormatting sqref="Q3:R3 AJ3">
    <cfRule type="colorScale" priority="1087">
      <colorScale>
        <cfvo type="num" val="0"/>
        <cfvo type="num" val="1"/>
        <color theme="0"/>
        <color theme="1" tint="0.499984740745262"/>
      </colorScale>
    </cfRule>
  </conditionalFormatting>
  <conditionalFormatting sqref="AQ8:AQ10">
    <cfRule type="colorScale" priority="1086">
      <colorScale>
        <cfvo type="num" val="0"/>
        <cfvo type="num" val="1"/>
        <color theme="0"/>
        <color theme="1" tint="0.499984740745262"/>
      </colorScale>
    </cfRule>
  </conditionalFormatting>
  <conditionalFormatting sqref="Q15:R15 AJ15">
    <cfRule type="colorScale" priority="1085">
      <colorScale>
        <cfvo type="num" val="0"/>
        <cfvo type="num" val="1"/>
        <color theme="0"/>
        <color theme="1" tint="0.499984740745262"/>
      </colorScale>
    </cfRule>
  </conditionalFormatting>
  <conditionalFormatting sqref="AJ14:AM14">
    <cfRule type="colorScale" priority="1084">
      <colorScale>
        <cfvo type="num" val="0"/>
        <cfvo type="num" val="1"/>
        <color theme="0"/>
        <color theme="1" tint="0.499984740745262"/>
      </colorScale>
    </cfRule>
  </conditionalFormatting>
  <conditionalFormatting sqref="AK4">
    <cfRule type="colorScale" priority="1082">
      <colorScale>
        <cfvo type="num" val="0"/>
        <cfvo type="num" val="1"/>
        <color theme="0"/>
        <color theme="1" tint="0.499984740745262"/>
      </colorScale>
    </cfRule>
  </conditionalFormatting>
  <conditionalFormatting sqref="AJ5:AK5">
    <cfRule type="colorScale" priority="1081">
      <colorScale>
        <cfvo type="num" val="0"/>
        <cfvo type="num" val="1"/>
        <color theme="0"/>
        <color theme="1" tint="0.499984740745262"/>
      </colorScale>
    </cfRule>
  </conditionalFormatting>
  <conditionalFormatting sqref="AJ4">
    <cfRule type="colorScale" priority="1080">
      <colorScale>
        <cfvo type="num" val="0"/>
        <cfvo type="num" val="1"/>
        <color theme="0"/>
        <color theme="1" tint="0.499984740745262"/>
      </colorScale>
    </cfRule>
  </conditionalFormatting>
  <conditionalFormatting sqref="I7">
    <cfRule type="colorScale" priority="1079">
      <colorScale>
        <cfvo type="num" val="0"/>
        <cfvo type="num" val="1"/>
        <color theme="0"/>
        <color theme="1" tint="0.499984740745262"/>
      </colorScale>
    </cfRule>
  </conditionalFormatting>
  <conditionalFormatting sqref="H8:I11">
    <cfRule type="colorScale" priority="1078">
      <colorScale>
        <cfvo type="num" val="0"/>
        <cfvo type="num" val="1"/>
        <color theme="0"/>
        <color theme="1" tint="0.499984740745262"/>
      </colorScale>
    </cfRule>
  </conditionalFormatting>
  <conditionalFormatting sqref="J6:M13 AJ6:AP13">
    <cfRule type="colorScale" priority="1077">
      <colorScale>
        <cfvo type="num" val="0"/>
        <cfvo type="num" val="1"/>
        <color theme="0"/>
        <color theme="1" tint="0.499984740745262"/>
      </colorScale>
    </cfRule>
  </conditionalFormatting>
  <conditionalFormatting sqref="M5">
    <cfRule type="colorScale" priority="1076">
      <colorScale>
        <cfvo type="num" val="0"/>
        <cfvo type="num" val="1"/>
        <color theme="0"/>
        <color theme="1" tint="0.499984740745262"/>
      </colorScale>
    </cfRule>
  </conditionalFormatting>
  <conditionalFormatting sqref="N8:R14 N5:O7">
    <cfRule type="colorScale" priority="1075">
      <colorScale>
        <cfvo type="num" val="0"/>
        <cfvo type="num" val="1"/>
        <color theme="0"/>
        <color theme="1" tint="0.499984740745262"/>
      </colorScale>
    </cfRule>
  </conditionalFormatting>
  <conditionalFormatting sqref="P4:R7">
    <cfRule type="colorScale" priority="1074">
      <colorScale>
        <cfvo type="num" val="0"/>
        <cfvo type="num" val="1"/>
        <color theme="0"/>
        <color theme="1" tint="0.499984740745262"/>
      </colorScale>
    </cfRule>
  </conditionalFormatting>
  <conditionalFormatting sqref="S3:AI15">
    <cfRule type="colorScale" priority="1073">
      <colorScale>
        <cfvo type="num" val="0"/>
        <cfvo type="num" val="1"/>
        <color theme="0"/>
        <color theme="1" tint="0.499984740745262"/>
      </colorScale>
    </cfRule>
  </conditionalFormatting>
  <conditionalFormatting sqref="AX16:AZ16">
    <cfRule type="colorScale" priority="1053">
      <colorScale>
        <cfvo type="num" val="0"/>
        <cfvo type="num" val="1"/>
        <color theme="0"/>
        <color theme="1" tint="0.499984740745262"/>
      </colorScale>
    </cfRule>
  </conditionalFormatting>
  <conditionalFormatting sqref="AU5">
    <cfRule type="colorScale" priority="1068">
      <colorScale>
        <cfvo type="num" val="0"/>
        <cfvo type="num" val="1"/>
        <color theme="0"/>
        <color theme="1" tint="0.499984740745262"/>
      </colorScale>
    </cfRule>
  </conditionalFormatting>
  <conditionalFormatting sqref="AV4">
    <cfRule type="colorScale" priority="1067">
      <colorScale>
        <cfvo type="num" val="0"/>
        <cfvo type="num" val="1"/>
        <color theme="0"/>
        <color theme="1" tint="0.499984740745262"/>
      </colorScale>
    </cfRule>
  </conditionalFormatting>
  <conditionalFormatting sqref="AW4">
    <cfRule type="colorScale" priority="1066">
      <colorScale>
        <cfvo type="num" val="0"/>
        <cfvo type="num" val="1"/>
        <color theme="0"/>
        <color theme="1" tint="0.499984740745262"/>
      </colorScale>
    </cfRule>
  </conditionalFormatting>
  <conditionalFormatting sqref="BA2:BT2">
    <cfRule type="colorScale" priority="1063">
      <colorScale>
        <cfvo type="num" val="0"/>
        <cfvo type="num" val="1"/>
        <color theme="0"/>
        <color theme="1" tint="0.499984740745262"/>
      </colorScale>
    </cfRule>
  </conditionalFormatting>
  <conditionalFormatting sqref="AX3:AZ3">
    <cfRule type="colorScale" priority="1065">
      <colorScale>
        <cfvo type="num" val="0"/>
        <cfvo type="num" val="1"/>
        <color theme="0"/>
        <color theme="1" tint="0.499984740745262"/>
      </colorScale>
    </cfRule>
  </conditionalFormatting>
  <conditionalFormatting sqref="BU3:BW3">
    <cfRule type="colorScale" priority="1062">
      <colorScale>
        <cfvo type="num" val="0"/>
        <cfvo type="num" val="1"/>
        <color theme="0"/>
        <color theme="1" tint="0.499984740745262"/>
      </colorScale>
    </cfRule>
  </conditionalFormatting>
  <conditionalFormatting sqref="BX4:BY4">
    <cfRule type="colorScale" priority="1061">
      <colorScale>
        <cfvo type="num" val="0"/>
        <cfvo type="num" val="1"/>
        <color theme="0"/>
        <color theme="1" tint="0.499984740745262"/>
      </colorScale>
    </cfRule>
  </conditionalFormatting>
  <conditionalFormatting sqref="BZ5">
    <cfRule type="colorScale" priority="1060">
      <colorScale>
        <cfvo type="num" val="0"/>
        <cfvo type="num" val="1"/>
        <color theme="0"/>
        <color theme="1" tint="0.499984740745262"/>
      </colorScale>
    </cfRule>
  </conditionalFormatting>
  <conditionalFormatting sqref="CA6:CA7">
    <cfRule type="colorScale" priority="1059">
      <colorScale>
        <cfvo type="num" val="0"/>
        <cfvo type="num" val="1"/>
        <color theme="0"/>
        <color theme="1" tint="0.499984740745262"/>
      </colorScale>
    </cfRule>
  </conditionalFormatting>
  <conditionalFormatting sqref="CB8:CB11">
    <cfRule type="colorScale" priority="1058">
      <colorScale>
        <cfvo type="num" val="0"/>
        <cfvo type="num" val="1"/>
        <color theme="0"/>
        <color theme="1" tint="0.499984740745262"/>
      </colorScale>
    </cfRule>
  </conditionalFormatting>
  <conditionalFormatting sqref="CA11:CA13">
    <cfRule type="colorScale" priority="1057">
      <colorScale>
        <cfvo type="num" val="0"/>
        <cfvo type="num" val="1"/>
        <color theme="0"/>
        <color theme="1" tint="0.499984740745262"/>
      </colorScale>
    </cfRule>
  </conditionalFormatting>
  <conditionalFormatting sqref="BZ14">
    <cfRule type="colorScale" priority="1056">
      <colorScale>
        <cfvo type="num" val="0"/>
        <cfvo type="num" val="1"/>
        <color theme="0"/>
        <color theme="1" tint="0.499984740745262"/>
      </colorScale>
    </cfRule>
  </conditionalFormatting>
  <conditionalFormatting sqref="BX15:BY15">
    <cfRule type="colorScale" priority="1055">
      <colorScale>
        <cfvo type="num" val="0"/>
        <cfvo type="num" val="1"/>
        <color theme="0"/>
        <color theme="1" tint="0.499984740745262"/>
      </colorScale>
    </cfRule>
  </conditionalFormatting>
  <conditionalFormatting sqref="BU16:BW16">
    <cfRule type="colorScale" priority="1054">
      <colorScale>
        <cfvo type="num" val="0"/>
        <cfvo type="num" val="1"/>
        <color theme="0"/>
        <color theme="1" tint="0.499984740745262"/>
      </colorScale>
    </cfRule>
  </conditionalFormatting>
  <conditionalFormatting sqref="AV15:AW15">
    <cfRule type="colorScale" priority="1052">
      <colorScale>
        <cfvo type="num" val="0"/>
        <cfvo type="num" val="1"/>
        <color theme="0"/>
        <color theme="1" tint="0.499984740745262"/>
      </colorScale>
    </cfRule>
  </conditionalFormatting>
  <conditionalFormatting sqref="BX14:BY14">
    <cfRule type="colorScale" priority="1046">
      <colorScale>
        <cfvo type="num" val="0"/>
        <cfvo type="num" val="1"/>
        <color theme="0"/>
        <color theme="1" tint="0.499984740745262"/>
      </colorScale>
    </cfRule>
  </conditionalFormatting>
  <conditionalFormatting sqref="BU15:BW15">
    <cfRule type="colorScale" priority="1045">
      <colorScale>
        <cfvo type="num" val="0"/>
        <cfvo type="num" val="1"/>
        <color theme="0"/>
        <color theme="1" tint="0.499984740745262"/>
      </colorScale>
    </cfRule>
  </conditionalFormatting>
  <conditionalFormatting sqref="BA16:BT16">
    <cfRule type="colorScale" priority="1044">
      <colorScale>
        <cfvo type="num" val="0"/>
        <cfvo type="num" val="1"/>
        <color theme="0"/>
        <color theme="1" tint="0.499984740745262"/>
      </colorScale>
    </cfRule>
  </conditionalFormatting>
  <conditionalFormatting sqref="AX15:AZ15">
    <cfRule type="colorScale" priority="1043">
      <colorScale>
        <cfvo type="num" val="0"/>
        <cfvo type="num" val="1"/>
        <color theme="0"/>
        <color theme="1" tint="0.499984740745262"/>
      </colorScale>
    </cfRule>
  </conditionalFormatting>
  <conditionalFormatting sqref="AV14:AW14">
    <cfRule type="colorScale" priority="1042">
      <colorScale>
        <cfvo type="num" val="0"/>
        <cfvo type="num" val="1"/>
        <color theme="0"/>
        <color theme="1" tint="0.499984740745262"/>
      </colorScale>
    </cfRule>
  </conditionalFormatting>
  <conditionalFormatting sqref="CA8:CA9">
    <cfRule type="colorScale" priority="1039">
      <colorScale>
        <cfvo type="num" val="0"/>
        <cfvo type="num" val="1"/>
        <color theme="0"/>
        <color theme="1" tint="0.499984740745262"/>
      </colorScale>
    </cfRule>
  </conditionalFormatting>
  <conditionalFormatting sqref="BT5:BY5 AV5">
    <cfRule type="colorScale" priority="1038">
      <colorScale>
        <cfvo type="num" val="0"/>
        <cfvo type="num" val="1"/>
        <color theme="0"/>
        <color theme="1" tint="0.499984740745262"/>
      </colorScale>
    </cfRule>
  </conditionalFormatting>
  <conditionalFormatting sqref="AX4:AY4 BT4:BW4">
    <cfRule type="colorScale" priority="1037">
      <colorScale>
        <cfvo type="num" val="0"/>
        <cfvo type="num" val="1"/>
        <color theme="0"/>
        <color theme="1" tint="0.499984740745262"/>
      </colorScale>
    </cfRule>
  </conditionalFormatting>
  <conditionalFormatting sqref="BA3:BB3 BT3">
    <cfRule type="colorScale" priority="1036">
      <colorScale>
        <cfvo type="num" val="0"/>
        <cfvo type="num" val="1"/>
        <color theme="0"/>
        <color theme="1" tint="0.499984740745262"/>
      </colorScale>
    </cfRule>
  </conditionalFormatting>
  <conditionalFormatting sqref="CA8:CA10">
    <cfRule type="colorScale" priority="1035">
      <colorScale>
        <cfvo type="num" val="0"/>
        <cfvo type="num" val="1"/>
        <color theme="0"/>
        <color theme="1" tint="0.499984740745262"/>
      </colorScale>
    </cfRule>
  </conditionalFormatting>
  <conditionalFormatting sqref="BA15:BB15 BT15">
    <cfRule type="colorScale" priority="1034">
      <colorScale>
        <cfvo type="num" val="0"/>
        <cfvo type="num" val="1"/>
        <color theme="0"/>
        <color theme="1" tint="0.499984740745262"/>
      </colorScale>
    </cfRule>
  </conditionalFormatting>
  <conditionalFormatting sqref="BT14:BW14">
    <cfRule type="colorScale" priority="1033">
      <colorScale>
        <cfvo type="num" val="0"/>
        <cfvo type="num" val="1"/>
        <color theme="0"/>
        <color theme="1" tint="0.499984740745262"/>
      </colorScale>
    </cfRule>
  </conditionalFormatting>
  <conditionalFormatting sqref="BU4">
    <cfRule type="colorScale" priority="1031">
      <colorScale>
        <cfvo type="num" val="0"/>
        <cfvo type="num" val="1"/>
        <color theme="0"/>
        <color theme="1" tint="0.499984740745262"/>
      </colorScale>
    </cfRule>
  </conditionalFormatting>
  <conditionalFormatting sqref="BT5:BU5">
    <cfRule type="colorScale" priority="1030">
      <colorScale>
        <cfvo type="num" val="0"/>
        <cfvo type="num" val="1"/>
        <color theme="0"/>
        <color theme="1" tint="0.499984740745262"/>
      </colorScale>
    </cfRule>
  </conditionalFormatting>
  <conditionalFormatting sqref="BT4">
    <cfRule type="colorScale" priority="1029">
      <colorScale>
        <cfvo type="num" val="0"/>
        <cfvo type="num" val="1"/>
        <color theme="0"/>
        <color theme="1" tint="0.499984740745262"/>
      </colorScale>
    </cfRule>
  </conditionalFormatting>
  <conditionalFormatting sqref="BT6:BZ13">
    <cfRule type="colorScale" priority="1026">
      <colorScale>
        <cfvo type="num" val="0"/>
        <cfvo type="num" val="1"/>
        <color theme="0"/>
        <color theme="1" tint="0.499984740745262"/>
      </colorScale>
    </cfRule>
  </conditionalFormatting>
  <conditionalFormatting sqref="AW5">
    <cfRule type="colorScale" priority="1025">
      <colorScale>
        <cfvo type="num" val="0"/>
        <cfvo type="num" val="1"/>
        <color theme="0"/>
        <color theme="1" tint="0.499984740745262"/>
      </colorScale>
    </cfRule>
  </conditionalFormatting>
  <conditionalFormatting sqref="AX8:BB14 AX5:AY7">
    <cfRule type="colorScale" priority="1024">
      <colorScale>
        <cfvo type="num" val="0"/>
        <cfvo type="num" val="1"/>
        <color theme="0"/>
        <color theme="1" tint="0.499984740745262"/>
      </colorScale>
    </cfRule>
  </conditionalFormatting>
  <conditionalFormatting sqref="AZ4:BB7">
    <cfRule type="colorScale" priority="1023">
      <colorScale>
        <cfvo type="num" val="0"/>
        <cfvo type="num" val="1"/>
        <color theme="0"/>
        <color theme="1" tint="0.499984740745262"/>
      </colorScale>
    </cfRule>
  </conditionalFormatting>
  <conditionalFormatting sqref="BC3:BS15">
    <cfRule type="colorScale" priority="1022">
      <colorScale>
        <cfvo type="num" val="0"/>
        <cfvo type="num" val="1"/>
        <color theme="0"/>
        <color theme="1" tint="0.499984740745262"/>
      </colorScale>
    </cfRule>
  </conditionalFormatting>
  <conditionalFormatting sqref="AX32:AZ32">
    <cfRule type="colorScale" priority="997">
      <colorScale>
        <cfvo type="num" val="0"/>
        <cfvo type="num" val="1"/>
        <color theme="0"/>
        <color theme="1" tint="0.499984740745262"/>
      </colorScale>
    </cfRule>
  </conditionalFormatting>
  <conditionalFormatting sqref="BQ28:BV28 BT22:BW27">
    <cfRule type="colorScale" priority="1013">
      <colorScale>
        <cfvo type="num" val="0"/>
        <cfvo type="num" val="1"/>
        <color theme="0"/>
        <color theme="1" tint="0.499984740745262"/>
      </colorScale>
    </cfRule>
  </conditionalFormatting>
  <conditionalFormatting sqref="AU21">
    <cfRule type="colorScale" priority="1017">
      <colorScale>
        <cfvo type="num" val="0"/>
        <cfvo type="num" val="1"/>
        <color theme="0"/>
        <color theme="1" tint="0.499984740745262"/>
      </colorScale>
    </cfRule>
  </conditionalFormatting>
  <conditionalFormatting sqref="AV20">
    <cfRule type="colorScale" priority="1016">
      <colorScale>
        <cfvo type="num" val="0"/>
        <cfvo type="num" val="1"/>
        <color theme="0"/>
        <color theme="1" tint="0.499984740745262"/>
      </colorScale>
    </cfRule>
  </conditionalFormatting>
  <conditionalFormatting sqref="AW20">
    <cfRule type="colorScale" priority="1015">
      <colorScale>
        <cfvo type="num" val="0"/>
        <cfvo type="num" val="1"/>
        <color theme="0"/>
        <color theme="1" tint="0.499984740745262"/>
      </colorScale>
    </cfRule>
  </conditionalFormatting>
  <conditionalFormatting sqref="BA18:BT18">
    <cfRule type="colorScale" priority="1007">
      <colorScale>
        <cfvo type="num" val="0"/>
        <cfvo type="num" val="1"/>
        <color theme="0"/>
        <color theme="1" tint="0.499984740745262"/>
      </colorScale>
    </cfRule>
  </conditionalFormatting>
  <conditionalFormatting sqref="AX19:AZ19">
    <cfRule type="colorScale" priority="1014">
      <colorScale>
        <cfvo type="num" val="0"/>
        <cfvo type="num" val="1"/>
        <color theme="0"/>
        <color theme="1" tint="0.499984740745262"/>
      </colorScale>
    </cfRule>
  </conditionalFormatting>
  <conditionalFormatting sqref="FQ31:FR31">
    <cfRule type="colorScale" priority="110">
      <colorScale>
        <cfvo type="num" val="0"/>
        <cfvo type="num" val="1"/>
        <color theme="0"/>
        <color theme="1" tint="0.499984740745262"/>
      </colorScale>
    </cfRule>
  </conditionalFormatting>
  <conditionalFormatting sqref="AV29">
    <cfRule type="colorScale" priority="1009">
      <colorScale>
        <cfvo type="num" val="0"/>
        <cfvo type="num" val="1"/>
        <color theme="0"/>
        <color theme="1" tint="0.499984740745262"/>
      </colorScale>
    </cfRule>
  </conditionalFormatting>
  <conditionalFormatting sqref="BU19:BW19">
    <cfRule type="colorScale" priority="1006">
      <colorScale>
        <cfvo type="num" val="0"/>
        <cfvo type="num" val="1"/>
        <color theme="0"/>
        <color theme="1" tint="0.499984740745262"/>
      </colorScale>
    </cfRule>
  </conditionalFormatting>
  <conditionalFormatting sqref="BX20:BY20">
    <cfRule type="colorScale" priority="1005">
      <colorScale>
        <cfvo type="num" val="0"/>
        <cfvo type="num" val="1"/>
        <color theme="0"/>
        <color theme="1" tint="0.499984740745262"/>
      </colorScale>
    </cfRule>
  </conditionalFormatting>
  <conditionalFormatting sqref="BZ21">
    <cfRule type="colorScale" priority="1004">
      <colorScale>
        <cfvo type="num" val="0"/>
        <cfvo type="num" val="1"/>
        <color theme="0"/>
        <color theme="1" tint="0.499984740745262"/>
      </colorScale>
    </cfRule>
  </conditionalFormatting>
  <conditionalFormatting sqref="CA22:CA23">
    <cfRule type="colorScale" priority="1003">
      <colorScale>
        <cfvo type="num" val="0"/>
        <cfvo type="num" val="1"/>
        <color theme="0"/>
        <color theme="1" tint="0.499984740745262"/>
      </colorScale>
    </cfRule>
  </conditionalFormatting>
  <conditionalFormatting sqref="CB24:CB27">
    <cfRule type="colorScale" priority="1002">
      <colorScale>
        <cfvo type="num" val="0"/>
        <cfvo type="num" val="1"/>
        <color theme="0"/>
        <color theme="1" tint="0.499984740745262"/>
      </colorScale>
    </cfRule>
  </conditionalFormatting>
  <conditionalFormatting sqref="CA27:CA29">
    <cfRule type="colorScale" priority="1001">
      <colorScale>
        <cfvo type="num" val="0"/>
        <cfvo type="num" val="1"/>
        <color theme="0"/>
        <color theme="1" tint="0.499984740745262"/>
      </colorScale>
    </cfRule>
  </conditionalFormatting>
  <conditionalFormatting sqref="BZ30">
    <cfRule type="colorScale" priority="1000">
      <colorScale>
        <cfvo type="num" val="0"/>
        <cfvo type="num" val="1"/>
        <color theme="0"/>
        <color theme="1" tint="0.499984740745262"/>
      </colorScale>
    </cfRule>
  </conditionalFormatting>
  <conditionalFormatting sqref="BX31:BY31">
    <cfRule type="colorScale" priority="999">
      <colorScale>
        <cfvo type="num" val="0"/>
        <cfvo type="num" val="1"/>
        <color theme="0"/>
        <color theme="1" tint="0.499984740745262"/>
      </colorScale>
    </cfRule>
  </conditionalFormatting>
  <conditionalFormatting sqref="BU32:BW32">
    <cfRule type="colorScale" priority="998">
      <colorScale>
        <cfvo type="num" val="0"/>
        <cfvo type="num" val="1"/>
        <color theme="0"/>
        <color theme="1" tint="0.499984740745262"/>
      </colorScale>
    </cfRule>
  </conditionalFormatting>
  <conditionalFormatting sqref="AV31:AW31">
    <cfRule type="colorScale" priority="996">
      <colorScale>
        <cfvo type="num" val="0"/>
        <cfvo type="num" val="1"/>
        <color theme="0"/>
        <color theme="1" tint="0.499984740745262"/>
      </colorScale>
    </cfRule>
  </conditionalFormatting>
  <conditionalFormatting sqref="AV28">
    <cfRule type="colorScale" priority="990">
      <colorScale>
        <cfvo type="num" val="0"/>
        <cfvo type="num" val="1"/>
        <color theme="0"/>
        <color theme="1" tint="0.499984740745262"/>
      </colorScale>
    </cfRule>
  </conditionalFormatting>
  <conditionalFormatting sqref="BZ29">
    <cfRule type="colorScale" priority="988">
      <colorScale>
        <cfvo type="num" val="0"/>
        <cfvo type="num" val="1"/>
        <color theme="0"/>
        <color theme="1" tint="0.499984740745262"/>
      </colorScale>
    </cfRule>
  </conditionalFormatting>
  <conditionalFormatting sqref="BX30:BY30">
    <cfRule type="colorScale" priority="987">
      <colorScale>
        <cfvo type="num" val="0"/>
        <cfvo type="num" val="1"/>
        <color theme="0"/>
        <color theme="1" tint="0.499984740745262"/>
      </colorScale>
    </cfRule>
  </conditionalFormatting>
  <conditionalFormatting sqref="BU31:BW31">
    <cfRule type="colorScale" priority="986">
      <colorScale>
        <cfvo type="num" val="0"/>
        <cfvo type="num" val="1"/>
        <color theme="0"/>
        <color theme="1" tint="0.499984740745262"/>
      </colorScale>
    </cfRule>
  </conditionalFormatting>
  <conditionalFormatting sqref="BA32:BT32">
    <cfRule type="colorScale" priority="985">
      <colorScale>
        <cfvo type="num" val="0"/>
        <cfvo type="num" val="1"/>
        <color theme="0"/>
        <color theme="1" tint="0.499984740745262"/>
      </colorScale>
    </cfRule>
  </conditionalFormatting>
  <conditionalFormatting sqref="AX31:AZ31">
    <cfRule type="colorScale" priority="984">
      <colorScale>
        <cfvo type="num" val="0"/>
        <cfvo type="num" val="1"/>
        <color theme="0"/>
        <color theme="1" tint="0.499984740745262"/>
      </colorScale>
    </cfRule>
  </conditionalFormatting>
  <conditionalFormatting sqref="AV30:AW30">
    <cfRule type="colorScale" priority="983">
      <colorScale>
        <cfvo type="num" val="0"/>
        <cfvo type="num" val="1"/>
        <color theme="0"/>
        <color theme="1" tint="0.499984740745262"/>
      </colorScale>
    </cfRule>
  </conditionalFormatting>
  <conditionalFormatting sqref="AX21:AY22 AY23:BZ23 AY26:BZ27 AZ22:BQ22 BS22:BZ22 AY24:CA25 AX28:BZ29 AV22 AV28">
    <cfRule type="colorScale" priority="978">
      <colorScale>
        <cfvo type="num" val="0"/>
        <cfvo type="num" val="1"/>
        <color theme="0"/>
        <color theme="1" tint="0.499984740745262"/>
      </colorScale>
    </cfRule>
  </conditionalFormatting>
  <conditionalFormatting sqref="BQ24:BQ26">
    <cfRule type="colorScale" priority="977">
      <colorScale>
        <cfvo type="num" val="0"/>
        <cfvo type="num" val="1"/>
        <color theme="0"/>
        <color theme="1" tint="0.499984740745262"/>
      </colorScale>
    </cfRule>
  </conditionalFormatting>
  <conditionalFormatting sqref="BU24:BU26">
    <cfRule type="colorScale" priority="976">
      <colorScale>
        <cfvo type="num" val="0"/>
        <cfvo type="num" val="1"/>
        <color theme="0"/>
        <color theme="1" tint="0.499984740745262"/>
      </colorScale>
    </cfRule>
  </conditionalFormatting>
  <conditionalFormatting sqref="BQ22">
    <cfRule type="colorScale" priority="975">
      <colorScale>
        <cfvo type="num" val="0"/>
        <cfvo type="num" val="1"/>
        <color theme="0"/>
        <color theme="1" tint="0.499984740745262"/>
      </colorScale>
    </cfRule>
  </conditionalFormatting>
  <conditionalFormatting sqref="BP23">
    <cfRule type="colorScale" priority="974">
      <colorScale>
        <cfvo type="num" val="0"/>
        <cfvo type="num" val="1"/>
        <color theme="0"/>
        <color theme="1" tint="0.499984740745262"/>
      </colorScale>
    </cfRule>
  </conditionalFormatting>
  <conditionalFormatting sqref="BO22">
    <cfRule type="colorScale" priority="973">
      <colorScale>
        <cfvo type="num" val="0"/>
        <cfvo type="num" val="1"/>
        <color theme="0"/>
        <color theme="1" tint="0.499984740745262"/>
      </colorScale>
    </cfRule>
  </conditionalFormatting>
  <conditionalFormatting sqref="BA22:BF22">
    <cfRule type="colorScale" priority="972">
      <colorScale>
        <cfvo type="num" val="0"/>
        <cfvo type="num" val="1"/>
        <color theme="0"/>
        <color theme="1" tint="0.499984740745262"/>
      </colorScale>
    </cfRule>
  </conditionalFormatting>
  <conditionalFormatting sqref="BA28:BF28">
    <cfRule type="colorScale" priority="971">
      <colorScale>
        <cfvo type="num" val="0"/>
        <cfvo type="num" val="1"/>
        <color theme="0"/>
        <color theme="1" tint="0.499984740745262"/>
      </colorScale>
    </cfRule>
  </conditionalFormatting>
  <conditionalFormatting sqref="AZ27">
    <cfRule type="colorScale" priority="970">
      <colorScale>
        <cfvo type="num" val="0"/>
        <cfvo type="num" val="1"/>
        <color theme="0"/>
        <color theme="1" tint="0.499984740745262"/>
      </colorScale>
    </cfRule>
  </conditionalFormatting>
  <conditionalFormatting sqref="AZ23">
    <cfRule type="colorScale" priority="969">
      <colorScale>
        <cfvo type="num" val="0"/>
        <cfvo type="num" val="1"/>
        <color theme="0"/>
        <color theme="1" tint="0.499984740745262"/>
      </colorScale>
    </cfRule>
  </conditionalFormatting>
  <conditionalFormatting sqref="AY24:AY26">
    <cfRule type="colorScale" priority="968">
      <colorScale>
        <cfvo type="num" val="0"/>
        <cfvo type="num" val="1"/>
        <color theme="0"/>
        <color theme="1" tint="0.499984740745262"/>
      </colorScale>
    </cfRule>
  </conditionalFormatting>
  <conditionalFormatting sqref="BA25:BB25">
    <cfRule type="colorScale" priority="967">
      <colorScale>
        <cfvo type="num" val="0"/>
        <cfvo type="num" val="1"/>
        <color theme="0"/>
        <color theme="1" tint="0.499984740745262"/>
      </colorScale>
    </cfRule>
  </conditionalFormatting>
  <conditionalFormatting sqref="BB24">
    <cfRule type="colorScale" priority="966">
      <colorScale>
        <cfvo type="num" val="0"/>
        <cfvo type="num" val="1"/>
        <color theme="0"/>
        <color theme="1" tint="0.499984740745262"/>
      </colorScale>
    </cfRule>
  </conditionalFormatting>
  <conditionalFormatting sqref="BB26">
    <cfRule type="colorScale" priority="965">
      <colorScale>
        <cfvo type="num" val="0"/>
        <cfvo type="num" val="1"/>
        <color theme="0"/>
        <color theme="1" tint="0.499984740745262"/>
      </colorScale>
    </cfRule>
  </conditionalFormatting>
  <conditionalFormatting sqref="BD24:BD25">
    <cfRule type="colorScale" priority="964">
      <colorScale>
        <cfvo type="num" val="0"/>
        <cfvo type="num" val="1"/>
        <color theme="0"/>
        <color theme="1" tint="0.499984740745262"/>
      </colorScale>
    </cfRule>
  </conditionalFormatting>
  <conditionalFormatting sqref="BD26">
    <cfRule type="colorScale" priority="963">
      <colorScale>
        <cfvo type="num" val="0"/>
        <cfvo type="num" val="1"/>
        <color theme="0"/>
        <color theme="1" tint="0.499984740745262"/>
      </colorScale>
    </cfRule>
  </conditionalFormatting>
  <conditionalFormatting sqref="BF26">
    <cfRule type="colorScale" priority="962">
      <colorScale>
        <cfvo type="num" val="0"/>
        <cfvo type="num" val="1"/>
        <color theme="0"/>
        <color theme="1" tint="0.499984740745262"/>
      </colorScale>
    </cfRule>
  </conditionalFormatting>
  <conditionalFormatting sqref="BG26">
    <cfRule type="colorScale" priority="961">
      <colorScale>
        <cfvo type="num" val="0"/>
        <cfvo type="num" val="1"/>
        <color theme="0"/>
        <color theme="1" tint="0.499984740745262"/>
      </colorScale>
    </cfRule>
  </conditionalFormatting>
  <conditionalFormatting sqref="BF24:BF25">
    <cfRule type="colorScale" priority="960">
      <colorScale>
        <cfvo type="num" val="0"/>
        <cfvo type="num" val="1"/>
        <color theme="0"/>
        <color theme="1" tint="0.499984740745262"/>
      </colorScale>
    </cfRule>
  </conditionalFormatting>
  <conditionalFormatting sqref="BH24:BH25">
    <cfRule type="colorScale" priority="959">
      <colorScale>
        <cfvo type="num" val="0"/>
        <cfvo type="num" val="1"/>
        <color theme="0"/>
        <color theme="1" tint="0.499984740745262"/>
      </colorScale>
    </cfRule>
  </conditionalFormatting>
  <conditionalFormatting sqref="BI25">
    <cfRule type="colorScale" priority="958">
      <colorScale>
        <cfvo type="num" val="0"/>
        <cfvo type="num" val="1"/>
        <color theme="0"/>
        <color theme="1" tint="0.499984740745262"/>
      </colorScale>
    </cfRule>
  </conditionalFormatting>
  <conditionalFormatting sqref="BH26">
    <cfRule type="colorScale" priority="957">
      <colorScale>
        <cfvo type="num" val="0"/>
        <cfvo type="num" val="1"/>
        <color theme="0"/>
        <color theme="1" tint="0.499984740745262"/>
      </colorScale>
    </cfRule>
  </conditionalFormatting>
  <conditionalFormatting sqref="BP21:BQ21 AV21 BB21:BC21 BE21:BF21 BH21:BI21 BK21:BM21 BS21:BY21 AX21:AZ21">
    <cfRule type="colorScale" priority="956">
      <colorScale>
        <cfvo type="num" val="0"/>
        <cfvo type="num" val="1"/>
        <color theme="0"/>
        <color theme="1" tint="0.499984740745262"/>
      </colorScale>
    </cfRule>
  </conditionalFormatting>
  <conditionalFormatting sqref="AX20:BW20">
    <cfRule type="colorScale" priority="955">
      <colorScale>
        <cfvo type="num" val="0"/>
        <cfvo type="num" val="1"/>
        <color theme="0"/>
        <color theme="1" tint="0.499984740745262"/>
      </colorScale>
    </cfRule>
  </conditionalFormatting>
  <conditionalFormatting sqref="BA19:BB19 BT19">
    <cfRule type="colorScale" priority="954">
      <colorScale>
        <cfvo type="num" val="0"/>
        <cfvo type="num" val="1"/>
        <color theme="0"/>
        <color theme="1" tint="0.499984740745262"/>
      </colorScale>
    </cfRule>
  </conditionalFormatting>
  <conditionalFormatting sqref="CA24:CA26">
    <cfRule type="colorScale" priority="953">
      <colorScale>
        <cfvo type="num" val="0"/>
        <cfvo type="num" val="1"/>
        <color theme="0"/>
        <color theme="1" tint="0.499984740745262"/>
      </colorScale>
    </cfRule>
  </conditionalFormatting>
  <conditionalFormatting sqref="BA31:BB31 BT31">
    <cfRule type="colorScale" priority="952">
      <colorScale>
        <cfvo type="num" val="0"/>
        <cfvo type="num" val="1"/>
        <color theme="0"/>
        <color theme="1" tint="0.499984740745262"/>
      </colorScale>
    </cfRule>
  </conditionalFormatting>
  <conditionalFormatting sqref="AX30:BW30">
    <cfRule type="colorScale" priority="951">
      <colorScale>
        <cfvo type="num" val="0"/>
        <cfvo type="num" val="1"/>
        <color theme="0"/>
        <color theme="1" tint="0.499984740745262"/>
      </colorScale>
    </cfRule>
  </conditionalFormatting>
  <conditionalFormatting sqref="BO21">
    <cfRule type="colorScale" priority="948">
      <colorScale>
        <cfvo type="num" val="0"/>
        <cfvo type="num" val="1"/>
        <color theme="0"/>
        <color theme="1" tint="0.499984740745262"/>
      </colorScale>
    </cfRule>
  </conditionalFormatting>
  <conditionalFormatting sqref="BQ23">
    <cfRule type="colorScale" priority="947">
      <colorScale>
        <cfvo type="num" val="0"/>
        <cfvo type="num" val="1"/>
        <color theme="0"/>
        <color theme="1" tint="0.499984740745262"/>
      </colorScale>
    </cfRule>
  </conditionalFormatting>
  <conditionalFormatting sqref="BS22">
    <cfRule type="colorScale" priority="946">
      <colorScale>
        <cfvo type="num" val="0"/>
        <cfvo type="num" val="1"/>
        <color theme="0"/>
        <color theme="1" tint="0.499984740745262"/>
      </colorScale>
    </cfRule>
  </conditionalFormatting>
  <conditionalFormatting sqref="BU20">
    <cfRule type="colorScale" priority="945">
      <colorScale>
        <cfvo type="num" val="0"/>
        <cfvo type="num" val="1"/>
        <color theme="0"/>
        <color theme="1" tint="0.499984740745262"/>
      </colorScale>
    </cfRule>
  </conditionalFormatting>
  <conditionalFormatting sqref="BQ23">
    <cfRule type="colorScale" priority="944">
      <colorScale>
        <cfvo type="num" val="0"/>
        <cfvo type="num" val="1"/>
        <color theme="0"/>
        <color theme="1" tint="0.499984740745262"/>
      </colorScale>
    </cfRule>
  </conditionalFormatting>
  <conditionalFormatting sqref="BP24">
    <cfRule type="colorScale" priority="943">
      <colorScale>
        <cfvo type="num" val="0"/>
        <cfvo type="num" val="1"/>
        <color theme="0"/>
        <color theme="1" tint="0.499984740745262"/>
      </colorScale>
    </cfRule>
  </conditionalFormatting>
  <conditionalFormatting sqref="BO23">
    <cfRule type="colorScale" priority="942">
      <colorScale>
        <cfvo type="num" val="0"/>
        <cfvo type="num" val="1"/>
        <color theme="0"/>
        <color theme="1" tint="0.499984740745262"/>
      </colorScale>
    </cfRule>
  </conditionalFormatting>
  <conditionalFormatting sqref="BP22:BQ22 BN22 BS22:BU22">
    <cfRule type="colorScale" priority="941">
      <colorScale>
        <cfvo type="num" val="0"/>
        <cfvo type="num" val="1"/>
        <color theme="0"/>
        <color theme="1" tint="0.499984740745262"/>
      </colorScale>
    </cfRule>
  </conditionalFormatting>
  <conditionalFormatting sqref="BO21:BQ21 BS21:BU21">
    <cfRule type="colorScale" priority="940">
      <colorScale>
        <cfvo type="num" val="0"/>
        <cfvo type="num" val="1"/>
        <color theme="0"/>
        <color theme="1" tint="0.499984740745262"/>
      </colorScale>
    </cfRule>
  </conditionalFormatting>
  <conditionalFormatting sqref="BN20:BT20">
    <cfRule type="colorScale" priority="939">
      <colorScale>
        <cfvo type="num" val="0"/>
        <cfvo type="num" val="1"/>
        <color theme="0"/>
        <color theme="1" tint="0.499984740745262"/>
      </colorScale>
    </cfRule>
  </conditionalFormatting>
  <conditionalFormatting sqref="BO22">
    <cfRule type="colorScale" priority="938">
      <colorScale>
        <cfvo type="num" val="0"/>
        <cfvo type="num" val="1"/>
        <color theme="0"/>
        <color theme="1" tint="0.499984740745262"/>
      </colorScale>
    </cfRule>
  </conditionalFormatting>
  <conditionalFormatting sqref="BQ24">
    <cfRule type="colorScale" priority="937">
      <colorScale>
        <cfvo type="num" val="0"/>
        <cfvo type="num" val="1"/>
        <color theme="0"/>
        <color theme="1" tint="0.499984740745262"/>
      </colorScale>
    </cfRule>
  </conditionalFormatting>
  <conditionalFormatting sqref="BR23">
    <cfRule type="colorScale" priority="936">
      <colorScale>
        <cfvo type="num" val="0"/>
        <cfvo type="num" val="1"/>
        <color theme="0"/>
        <color theme="1" tint="0.499984740745262"/>
      </colorScale>
    </cfRule>
  </conditionalFormatting>
  <conditionalFormatting sqref="BS23">
    <cfRule type="colorScale" priority="935">
      <colorScale>
        <cfvo type="num" val="0"/>
        <cfvo type="num" val="1"/>
        <color theme="0"/>
        <color theme="1" tint="0.499984740745262"/>
      </colorScale>
    </cfRule>
  </conditionalFormatting>
  <conditionalFormatting sqref="BP27">
    <cfRule type="colorScale" priority="934">
      <colorScale>
        <cfvo type="num" val="0"/>
        <cfvo type="num" val="1"/>
        <color theme="0"/>
        <color theme="1" tint="0.499984740745262"/>
      </colorScale>
    </cfRule>
  </conditionalFormatting>
  <conditionalFormatting sqref="BA21">
    <cfRule type="colorScale" priority="933">
      <colorScale>
        <cfvo type="num" val="0"/>
        <cfvo type="num" val="1"/>
        <color theme="0"/>
        <color theme="1" tint="0.499984740745262"/>
      </colorScale>
    </cfRule>
  </conditionalFormatting>
  <conditionalFormatting sqref="BC19 BE19 BG19 BI19 BK19 BM19 BO19 BQ19 BS19">
    <cfRule type="colorScale" priority="932">
      <colorScale>
        <cfvo type="num" val="0"/>
        <cfvo type="num" val="1"/>
        <color theme="0"/>
        <color theme="1" tint="0.499984740745262"/>
      </colorScale>
    </cfRule>
  </conditionalFormatting>
  <conditionalFormatting sqref="AX23:AX27 AV23:AV24 AV26:AV27">
    <cfRule type="colorScale" priority="931">
      <colorScale>
        <cfvo type="num" val="0"/>
        <cfvo type="num" val="1"/>
        <color theme="0"/>
        <color theme="1" tint="0.499984740745262"/>
      </colorScale>
    </cfRule>
  </conditionalFormatting>
  <conditionalFormatting sqref="BD21">
    <cfRule type="colorScale" priority="930">
      <colorScale>
        <cfvo type="num" val="0"/>
        <cfvo type="num" val="1"/>
        <color theme="0"/>
        <color theme="1" tint="0.499984740745262"/>
      </colorScale>
    </cfRule>
  </conditionalFormatting>
  <conditionalFormatting sqref="BD21">
    <cfRule type="colorScale" priority="929">
      <colorScale>
        <cfvo type="num" val="0"/>
        <cfvo type="num" val="1"/>
        <color theme="0"/>
        <color theme="1" tint="0.499984740745262"/>
      </colorScale>
    </cfRule>
  </conditionalFormatting>
  <conditionalFormatting sqref="BG21">
    <cfRule type="colorScale" priority="928">
      <colorScale>
        <cfvo type="num" val="0"/>
        <cfvo type="num" val="1"/>
        <color theme="0"/>
        <color theme="1" tint="0.499984740745262"/>
      </colorScale>
    </cfRule>
  </conditionalFormatting>
  <conditionalFormatting sqref="BG21">
    <cfRule type="colorScale" priority="927">
      <colorScale>
        <cfvo type="num" val="0"/>
        <cfvo type="num" val="1"/>
        <color theme="0"/>
        <color theme="1" tint="0.499984740745262"/>
      </colorScale>
    </cfRule>
  </conditionalFormatting>
  <conditionalFormatting sqref="BJ21">
    <cfRule type="colorScale" priority="926">
      <colorScale>
        <cfvo type="num" val="0"/>
        <cfvo type="num" val="1"/>
        <color theme="0"/>
        <color theme="1" tint="0.499984740745262"/>
      </colorScale>
    </cfRule>
  </conditionalFormatting>
  <conditionalFormatting sqref="BD19">
    <cfRule type="colorScale" priority="925">
      <colorScale>
        <cfvo type="num" val="0"/>
        <cfvo type="num" val="1"/>
        <color theme="0"/>
        <color theme="1" tint="0.499984740745262"/>
      </colorScale>
    </cfRule>
  </conditionalFormatting>
  <conditionalFormatting sqref="BF19">
    <cfRule type="colorScale" priority="924">
      <colorScale>
        <cfvo type="num" val="0"/>
        <cfvo type="num" val="1"/>
        <color theme="0"/>
        <color theme="1" tint="0.499984740745262"/>
      </colorScale>
    </cfRule>
  </conditionalFormatting>
  <conditionalFormatting sqref="BH19">
    <cfRule type="colorScale" priority="923">
      <colorScale>
        <cfvo type="num" val="0"/>
        <cfvo type="num" val="1"/>
        <color theme="0"/>
        <color theme="1" tint="0.499984740745262"/>
      </colorScale>
    </cfRule>
  </conditionalFormatting>
  <conditionalFormatting sqref="BJ19">
    <cfRule type="colorScale" priority="922">
      <colorScale>
        <cfvo type="num" val="0"/>
        <cfvo type="num" val="1"/>
        <color theme="0"/>
        <color theme="1" tint="0.499984740745262"/>
      </colorScale>
    </cfRule>
  </conditionalFormatting>
  <conditionalFormatting sqref="BL19">
    <cfRule type="colorScale" priority="921">
      <colorScale>
        <cfvo type="num" val="0"/>
        <cfvo type="num" val="1"/>
        <color theme="0"/>
        <color theme="1" tint="0.499984740745262"/>
      </colorScale>
    </cfRule>
  </conditionalFormatting>
  <conditionalFormatting sqref="BN19">
    <cfRule type="colorScale" priority="920">
      <colorScale>
        <cfvo type="num" val="0"/>
        <cfvo type="num" val="1"/>
        <color theme="0"/>
        <color theme="1" tint="0.499984740745262"/>
      </colorScale>
    </cfRule>
  </conditionalFormatting>
  <conditionalFormatting sqref="BP19">
    <cfRule type="colorScale" priority="919">
      <colorScale>
        <cfvo type="num" val="0"/>
        <cfvo type="num" val="1"/>
        <color theme="0"/>
        <color theme="1" tint="0.499984740745262"/>
      </colorScale>
    </cfRule>
  </conditionalFormatting>
  <conditionalFormatting sqref="BR19">
    <cfRule type="colorScale" priority="918">
      <colorScale>
        <cfvo type="num" val="0"/>
        <cfvo type="num" val="1"/>
        <color theme="0"/>
        <color theme="1" tint="0.499984740745262"/>
      </colorScale>
    </cfRule>
  </conditionalFormatting>
  <conditionalFormatting sqref="BC31 BE31 BG31 BI31 BK31 BM31 BO31 BQ31 BS31">
    <cfRule type="colorScale" priority="917">
      <colorScale>
        <cfvo type="num" val="0"/>
        <cfvo type="num" val="1"/>
        <color theme="0"/>
        <color theme="1" tint="0.499984740745262"/>
      </colorScale>
    </cfRule>
  </conditionalFormatting>
  <conditionalFormatting sqref="BD31">
    <cfRule type="colorScale" priority="916">
      <colorScale>
        <cfvo type="num" val="0"/>
        <cfvo type="num" val="1"/>
        <color theme="0"/>
        <color theme="1" tint="0.499984740745262"/>
      </colorScale>
    </cfRule>
  </conditionalFormatting>
  <conditionalFormatting sqref="BF31">
    <cfRule type="colorScale" priority="915">
      <colorScale>
        <cfvo type="num" val="0"/>
        <cfvo type="num" val="1"/>
        <color theme="0"/>
        <color theme="1" tint="0.499984740745262"/>
      </colorScale>
    </cfRule>
  </conditionalFormatting>
  <conditionalFormatting sqref="BH31">
    <cfRule type="colorScale" priority="914">
      <colorScale>
        <cfvo type="num" val="0"/>
        <cfvo type="num" val="1"/>
        <color theme="0"/>
        <color theme="1" tint="0.499984740745262"/>
      </colorScale>
    </cfRule>
  </conditionalFormatting>
  <conditionalFormatting sqref="BJ31">
    <cfRule type="colorScale" priority="913">
      <colorScale>
        <cfvo type="num" val="0"/>
        <cfvo type="num" val="1"/>
        <color theme="0"/>
        <color theme="1" tint="0.499984740745262"/>
      </colorScale>
    </cfRule>
  </conditionalFormatting>
  <conditionalFormatting sqref="BL31">
    <cfRule type="colorScale" priority="912">
      <colorScale>
        <cfvo type="num" val="0"/>
        <cfvo type="num" val="1"/>
        <color theme="0"/>
        <color theme="1" tint="0.499984740745262"/>
      </colorScale>
    </cfRule>
  </conditionalFormatting>
  <conditionalFormatting sqref="BN31">
    <cfRule type="colorScale" priority="911">
      <colorScale>
        <cfvo type="num" val="0"/>
        <cfvo type="num" val="1"/>
        <color theme="0"/>
        <color theme="1" tint="0.499984740745262"/>
      </colorScale>
    </cfRule>
  </conditionalFormatting>
  <conditionalFormatting sqref="BP31">
    <cfRule type="colorScale" priority="910">
      <colorScale>
        <cfvo type="num" val="0"/>
        <cfvo type="num" val="1"/>
        <color theme="0"/>
        <color theme="1" tint="0.499984740745262"/>
      </colorScale>
    </cfRule>
  </conditionalFormatting>
  <conditionalFormatting sqref="BR31">
    <cfRule type="colorScale" priority="909">
      <colorScale>
        <cfvo type="num" val="0"/>
        <cfvo type="num" val="1"/>
        <color theme="0"/>
        <color theme="1" tint="0.499984740745262"/>
      </colorScale>
    </cfRule>
  </conditionalFormatting>
  <conditionalFormatting sqref="BO22">
    <cfRule type="colorScale" priority="908">
      <colorScale>
        <cfvo type="num" val="0"/>
        <cfvo type="num" val="1"/>
        <color theme="0"/>
        <color theme="1" tint="0.499984740745262"/>
      </colorScale>
    </cfRule>
  </conditionalFormatting>
  <conditionalFormatting sqref="BN21">
    <cfRule type="colorScale" priority="907">
      <colorScale>
        <cfvo type="num" val="0"/>
        <cfvo type="num" val="1"/>
        <color theme="0"/>
        <color theme="1" tint="0.499984740745262"/>
      </colorScale>
    </cfRule>
  </conditionalFormatting>
  <conditionalFormatting sqref="BN21">
    <cfRule type="colorScale" priority="906">
      <colorScale>
        <cfvo type="num" val="0"/>
        <cfvo type="num" val="1"/>
        <color theme="0"/>
        <color theme="1" tint="0.499984740745262"/>
      </colorScale>
    </cfRule>
  </conditionalFormatting>
  <conditionalFormatting sqref="BR21:BR22">
    <cfRule type="colorScale" priority="905">
      <colorScale>
        <cfvo type="num" val="0"/>
        <cfvo type="num" val="1"/>
        <color theme="0"/>
        <color theme="1" tint="0.499984740745262"/>
      </colorScale>
    </cfRule>
  </conditionalFormatting>
  <conditionalFormatting sqref="BR21:BR22">
    <cfRule type="colorScale" priority="904">
      <colorScale>
        <cfvo type="num" val="0"/>
        <cfvo type="num" val="1"/>
        <color theme="0"/>
        <color theme="1" tint="0.499984740745262"/>
      </colorScale>
    </cfRule>
  </conditionalFormatting>
  <conditionalFormatting sqref="BR21:BR22">
    <cfRule type="colorScale" priority="903">
      <colorScale>
        <cfvo type="num" val="0"/>
        <cfvo type="num" val="1"/>
        <color theme="0"/>
        <color theme="1" tint="0.499984740745262"/>
      </colorScale>
    </cfRule>
  </conditionalFormatting>
  <conditionalFormatting sqref="AW21:AW29">
    <cfRule type="colorScale" priority="902">
      <colorScale>
        <cfvo type="num" val="0"/>
        <cfvo type="num" val="1"/>
        <color theme="0"/>
        <color theme="1" tint="0.499984740745262"/>
      </colorScale>
    </cfRule>
  </conditionalFormatting>
  <conditionalFormatting sqref="AU22:AU24">
    <cfRule type="colorScale" priority="901">
      <colorScale>
        <cfvo type="num" val="0"/>
        <cfvo type="num" val="1"/>
        <color theme="0"/>
        <color theme="1" tint="0.499984740745262"/>
      </colorScale>
    </cfRule>
  </conditionalFormatting>
  <conditionalFormatting sqref="AU26:AU28">
    <cfRule type="colorScale" priority="900">
      <colorScale>
        <cfvo type="num" val="0"/>
        <cfvo type="num" val="1"/>
        <color theme="0"/>
        <color theme="1" tint="0.499984740745262"/>
      </colorScale>
    </cfRule>
  </conditionalFormatting>
  <conditionalFormatting sqref="CE17:CX17">
    <cfRule type="colorScale" priority="899">
      <colorScale>
        <cfvo type="num" val="0"/>
        <cfvo type="num" val="1"/>
        <color theme="0"/>
        <color theme="1" tint="0.499984740745262"/>
      </colorScale>
    </cfRule>
  </conditionalFormatting>
  <conditionalFormatting sqref="CE2:CX2">
    <cfRule type="colorScale" priority="889">
      <colorScale>
        <cfvo type="num" val="0"/>
        <cfvo type="num" val="1"/>
        <color theme="0"/>
        <color theme="1" tint="0.499984740745262"/>
      </colorScale>
    </cfRule>
  </conditionalFormatting>
  <conditionalFormatting sqref="CY3:DA3">
    <cfRule type="colorScale" priority="888">
      <colorScale>
        <cfvo type="num" val="0"/>
        <cfvo type="num" val="1"/>
        <color theme="0"/>
        <color theme="1" tint="0.499984740745262"/>
      </colorScale>
    </cfRule>
  </conditionalFormatting>
  <conditionalFormatting sqref="DB4:DC4">
    <cfRule type="colorScale" priority="887">
      <colorScale>
        <cfvo type="num" val="0"/>
        <cfvo type="num" val="1"/>
        <color theme="0"/>
        <color theme="1" tint="0.499984740745262"/>
      </colorScale>
    </cfRule>
  </conditionalFormatting>
  <conditionalFormatting sqref="DD5">
    <cfRule type="colorScale" priority="886">
      <colorScale>
        <cfvo type="num" val="0"/>
        <cfvo type="num" val="1"/>
        <color theme="0"/>
        <color theme="1" tint="0.499984740745262"/>
      </colorScale>
    </cfRule>
  </conditionalFormatting>
  <conditionalFormatting sqref="DE6:DE7">
    <cfRule type="colorScale" priority="885">
      <colorScale>
        <cfvo type="num" val="0"/>
        <cfvo type="num" val="1"/>
        <color theme="0"/>
        <color theme="1" tint="0.499984740745262"/>
      </colorScale>
    </cfRule>
  </conditionalFormatting>
  <conditionalFormatting sqref="DF8:DF11">
    <cfRule type="colorScale" priority="884">
      <colorScale>
        <cfvo type="num" val="0"/>
        <cfvo type="num" val="1"/>
        <color theme="0"/>
        <color theme="1" tint="0.499984740745262"/>
      </colorScale>
    </cfRule>
  </conditionalFormatting>
  <conditionalFormatting sqref="DE11:DE13">
    <cfRule type="colorScale" priority="883">
      <colorScale>
        <cfvo type="num" val="0"/>
        <cfvo type="num" val="1"/>
        <color theme="0"/>
        <color theme="1" tint="0.499984740745262"/>
      </colorScale>
    </cfRule>
  </conditionalFormatting>
  <conditionalFormatting sqref="DD14">
    <cfRule type="colorScale" priority="882">
      <colorScale>
        <cfvo type="num" val="0"/>
        <cfvo type="num" val="1"/>
        <color theme="0"/>
        <color theme="1" tint="0.499984740745262"/>
      </colorScale>
    </cfRule>
  </conditionalFormatting>
  <conditionalFormatting sqref="DB15:DC15">
    <cfRule type="colorScale" priority="881">
      <colorScale>
        <cfvo type="num" val="0"/>
        <cfvo type="num" val="1"/>
        <color theme="0"/>
        <color theme="1" tint="0.499984740745262"/>
      </colorScale>
    </cfRule>
  </conditionalFormatting>
  <conditionalFormatting sqref="CY16:DA16">
    <cfRule type="colorScale" priority="880">
      <colorScale>
        <cfvo type="num" val="0"/>
        <cfvo type="num" val="1"/>
        <color theme="0"/>
        <color theme="1" tint="0.499984740745262"/>
      </colorScale>
    </cfRule>
  </conditionalFormatting>
  <conditionalFormatting sqref="DB14:DC14">
    <cfRule type="colorScale" priority="872">
      <colorScale>
        <cfvo type="num" val="0"/>
        <cfvo type="num" val="1"/>
        <color theme="0"/>
        <color theme="1" tint="0.499984740745262"/>
      </colorScale>
    </cfRule>
  </conditionalFormatting>
  <conditionalFormatting sqref="CY15:DA15">
    <cfRule type="colorScale" priority="871">
      <colorScale>
        <cfvo type="num" val="0"/>
        <cfvo type="num" val="1"/>
        <color theme="0"/>
        <color theme="1" tint="0.499984740745262"/>
      </colorScale>
    </cfRule>
  </conditionalFormatting>
  <conditionalFormatting sqref="CE16:CX16">
    <cfRule type="colorScale" priority="870">
      <colorScale>
        <cfvo type="num" val="0"/>
        <cfvo type="num" val="1"/>
        <color theme="0"/>
        <color theme="1" tint="0.499984740745262"/>
      </colorScale>
    </cfRule>
  </conditionalFormatting>
  <conditionalFormatting sqref="DE8:DE9">
    <cfRule type="colorScale" priority="865">
      <colorScale>
        <cfvo type="num" val="0"/>
        <cfvo type="num" val="1"/>
        <color theme="0"/>
        <color theme="1" tint="0.499984740745262"/>
      </colorScale>
    </cfRule>
  </conditionalFormatting>
  <conditionalFormatting sqref="CX5:DC5">
    <cfRule type="colorScale" priority="864">
      <colorScale>
        <cfvo type="num" val="0"/>
        <cfvo type="num" val="1"/>
        <color theme="0"/>
        <color theme="1" tint="0.499984740745262"/>
      </colorScale>
    </cfRule>
  </conditionalFormatting>
  <conditionalFormatting sqref="CX4:DA4">
    <cfRule type="colorScale" priority="863">
      <colorScale>
        <cfvo type="num" val="0"/>
        <cfvo type="num" val="1"/>
        <color theme="0"/>
        <color theme="1" tint="0.499984740745262"/>
      </colorScale>
    </cfRule>
  </conditionalFormatting>
  <conditionalFormatting sqref="CE3:CF3 CX3">
    <cfRule type="colorScale" priority="862">
      <colorScale>
        <cfvo type="num" val="0"/>
        <cfvo type="num" val="1"/>
        <color theme="0"/>
        <color theme="1" tint="0.499984740745262"/>
      </colorScale>
    </cfRule>
  </conditionalFormatting>
  <conditionalFormatting sqref="DE8:DE10">
    <cfRule type="colorScale" priority="861">
      <colorScale>
        <cfvo type="num" val="0"/>
        <cfvo type="num" val="1"/>
        <color theme="0"/>
        <color theme="1" tint="0.499984740745262"/>
      </colorScale>
    </cfRule>
  </conditionalFormatting>
  <conditionalFormatting sqref="CE15:CF15 CX15">
    <cfRule type="colorScale" priority="860">
      <colorScale>
        <cfvo type="num" val="0"/>
        <cfvo type="num" val="1"/>
        <color theme="0"/>
        <color theme="1" tint="0.499984740745262"/>
      </colorScale>
    </cfRule>
  </conditionalFormatting>
  <conditionalFormatting sqref="CX14:DA14">
    <cfRule type="colorScale" priority="859">
      <colorScale>
        <cfvo type="num" val="0"/>
        <cfvo type="num" val="1"/>
        <color theme="0"/>
        <color theme="1" tint="0.499984740745262"/>
      </colorScale>
    </cfRule>
  </conditionalFormatting>
  <conditionalFormatting sqref="CY4">
    <cfRule type="colorScale" priority="857">
      <colorScale>
        <cfvo type="num" val="0"/>
        <cfvo type="num" val="1"/>
        <color theme="0"/>
        <color theme="1" tint="0.499984740745262"/>
      </colorScale>
    </cfRule>
  </conditionalFormatting>
  <conditionalFormatting sqref="CX5:CY5">
    <cfRule type="colorScale" priority="856">
      <colorScale>
        <cfvo type="num" val="0"/>
        <cfvo type="num" val="1"/>
        <color theme="0"/>
        <color theme="1" tint="0.499984740745262"/>
      </colorScale>
    </cfRule>
  </conditionalFormatting>
  <conditionalFormatting sqref="CX4">
    <cfRule type="colorScale" priority="855">
      <colorScale>
        <cfvo type="num" val="0"/>
        <cfvo type="num" val="1"/>
        <color theme="0"/>
        <color theme="1" tint="0.499984740745262"/>
      </colorScale>
    </cfRule>
  </conditionalFormatting>
  <conditionalFormatting sqref="CX6:DD13">
    <cfRule type="colorScale" priority="852">
      <colorScale>
        <cfvo type="num" val="0"/>
        <cfvo type="num" val="1"/>
        <color theme="0"/>
        <color theme="1" tint="0.499984740745262"/>
      </colorScale>
    </cfRule>
  </conditionalFormatting>
  <conditionalFormatting sqref="CF11:CF13">
    <cfRule type="colorScale" priority="850">
      <colorScale>
        <cfvo type="num" val="0"/>
        <cfvo type="num" val="1"/>
        <color theme="0"/>
        <color theme="1" tint="0.499984740745262"/>
      </colorScale>
    </cfRule>
  </conditionalFormatting>
  <conditionalFormatting sqref="CF5:CF7">
    <cfRule type="colorScale" priority="849">
      <colorScale>
        <cfvo type="num" val="0"/>
        <cfvo type="num" val="1"/>
        <color theme="0"/>
        <color theme="1" tint="0.499984740745262"/>
      </colorScale>
    </cfRule>
  </conditionalFormatting>
  <conditionalFormatting sqref="CG3:CW15">
    <cfRule type="colorScale" priority="848">
      <colorScale>
        <cfvo type="num" val="0"/>
        <cfvo type="num" val="1"/>
        <color theme="0"/>
        <color theme="1" tint="0.499984740745262"/>
      </colorScale>
    </cfRule>
  </conditionalFormatting>
  <conditionalFormatting sqref="CU28:CZ28 CX22:DA27">
    <cfRule type="colorScale" priority="839">
      <colorScale>
        <cfvo type="num" val="0"/>
        <cfvo type="num" val="1"/>
        <color theme="0"/>
        <color theme="1" tint="0.499984740745262"/>
      </colorScale>
    </cfRule>
  </conditionalFormatting>
  <conditionalFormatting sqref="CE18:CX18">
    <cfRule type="colorScale" priority="835">
      <colorScale>
        <cfvo type="num" val="0"/>
        <cfvo type="num" val="1"/>
        <color theme="0"/>
        <color theme="1" tint="0.499984740745262"/>
      </colorScale>
    </cfRule>
  </conditionalFormatting>
  <conditionalFormatting sqref="CY19:DA19">
    <cfRule type="colorScale" priority="834">
      <colorScale>
        <cfvo type="num" val="0"/>
        <cfvo type="num" val="1"/>
        <color theme="0"/>
        <color theme="1" tint="0.499984740745262"/>
      </colorScale>
    </cfRule>
  </conditionalFormatting>
  <conditionalFormatting sqref="DB20:DC20">
    <cfRule type="colorScale" priority="833">
      <colorScale>
        <cfvo type="num" val="0"/>
        <cfvo type="num" val="1"/>
        <color theme="0"/>
        <color theme="1" tint="0.499984740745262"/>
      </colorScale>
    </cfRule>
  </conditionalFormatting>
  <conditionalFormatting sqref="DD21">
    <cfRule type="colorScale" priority="832">
      <colorScale>
        <cfvo type="num" val="0"/>
        <cfvo type="num" val="1"/>
        <color theme="0"/>
        <color theme="1" tint="0.499984740745262"/>
      </colorScale>
    </cfRule>
  </conditionalFormatting>
  <conditionalFormatting sqref="DE22:DE23">
    <cfRule type="colorScale" priority="831">
      <colorScale>
        <cfvo type="num" val="0"/>
        <cfvo type="num" val="1"/>
        <color theme="0"/>
        <color theme="1" tint="0.499984740745262"/>
      </colorScale>
    </cfRule>
  </conditionalFormatting>
  <conditionalFormatting sqref="DF24:DF27">
    <cfRule type="colorScale" priority="830">
      <colorScale>
        <cfvo type="num" val="0"/>
        <cfvo type="num" val="1"/>
        <color theme="0"/>
        <color theme="1" tint="0.499984740745262"/>
      </colorScale>
    </cfRule>
  </conditionalFormatting>
  <conditionalFormatting sqref="DE27:DE29">
    <cfRule type="colorScale" priority="829">
      <colorScale>
        <cfvo type="num" val="0"/>
        <cfvo type="num" val="1"/>
        <color theme="0"/>
        <color theme="1" tint="0.499984740745262"/>
      </colorScale>
    </cfRule>
  </conditionalFormatting>
  <conditionalFormatting sqref="DD30">
    <cfRule type="colorScale" priority="828">
      <colorScale>
        <cfvo type="num" val="0"/>
        <cfvo type="num" val="1"/>
        <color theme="0"/>
        <color theme="1" tint="0.499984740745262"/>
      </colorScale>
    </cfRule>
  </conditionalFormatting>
  <conditionalFormatting sqref="DB31:DC31">
    <cfRule type="colorScale" priority="827">
      <colorScale>
        <cfvo type="num" val="0"/>
        <cfvo type="num" val="1"/>
        <color theme="0"/>
        <color theme="1" tint="0.499984740745262"/>
      </colorScale>
    </cfRule>
  </conditionalFormatting>
  <conditionalFormatting sqref="CY32:DA32">
    <cfRule type="colorScale" priority="826">
      <colorScale>
        <cfvo type="num" val="0"/>
        <cfvo type="num" val="1"/>
        <color theme="0"/>
        <color theme="1" tint="0.499984740745262"/>
      </colorScale>
    </cfRule>
  </conditionalFormatting>
  <conditionalFormatting sqref="DD29">
    <cfRule type="colorScale" priority="817">
      <colorScale>
        <cfvo type="num" val="0"/>
        <cfvo type="num" val="1"/>
        <color theme="0"/>
        <color theme="1" tint="0.499984740745262"/>
      </colorScale>
    </cfRule>
  </conditionalFormatting>
  <conditionalFormatting sqref="DB30:DC30">
    <cfRule type="colorScale" priority="816">
      <colorScale>
        <cfvo type="num" val="0"/>
        <cfvo type="num" val="1"/>
        <color theme="0"/>
        <color theme="1" tint="0.499984740745262"/>
      </colorScale>
    </cfRule>
  </conditionalFormatting>
  <conditionalFormatting sqref="CY31:DA31">
    <cfRule type="colorScale" priority="815">
      <colorScale>
        <cfvo type="num" val="0"/>
        <cfvo type="num" val="1"/>
        <color theme="0"/>
        <color theme="1" tint="0.499984740745262"/>
      </colorScale>
    </cfRule>
  </conditionalFormatting>
  <conditionalFormatting sqref="CE32:CX32">
    <cfRule type="colorScale" priority="814">
      <colorScale>
        <cfvo type="num" val="0"/>
        <cfvo type="num" val="1"/>
        <color theme="0"/>
        <color theme="1" tint="0.499984740745262"/>
      </colorScale>
    </cfRule>
  </conditionalFormatting>
  <conditionalFormatting sqref="CW22:DD22 CH24:DE25 CH22:CU22 CH26:DD29 CH23:DD23 CF22:CF23 CF27:CF29">
    <cfRule type="colorScale" priority="807">
      <colorScale>
        <cfvo type="num" val="0"/>
        <cfvo type="num" val="1"/>
        <color theme="0"/>
        <color theme="1" tint="0.499984740745262"/>
      </colorScale>
    </cfRule>
  </conditionalFormatting>
  <conditionalFormatting sqref="CU24:CU26">
    <cfRule type="colorScale" priority="806">
      <colorScale>
        <cfvo type="num" val="0"/>
        <cfvo type="num" val="1"/>
        <color theme="0"/>
        <color theme="1" tint="0.499984740745262"/>
      </colorScale>
    </cfRule>
  </conditionalFormatting>
  <conditionalFormatting sqref="CY24:CY26">
    <cfRule type="colorScale" priority="805">
      <colorScale>
        <cfvo type="num" val="0"/>
        <cfvo type="num" val="1"/>
        <color theme="0"/>
        <color theme="1" tint="0.499984740745262"/>
      </colorScale>
    </cfRule>
  </conditionalFormatting>
  <conditionalFormatting sqref="CU22">
    <cfRule type="colorScale" priority="804">
      <colorScale>
        <cfvo type="num" val="0"/>
        <cfvo type="num" val="1"/>
        <color theme="0"/>
        <color theme="1" tint="0.499984740745262"/>
      </colorScale>
    </cfRule>
  </conditionalFormatting>
  <conditionalFormatting sqref="CT23">
    <cfRule type="colorScale" priority="803">
      <colorScale>
        <cfvo type="num" val="0"/>
        <cfvo type="num" val="1"/>
        <color theme="0"/>
        <color theme="1" tint="0.499984740745262"/>
      </colorScale>
    </cfRule>
  </conditionalFormatting>
  <conditionalFormatting sqref="CS22">
    <cfRule type="colorScale" priority="802">
      <colorScale>
        <cfvo type="num" val="0"/>
        <cfvo type="num" val="1"/>
        <color theme="0"/>
        <color theme="1" tint="0.499984740745262"/>
      </colorScale>
    </cfRule>
  </conditionalFormatting>
  <conditionalFormatting sqref="CH22:CJ22 CF22">
    <cfRule type="colorScale" priority="801">
      <colorScale>
        <cfvo type="num" val="0"/>
        <cfvo type="num" val="1"/>
        <color theme="0"/>
        <color theme="1" tint="0.499984740745262"/>
      </colorScale>
    </cfRule>
  </conditionalFormatting>
  <conditionalFormatting sqref="CH28:CJ28 CF28">
    <cfRule type="colorScale" priority="800">
      <colorScale>
        <cfvo type="num" val="0"/>
        <cfvo type="num" val="1"/>
        <color theme="0"/>
        <color theme="1" tint="0.499984740745262"/>
      </colorScale>
    </cfRule>
  </conditionalFormatting>
  <conditionalFormatting sqref="CE25:CF25">
    <cfRule type="colorScale" priority="796">
      <colorScale>
        <cfvo type="num" val="0"/>
        <cfvo type="num" val="1"/>
        <color theme="0"/>
        <color theme="1" tint="0.499984740745262"/>
      </colorScale>
    </cfRule>
  </conditionalFormatting>
  <conditionalFormatting sqref="CF24">
    <cfRule type="colorScale" priority="795">
      <colorScale>
        <cfvo type="num" val="0"/>
        <cfvo type="num" val="1"/>
        <color theme="0"/>
        <color theme="1" tint="0.499984740745262"/>
      </colorScale>
    </cfRule>
  </conditionalFormatting>
  <conditionalFormatting sqref="CF26">
    <cfRule type="colorScale" priority="794">
      <colorScale>
        <cfvo type="num" val="0"/>
        <cfvo type="num" val="1"/>
        <color theme="0"/>
        <color theme="1" tint="0.499984740745262"/>
      </colorScale>
    </cfRule>
  </conditionalFormatting>
  <conditionalFormatting sqref="CH24:CH25">
    <cfRule type="colorScale" priority="793">
      <colorScale>
        <cfvo type="num" val="0"/>
        <cfvo type="num" val="1"/>
        <color theme="0"/>
        <color theme="1" tint="0.499984740745262"/>
      </colorScale>
    </cfRule>
  </conditionalFormatting>
  <conditionalFormatting sqref="CH26">
    <cfRule type="colorScale" priority="792">
      <colorScale>
        <cfvo type="num" val="0"/>
        <cfvo type="num" val="1"/>
        <color theme="0"/>
        <color theme="1" tint="0.499984740745262"/>
      </colorScale>
    </cfRule>
  </conditionalFormatting>
  <conditionalFormatting sqref="CJ26">
    <cfRule type="colorScale" priority="791">
      <colorScale>
        <cfvo type="num" val="0"/>
        <cfvo type="num" val="1"/>
        <color theme="0"/>
        <color theme="1" tint="0.499984740745262"/>
      </colorScale>
    </cfRule>
  </conditionalFormatting>
  <conditionalFormatting sqref="CK26">
    <cfRule type="colorScale" priority="790">
      <colorScale>
        <cfvo type="num" val="0"/>
        <cfvo type="num" val="1"/>
        <color theme="0"/>
        <color theme="1" tint="0.499984740745262"/>
      </colorScale>
    </cfRule>
  </conditionalFormatting>
  <conditionalFormatting sqref="CJ24:CJ25">
    <cfRule type="colorScale" priority="789">
      <colorScale>
        <cfvo type="num" val="0"/>
        <cfvo type="num" val="1"/>
        <color theme="0"/>
        <color theme="1" tint="0.499984740745262"/>
      </colorScale>
    </cfRule>
  </conditionalFormatting>
  <conditionalFormatting sqref="CL24:CL25">
    <cfRule type="colorScale" priority="788">
      <colorScale>
        <cfvo type="num" val="0"/>
        <cfvo type="num" val="1"/>
        <color theme="0"/>
        <color theme="1" tint="0.499984740745262"/>
      </colorScale>
    </cfRule>
  </conditionalFormatting>
  <conditionalFormatting sqref="CM25">
    <cfRule type="colorScale" priority="787">
      <colorScale>
        <cfvo type="num" val="0"/>
        <cfvo type="num" val="1"/>
        <color theme="0"/>
        <color theme="1" tint="0.499984740745262"/>
      </colorScale>
    </cfRule>
  </conditionalFormatting>
  <conditionalFormatting sqref="CL26">
    <cfRule type="colorScale" priority="786">
      <colorScale>
        <cfvo type="num" val="0"/>
        <cfvo type="num" val="1"/>
        <color theme="0"/>
        <color theme="1" tint="0.499984740745262"/>
      </colorScale>
    </cfRule>
  </conditionalFormatting>
  <conditionalFormatting sqref="CT21:CU21 CF21 CI21:CJ21 CL21:CM21 CO21:CQ21 CW21:DC21">
    <cfRule type="colorScale" priority="785">
      <colorScale>
        <cfvo type="num" val="0"/>
        <cfvo type="num" val="1"/>
        <color theme="0"/>
        <color theme="1" tint="0.499984740745262"/>
      </colorScale>
    </cfRule>
  </conditionalFormatting>
  <conditionalFormatting sqref="CH20:DA20">
    <cfRule type="colorScale" priority="784">
      <colorScale>
        <cfvo type="num" val="0"/>
        <cfvo type="num" val="1"/>
        <color theme="0"/>
        <color theme="1" tint="0.499984740745262"/>
      </colorScale>
    </cfRule>
  </conditionalFormatting>
  <conditionalFormatting sqref="CE19:CF19 CX19">
    <cfRule type="colorScale" priority="783">
      <colorScale>
        <cfvo type="num" val="0"/>
        <cfvo type="num" val="1"/>
        <color theme="0"/>
        <color theme="1" tint="0.499984740745262"/>
      </colorScale>
    </cfRule>
  </conditionalFormatting>
  <conditionalFormatting sqref="DE24:DE26">
    <cfRule type="colorScale" priority="782">
      <colorScale>
        <cfvo type="num" val="0"/>
        <cfvo type="num" val="1"/>
        <color theme="0"/>
        <color theme="1" tint="0.499984740745262"/>
      </colorScale>
    </cfRule>
  </conditionalFormatting>
  <conditionalFormatting sqref="CE31:CF31 CX31">
    <cfRule type="colorScale" priority="781">
      <colorScale>
        <cfvo type="num" val="0"/>
        <cfvo type="num" val="1"/>
        <color theme="0"/>
        <color theme="1" tint="0.499984740745262"/>
      </colorScale>
    </cfRule>
  </conditionalFormatting>
  <conditionalFormatting sqref="CH30:DA30">
    <cfRule type="colorScale" priority="780">
      <colorScale>
        <cfvo type="num" val="0"/>
        <cfvo type="num" val="1"/>
        <color theme="0"/>
        <color theme="1" tint="0.499984740745262"/>
      </colorScale>
    </cfRule>
  </conditionalFormatting>
  <conditionalFormatting sqref="CS21">
    <cfRule type="colorScale" priority="777">
      <colorScale>
        <cfvo type="num" val="0"/>
        <cfvo type="num" val="1"/>
        <color theme="0"/>
        <color theme="1" tint="0.499984740745262"/>
      </colorScale>
    </cfRule>
  </conditionalFormatting>
  <conditionalFormatting sqref="CU23">
    <cfRule type="colorScale" priority="776">
      <colorScale>
        <cfvo type="num" val="0"/>
        <cfvo type="num" val="1"/>
        <color theme="0"/>
        <color theme="1" tint="0.499984740745262"/>
      </colorScale>
    </cfRule>
  </conditionalFormatting>
  <conditionalFormatting sqref="CW22">
    <cfRule type="colorScale" priority="775">
      <colorScale>
        <cfvo type="num" val="0"/>
        <cfvo type="num" val="1"/>
        <color theme="0"/>
        <color theme="1" tint="0.499984740745262"/>
      </colorScale>
    </cfRule>
  </conditionalFormatting>
  <conditionalFormatting sqref="CY20">
    <cfRule type="colorScale" priority="774">
      <colorScale>
        <cfvo type="num" val="0"/>
        <cfvo type="num" val="1"/>
        <color theme="0"/>
        <color theme="1" tint="0.499984740745262"/>
      </colorScale>
    </cfRule>
  </conditionalFormatting>
  <conditionalFormatting sqref="CU23">
    <cfRule type="colorScale" priority="773">
      <colorScale>
        <cfvo type="num" val="0"/>
        <cfvo type="num" val="1"/>
        <color theme="0"/>
        <color theme="1" tint="0.499984740745262"/>
      </colorScale>
    </cfRule>
  </conditionalFormatting>
  <conditionalFormatting sqref="CT24">
    <cfRule type="colorScale" priority="772">
      <colorScale>
        <cfvo type="num" val="0"/>
        <cfvo type="num" val="1"/>
        <color theme="0"/>
        <color theme="1" tint="0.499984740745262"/>
      </colorScale>
    </cfRule>
  </conditionalFormatting>
  <conditionalFormatting sqref="CS23">
    <cfRule type="colorScale" priority="771">
      <colorScale>
        <cfvo type="num" val="0"/>
        <cfvo type="num" val="1"/>
        <color theme="0"/>
        <color theme="1" tint="0.499984740745262"/>
      </colorScale>
    </cfRule>
  </conditionalFormatting>
  <conditionalFormatting sqref="CT22:CU22 CR22 CW22:CY22">
    <cfRule type="colorScale" priority="770">
      <colorScale>
        <cfvo type="num" val="0"/>
        <cfvo type="num" val="1"/>
        <color theme="0"/>
        <color theme="1" tint="0.499984740745262"/>
      </colorScale>
    </cfRule>
  </conditionalFormatting>
  <conditionalFormatting sqref="CS21:CU21 CW21:CY21">
    <cfRule type="colorScale" priority="769">
      <colorScale>
        <cfvo type="num" val="0"/>
        <cfvo type="num" val="1"/>
        <color theme="0"/>
        <color theme="1" tint="0.499984740745262"/>
      </colorScale>
    </cfRule>
  </conditionalFormatting>
  <conditionalFormatting sqref="CR20:CX20">
    <cfRule type="colorScale" priority="768">
      <colorScale>
        <cfvo type="num" val="0"/>
        <cfvo type="num" val="1"/>
        <color theme="0"/>
        <color theme="1" tint="0.499984740745262"/>
      </colorScale>
    </cfRule>
  </conditionalFormatting>
  <conditionalFormatting sqref="CS22">
    <cfRule type="colorScale" priority="767">
      <colorScale>
        <cfvo type="num" val="0"/>
        <cfvo type="num" val="1"/>
        <color theme="0"/>
        <color theme="1" tint="0.499984740745262"/>
      </colorScale>
    </cfRule>
  </conditionalFormatting>
  <conditionalFormatting sqref="CU24">
    <cfRule type="colorScale" priority="766">
      <colorScale>
        <cfvo type="num" val="0"/>
        <cfvo type="num" val="1"/>
        <color theme="0"/>
        <color theme="1" tint="0.499984740745262"/>
      </colorScale>
    </cfRule>
  </conditionalFormatting>
  <conditionalFormatting sqref="CV23">
    <cfRule type="colorScale" priority="765">
      <colorScale>
        <cfvo type="num" val="0"/>
        <cfvo type="num" val="1"/>
        <color theme="0"/>
        <color theme="1" tint="0.499984740745262"/>
      </colorScale>
    </cfRule>
  </conditionalFormatting>
  <conditionalFormatting sqref="CW23">
    <cfRule type="colorScale" priority="764">
      <colorScale>
        <cfvo type="num" val="0"/>
        <cfvo type="num" val="1"/>
        <color theme="0"/>
        <color theme="1" tint="0.499984740745262"/>
      </colorScale>
    </cfRule>
  </conditionalFormatting>
  <conditionalFormatting sqref="CT27">
    <cfRule type="colorScale" priority="763">
      <colorScale>
        <cfvo type="num" val="0"/>
        <cfvo type="num" val="1"/>
        <color theme="0"/>
        <color theme="1" tint="0.499984740745262"/>
      </colorScale>
    </cfRule>
  </conditionalFormatting>
  <conditionalFormatting sqref="CG19 CI19 CK19 CM19 CO19 CQ19 CS19 CU19 CW19">
    <cfRule type="colorScale" priority="761">
      <colorScale>
        <cfvo type="num" val="0"/>
        <cfvo type="num" val="1"/>
        <color theme="0"/>
        <color theme="1" tint="0.499984740745262"/>
      </colorScale>
    </cfRule>
  </conditionalFormatting>
  <conditionalFormatting sqref="CH21">
    <cfRule type="colorScale" priority="759">
      <colorScale>
        <cfvo type="num" val="0"/>
        <cfvo type="num" val="1"/>
        <color theme="0"/>
        <color theme="1" tint="0.499984740745262"/>
      </colorScale>
    </cfRule>
  </conditionalFormatting>
  <conditionalFormatting sqref="CH21">
    <cfRule type="colorScale" priority="758">
      <colorScale>
        <cfvo type="num" val="0"/>
        <cfvo type="num" val="1"/>
        <color theme="0"/>
        <color theme="1" tint="0.499984740745262"/>
      </colorScale>
    </cfRule>
  </conditionalFormatting>
  <conditionalFormatting sqref="CK21">
    <cfRule type="colorScale" priority="757">
      <colorScale>
        <cfvo type="num" val="0"/>
        <cfvo type="num" val="1"/>
        <color theme="0"/>
        <color theme="1" tint="0.499984740745262"/>
      </colorScale>
    </cfRule>
  </conditionalFormatting>
  <conditionalFormatting sqref="CK21">
    <cfRule type="colorScale" priority="756">
      <colorScale>
        <cfvo type="num" val="0"/>
        <cfvo type="num" val="1"/>
        <color theme="0"/>
        <color theme="1" tint="0.499984740745262"/>
      </colorScale>
    </cfRule>
  </conditionalFormatting>
  <conditionalFormatting sqref="CN21">
    <cfRule type="colorScale" priority="755">
      <colorScale>
        <cfvo type="num" val="0"/>
        <cfvo type="num" val="1"/>
        <color theme="0"/>
        <color theme="1" tint="0.499984740745262"/>
      </colorScale>
    </cfRule>
  </conditionalFormatting>
  <conditionalFormatting sqref="CH19">
    <cfRule type="colorScale" priority="754">
      <colorScale>
        <cfvo type="num" val="0"/>
        <cfvo type="num" val="1"/>
        <color theme="0"/>
        <color theme="1" tint="0.499984740745262"/>
      </colorScale>
    </cfRule>
  </conditionalFormatting>
  <conditionalFormatting sqref="CJ19">
    <cfRule type="colorScale" priority="753">
      <colorScale>
        <cfvo type="num" val="0"/>
        <cfvo type="num" val="1"/>
        <color theme="0"/>
        <color theme="1" tint="0.499984740745262"/>
      </colorScale>
    </cfRule>
  </conditionalFormatting>
  <conditionalFormatting sqref="CL19">
    <cfRule type="colorScale" priority="752">
      <colorScale>
        <cfvo type="num" val="0"/>
        <cfvo type="num" val="1"/>
        <color theme="0"/>
        <color theme="1" tint="0.499984740745262"/>
      </colorScale>
    </cfRule>
  </conditionalFormatting>
  <conditionalFormatting sqref="CN19">
    <cfRule type="colorScale" priority="751">
      <colorScale>
        <cfvo type="num" val="0"/>
        <cfvo type="num" val="1"/>
        <color theme="0"/>
        <color theme="1" tint="0.499984740745262"/>
      </colorScale>
    </cfRule>
  </conditionalFormatting>
  <conditionalFormatting sqref="CP19">
    <cfRule type="colorScale" priority="750">
      <colorScale>
        <cfvo type="num" val="0"/>
        <cfvo type="num" val="1"/>
        <color theme="0"/>
        <color theme="1" tint="0.499984740745262"/>
      </colorScale>
    </cfRule>
  </conditionalFormatting>
  <conditionalFormatting sqref="CR19">
    <cfRule type="colorScale" priority="749">
      <colorScale>
        <cfvo type="num" val="0"/>
        <cfvo type="num" val="1"/>
        <color theme="0"/>
        <color theme="1" tint="0.499984740745262"/>
      </colorScale>
    </cfRule>
  </conditionalFormatting>
  <conditionalFormatting sqref="CT19">
    <cfRule type="colorScale" priority="748">
      <colorScale>
        <cfvo type="num" val="0"/>
        <cfvo type="num" val="1"/>
        <color theme="0"/>
        <color theme="1" tint="0.499984740745262"/>
      </colorScale>
    </cfRule>
  </conditionalFormatting>
  <conditionalFormatting sqref="CV19">
    <cfRule type="colorScale" priority="747">
      <colorScale>
        <cfvo type="num" val="0"/>
        <cfvo type="num" val="1"/>
        <color theme="0"/>
        <color theme="1" tint="0.499984740745262"/>
      </colorScale>
    </cfRule>
  </conditionalFormatting>
  <conditionalFormatting sqref="CG31 CI31 CK31 CM31 CO31 CQ31 CS31 CU31 CW31">
    <cfRule type="colorScale" priority="746">
      <colorScale>
        <cfvo type="num" val="0"/>
        <cfvo type="num" val="1"/>
        <color theme="0"/>
        <color theme="1" tint="0.499984740745262"/>
      </colorScale>
    </cfRule>
  </conditionalFormatting>
  <conditionalFormatting sqref="CH31">
    <cfRule type="colorScale" priority="745">
      <colorScale>
        <cfvo type="num" val="0"/>
        <cfvo type="num" val="1"/>
        <color theme="0"/>
        <color theme="1" tint="0.499984740745262"/>
      </colorScale>
    </cfRule>
  </conditionalFormatting>
  <conditionalFormatting sqref="CJ31">
    <cfRule type="colorScale" priority="744">
      <colorScale>
        <cfvo type="num" val="0"/>
        <cfvo type="num" val="1"/>
        <color theme="0"/>
        <color theme="1" tint="0.499984740745262"/>
      </colorScale>
    </cfRule>
  </conditionalFormatting>
  <conditionalFormatting sqref="CL31">
    <cfRule type="colorScale" priority="743">
      <colorScale>
        <cfvo type="num" val="0"/>
        <cfvo type="num" val="1"/>
        <color theme="0"/>
        <color theme="1" tint="0.499984740745262"/>
      </colorScale>
    </cfRule>
  </conditionalFormatting>
  <conditionalFormatting sqref="CN31">
    <cfRule type="colorScale" priority="742">
      <colorScale>
        <cfvo type="num" val="0"/>
        <cfvo type="num" val="1"/>
        <color theme="0"/>
        <color theme="1" tint="0.499984740745262"/>
      </colorScale>
    </cfRule>
  </conditionalFormatting>
  <conditionalFormatting sqref="CP31">
    <cfRule type="colorScale" priority="741">
      <colorScale>
        <cfvo type="num" val="0"/>
        <cfvo type="num" val="1"/>
        <color theme="0"/>
        <color theme="1" tint="0.499984740745262"/>
      </colorScale>
    </cfRule>
  </conditionalFormatting>
  <conditionalFormatting sqref="CR31">
    <cfRule type="colorScale" priority="740">
      <colorScale>
        <cfvo type="num" val="0"/>
        <cfvo type="num" val="1"/>
        <color theme="0"/>
        <color theme="1" tint="0.499984740745262"/>
      </colorScale>
    </cfRule>
  </conditionalFormatting>
  <conditionalFormatting sqref="CT31">
    <cfRule type="colorScale" priority="739">
      <colorScale>
        <cfvo type="num" val="0"/>
        <cfvo type="num" val="1"/>
        <color theme="0"/>
        <color theme="1" tint="0.499984740745262"/>
      </colorScale>
    </cfRule>
  </conditionalFormatting>
  <conditionalFormatting sqref="CV31">
    <cfRule type="colorScale" priority="738">
      <colorScale>
        <cfvo type="num" val="0"/>
        <cfvo type="num" val="1"/>
        <color theme="0"/>
        <color theme="1" tint="0.499984740745262"/>
      </colorScale>
    </cfRule>
  </conditionalFormatting>
  <conditionalFormatting sqref="CS22">
    <cfRule type="colorScale" priority="737">
      <colorScale>
        <cfvo type="num" val="0"/>
        <cfvo type="num" val="1"/>
        <color theme="0"/>
        <color theme="1" tint="0.499984740745262"/>
      </colorScale>
    </cfRule>
  </conditionalFormatting>
  <conditionalFormatting sqref="CR21">
    <cfRule type="colorScale" priority="736">
      <colorScale>
        <cfvo type="num" val="0"/>
        <cfvo type="num" val="1"/>
        <color theme="0"/>
        <color theme="1" tint="0.499984740745262"/>
      </colorScale>
    </cfRule>
  </conditionalFormatting>
  <conditionalFormatting sqref="CR21">
    <cfRule type="colorScale" priority="735">
      <colorScale>
        <cfvo type="num" val="0"/>
        <cfvo type="num" val="1"/>
        <color theme="0"/>
        <color theme="1" tint="0.499984740745262"/>
      </colorScale>
    </cfRule>
  </conditionalFormatting>
  <conditionalFormatting sqref="CV21:CV22">
    <cfRule type="colorScale" priority="734">
      <colorScale>
        <cfvo type="num" val="0"/>
        <cfvo type="num" val="1"/>
        <color theme="0"/>
        <color theme="1" tint="0.499984740745262"/>
      </colorScale>
    </cfRule>
  </conditionalFormatting>
  <conditionalFormatting sqref="CV21:CV22">
    <cfRule type="colorScale" priority="733">
      <colorScale>
        <cfvo type="num" val="0"/>
        <cfvo type="num" val="1"/>
        <color theme="0"/>
        <color theme="1" tint="0.499984740745262"/>
      </colorScale>
    </cfRule>
  </conditionalFormatting>
  <conditionalFormatting sqref="CV21:CV22">
    <cfRule type="colorScale" priority="732">
      <colorScale>
        <cfvo type="num" val="0"/>
        <cfvo type="num" val="1"/>
        <color theme="0"/>
        <color theme="1" tint="0.499984740745262"/>
      </colorScale>
    </cfRule>
  </conditionalFormatting>
  <conditionalFormatting sqref="CG20:CG30">
    <cfRule type="colorScale" priority="728">
      <colorScale>
        <cfvo type="num" val="0"/>
        <cfvo type="num" val="1"/>
        <color theme="0"/>
        <color theme="1" tint="0.499984740745262"/>
      </colorScale>
    </cfRule>
  </conditionalFormatting>
  <conditionalFormatting sqref="CE21:CE23">
    <cfRule type="colorScale" priority="727">
      <colorScale>
        <cfvo type="num" val="0"/>
        <cfvo type="num" val="1"/>
        <color theme="0"/>
        <color theme="1" tint="0.499984740745262"/>
      </colorScale>
    </cfRule>
  </conditionalFormatting>
  <conditionalFormatting sqref="CE27:CE29">
    <cfRule type="colorScale" priority="726">
      <colorScale>
        <cfvo type="num" val="0"/>
        <cfvo type="num" val="1"/>
        <color theme="0"/>
        <color theme="1" tint="0.499984740745262"/>
      </colorScale>
    </cfRule>
  </conditionalFormatting>
  <conditionalFormatting sqref="CE5:CE7">
    <cfRule type="colorScale" priority="725">
      <colorScale>
        <cfvo type="num" val="0"/>
        <cfvo type="num" val="1"/>
        <color theme="0"/>
        <color theme="1" tint="0.499984740745262"/>
      </colorScale>
    </cfRule>
  </conditionalFormatting>
  <conditionalFormatting sqref="CE11:CE13">
    <cfRule type="colorScale" priority="724">
      <colorScale>
        <cfvo type="num" val="0"/>
        <cfvo type="num" val="1"/>
        <color theme="0"/>
        <color theme="1" tint="0.499984740745262"/>
      </colorScale>
    </cfRule>
  </conditionalFormatting>
  <conditionalFormatting sqref="DW3:DY3">
    <cfRule type="colorScale" priority="712">
      <colorScale>
        <cfvo type="num" val="0"/>
        <cfvo type="num" val="1"/>
        <color theme="0"/>
        <color theme="1" tint="0.499984740745262"/>
      </colorScale>
    </cfRule>
  </conditionalFormatting>
  <conditionalFormatting sqref="DZ4:EA4">
    <cfRule type="colorScale" priority="711">
      <colorScale>
        <cfvo type="num" val="0"/>
        <cfvo type="num" val="1"/>
        <color theme="0"/>
        <color theme="1" tint="0.499984740745262"/>
      </colorScale>
    </cfRule>
  </conditionalFormatting>
  <conditionalFormatting sqref="EB5">
    <cfRule type="colorScale" priority="710">
      <colorScale>
        <cfvo type="num" val="0"/>
        <cfvo type="num" val="1"/>
        <color theme="0"/>
        <color theme="1" tint="0.499984740745262"/>
      </colorScale>
    </cfRule>
  </conditionalFormatting>
  <conditionalFormatting sqref="EC6:EC7">
    <cfRule type="colorScale" priority="709">
      <colorScale>
        <cfvo type="num" val="0"/>
        <cfvo type="num" val="1"/>
        <color theme="0"/>
        <color theme="1" tint="0.499984740745262"/>
      </colorScale>
    </cfRule>
  </conditionalFormatting>
  <conditionalFormatting sqref="ED8:ED11">
    <cfRule type="colorScale" priority="708">
      <colorScale>
        <cfvo type="num" val="0"/>
        <cfvo type="num" val="1"/>
        <color theme="0"/>
        <color theme="1" tint="0.499984740745262"/>
      </colorScale>
    </cfRule>
  </conditionalFormatting>
  <conditionalFormatting sqref="EC11:EC13">
    <cfRule type="colorScale" priority="707">
      <colorScale>
        <cfvo type="num" val="0"/>
        <cfvo type="num" val="1"/>
        <color theme="0"/>
        <color theme="1" tint="0.499984740745262"/>
      </colorScale>
    </cfRule>
  </conditionalFormatting>
  <conditionalFormatting sqref="EB14">
    <cfRule type="colorScale" priority="706">
      <colorScale>
        <cfvo type="num" val="0"/>
        <cfvo type="num" val="1"/>
        <color theme="0"/>
        <color theme="1" tint="0.499984740745262"/>
      </colorScale>
    </cfRule>
  </conditionalFormatting>
  <conditionalFormatting sqref="DZ15:EA15">
    <cfRule type="colorScale" priority="705">
      <colorScale>
        <cfvo type="num" val="0"/>
        <cfvo type="num" val="1"/>
        <color theme="0"/>
        <color theme="1" tint="0.499984740745262"/>
      </colorScale>
    </cfRule>
  </conditionalFormatting>
  <conditionalFormatting sqref="DW16:DY16">
    <cfRule type="colorScale" priority="704">
      <colorScale>
        <cfvo type="num" val="0"/>
        <cfvo type="num" val="1"/>
        <color theme="0"/>
        <color theme="1" tint="0.499984740745262"/>
      </colorScale>
    </cfRule>
  </conditionalFormatting>
  <conditionalFormatting sqref="DZ14:EA14">
    <cfRule type="colorScale" priority="696">
      <colorScale>
        <cfvo type="num" val="0"/>
        <cfvo type="num" val="1"/>
        <color theme="0"/>
        <color theme="1" tint="0.499984740745262"/>
      </colorScale>
    </cfRule>
  </conditionalFormatting>
  <conditionalFormatting sqref="DW15:DY15">
    <cfRule type="colorScale" priority="695">
      <colorScale>
        <cfvo type="num" val="0"/>
        <cfvo type="num" val="1"/>
        <color theme="0"/>
        <color theme="1" tint="0.499984740745262"/>
      </colorScale>
    </cfRule>
  </conditionalFormatting>
  <conditionalFormatting sqref="EC8:EC9">
    <cfRule type="colorScale" priority="689">
      <colorScale>
        <cfvo type="num" val="0"/>
        <cfvo type="num" val="1"/>
        <color theme="0"/>
        <color theme="1" tint="0.499984740745262"/>
      </colorScale>
    </cfRule>
  </conditionalFormatting>
  <conditionalFormatting sqref="DV5:EA5">
    <cfRule type="colorScale" priority="688">
      <colorScale>
        <cfvo type="num" val="0"/>
        <cfvo type="num" val="1"/>
        <color theme="0"/>
        <color theme="1" tint="0.499984740745262"/>
      </colorScale>
    </cfRule>
  </conditionalFormatting>
  <conditionalFormatting sqref="DV4:DY4">
    <cfRule type="colorScale" priority="687">
      <colorScale>
        <cfvo type="num" val="0"/>
        <cfvo type="num" val="1"/>
        <color theme="0"/>
        <color theme="1" tint="0.499984740745262"/>
      </colorScale>
    </cfRule>
  </conditionalFormatting>
  <conditionalFormatting sqref="DV3">
    <cfRule type="colorScale" priority="686">
      <colorScale>
        <cfvo type="num" val="0"/>
        <cfvo type="num" val="1"/>
        <color theme="0"/>
        <color theme="1" tint="0.499984740745262"/>
      </colorScale>
    </cfRule>
  </conditionalFormatting>
  <conditionalFormatting sqref="EC8:EC10">
    <cfRule type="colorScale" priority="685">
      <colorScale>
        <cfvo type="num" val="0"/>
        <cfvo type="num" val="1"/>
        <color theme="0"/>
        <color theme="1" tint="0.499984740745262"/>
      </colorScale>
    </cfRule>
  </conditionalFormatting>
  <conditionalFormatting sqref="DV15">
    <cfRule type="colorScale" priority="684">
      <colorScale>
        <cfvo type="num" val="0"/>
        <cfvo type="num" val="1"/>
        <color theme="0"/>
        <color theme="1" tint="0.499984740745262"/>
      </colorScale>
    </cfRule>
  </conditionalFormatting>
  <conditionalFormatting sqref="DV14:DY14">
    <cfRule type="colorScale" priority="683">
      <colorScale>
        <cfvo type="num" val="0"/>
        <cfvo type="num" val="1"/>
        <color theme="0"/>
        <color theme="1" tint="0.499984740745262"/>
      </colorScale>
    </cfRule>
  </conditionalFormatting>
  <conditionalFormatting sqref="DW4">
    <cfRule type="colorScale" priority="681">
      <colorScale>
        <cfvo type="num" val="0"/>
        <cfvo type="num" val="1"/>
        <color theme="0"/>
        <color theme="1" tint="0.499984740745262"/>
      </colorScale>
    </cfRule>
  </conditionalFormatting>
  <conditionalFormatting sqref="DV5:DW5">
    <cfRule type="colorScale" priority="680">
      <colorScale>
        <cfvo type="num" val="0"/>
        <cfvo type="num" val="1"/>
        <color theme="0"/>
        <color theme="1" tint="0.499984740745262"/>
      </colorScale>
    </cfRule>
  </conditionalFormatting>
  <conditionalFormatting sqref="DV4">
    <cfRule type="colorScale" priority="679">
      <colorScale>
        <cfvo type="num" val="0"/>
        <cfvo type="num" val="1"/>
        <color theme="0"/>
        <color theme="1" tint="0.499984740745262"/>
      </colorScale>
    </cfRule>
  </conditionalFormatting>
  <conditionalFormatting sqref="DV6:EB13">
    <cfRule type="colorScale" priority="676">
      <colorScale>
        <cfvo type="num" val="0"/>
        <cfvo type="num" val="1"/>
        <color theme="0"/>
        <color theme="1" tint="0.499984740745262"/>
      </colorScale>
    </cfRule>
  </conditionalFormatting>
  <conditionalFormatting sqref="DS28:DX28 DV22:DY27">
    <cfRule type="colorScale" priority="663">
      <colorScale>
        <cfvo type="num" val="0"/>
        <cfvo type="num" val="1"/>
        <color theme="0"/>
        <color theme="1" tint="0.499984740745262"/>
      </colorScale>
    </cfRule>
  </conditionalFormatting>
  <conditionalFormatting sqref="DW19:DY19">
    <cfRule type="colorScale" priority="658">
      <colorScale>
        <cfvo type="num" val="0"/>
        <cfvo type="num" val="1"/>
        <color theme="0"/>
        <color theme="1" tint="0.499984740745262"/>
      </colorScale>
    </cfRule>
  </conditionalFormatting>
  <conditionalFormatting sqref="DZ20:EA20">
    <cfRule type="colorScale" priority="657">
      <colorScale>
        <cfvo type="num" val="0"/>
        <cfvo type="num" val="1"/>
        <color theme="0"/>
        <color theme="1" tint="0.499984740745262"/>
      </colorScale>
    </cfRule>
  </conditionalFormatting>
  <conditionalFormatting sqref="EB21">
    <cfRule type="colorScale" priority="656">
      <colorScale>
        <cfvo type="num" val="0"/>
        <cfvo type="num" val="1"/>
        <color theme="0"/>
        <color theme="1" tint="0.499984740745262"/>
      </colorScale>
    </cfRule>
  </conditionalFormatting>
  <conditionalFormatting sqref="EC22:EC23">
    <cfRule type="colorScale" priority="655">
      <colorScale>
        <cfvo type="num" val="0"/>
        <cfvo type="num" val="1"/>
        <color theme="0"/>
        <color theme="1" tint="0.499984740745262"/>
      </colorScale>
    </cfRule>
  </conditionalFormatting>
  <conditionalFormatting sqref="ED24:ED27">
    <cfRule type="colorScale" priority="654">
      <colorScale>
        <cfvo type="num" val="0"/>
        <cfvo type="num" val="1"/>
        <color theme="0"/>
        <color theme="1" tint="0.499984740745262"/>
      </colorScale>
    </cfRule>
  </conditionalFormatting>
  <conditionalFormatting sqref="EC27:EC29">
    <cfRule type="colorScale" priority="653">
      <colorScale>
        <cfvo type="num" val="0"/>
        <cfvo type="num" val="1"/>
        <color theme="0"/>
        <color theme="1" tint="0.499984740745262"/>
      </colorScale>
    </cfRule>
  </conditionalFormatting>
  <conditionalFormatting sqref="EB30">
    <cfRule type="colorScale" priority="652">
      <colorScale>
        <cfvo type="num" val="0"/>
        <cfvo type="num" val="1"/>
        <color theme="0"/>
        <color theme="1" tint="0.499984740745262"/>
      </colorScale>
    </cfRule>
  </conditionalFormatting>
  <conditionalFormatting sqref="DZ31:EA31">
    <cfRule type="colorScale" priority="651">
      <colorScale>
        <cfvo type="num" val="0"/>
        <cfvo type="num" val="1"/>
        <color theme="0"/>
        <color theme="1" tint="0.499984740745262"/>
      </colorScale>
    </cfRule>
  </conditionalFormatting>
  <conditionalFormatting sqref="DW32:DY32">
    <cfRule type="colorScale" priority="650">
      <colorScale>
        <cfvo type="num" val="0"/>
        <cfvo type="num" val="1"/>
        <color theme="0"/>
        <color theme="1" tint="0.499984740745262"/>
      </colorScale>
    </cfRule>
  </conditionalFormatting>
  <conditionalFormatting sqref="EB29">
    <cfRule type="colorScale" priority="641">
      <colorScale>
        <cfvo type="num" val="0"/>
        <cfvo type="num" val="1"/>
        <color theme="0"/>
        <color theme="1" tint="0.499984740745262"/>
      </colorScale>
    </cfRule>
  </conditionalFormatting>
  <conditionalFormatting sqref="DZ30:EA30">
    <cfRule type="colorScale" priority="640">
      <colorScale>
        <cfvo type="num" val="0"/>
        <cfvo type="num" val="1"/>
        <color theme="0"/>
        <color theme="1" tint="0.499984740745262"/>
      </colorScale>
    </cfRule>
  </conditionalFormatting>
  <conditionalFormatting sqref="DW31:DY31">
    <cfRule type="colorScale" priority="639">
      <colorScale>
        <cfvo type="num" val="0"/>
        <cfvo type="num" val="1"/>
        <color theme="0"/>
        <color theme="1" tint="0.499984740745262"/>
      </colorScale>
    </cfRule>
  </conditionalFormatting>
  <conditionalFormatting sqref="DU22:EB22 DL23:EB23 DL26:EB29 DL22:DS22 DL24:EC25 DJ22:DJ23">
    <cfRule type="colorScale" priority="631">
      <colorScale>
        <cfvo type="num" val="0"/>
        <cfvo type="num" val="1"/>
        <color theme="0"/>
        <color theme="1" tint="0.499984740745262"/>
      </colorScale>
    </cfRule>
  </conditionalFormatting>
  <conditionalFormatting sqref="DS24:DS26">
    <cfRule type="colorScale" priority="630">
      <colorScale>
        <cfvo type="num" val="0"/>
        <cfvo type="num" val="1"/>
        <color theme="0"/>
        <color theme="1" tint="0.499984740745262"/>
      </colorScale>
    </cfRule>
  </conditionalFormatting>
  <conditionalFormatting sqref="DW24:DW26">
    <cfRule type="colorScale" priority="629">
      <colorScale>
        <cfvo type="num" val="0"/>
        <cfvo type="num" val="1"/>
        <color theme="0"/>
        <color theme="1" tint="0.499984740745262"/>
      </colorScale>
    </cfRule>
  </conditionalFormatting>
  <conditionalFormatting sqref="DS22">
    <cfRule type="colorScale" priority="628">
      <colorScale>
        <cfvo type="num" val="0"/>
        <cfvo type="num" val="1"/>
        <color theme="0"/>
        <color theme="1" tint="0.499984740745262"/>
      </colorScale>
    </cfRule>
  </conditionalFormatting>
  <conditionalFormatting sqref="DR23">
    <cfRule type="colorScale" priority="627">
      <colorScale>
        <cfvo type="num" val="0"/>
        <cfvo type="num" val="1"/>
        <color theme="0"/>
        <color theme="1" tint="0.499984740745262"/>
      </colorScale>
    </cfRule>
  </conditionalFormatting>
  <conditionalFormatting sqref="DQ22">
    <cfRule type="colorScale" priority="626">
      <colorScale>
        <cfvo type="num" val="0"/>
        <cfvo type="num" val="1"/>
        <color theme="0"/>
        <color theme="1" tint="0.499984740745262"/>
      </colorScale>
    </cfRule>
  </conditionalFormatting>
  <conditionalFormatting sqref="DI26">
    <cfRule type="colorScale" priority="614">
      <colorScale>
        <cfvo type="num" val="0"/>
        <cfvo type="num" val="1"/>
        <color theme="0"/>
        <color theme="1" tint="0.499984740745262"/>
      </colorScale>
    </cfRule>
  </conditionalFormatting>
  <conditionalFormatting sqref="DJ24:DJ25">
    <cfRule type="colorScale" priority="612">
      <colorScale>
        <cfvo type="num" val="0"/>
        <cfvo type="num" val="1"/>
        <color theme="0"/>
        <color theme="1" tint="0.499984740745262"/>
      </colorScale>
    </cfRule>
  </conditionalFormatting>
  <conditionalFormatting sqref="DJ26">
    <cfRule type="colorScale" priority="610">
      <colorScale>
        <cfvo type="num" val="0"/>
        <cfvo type="num" val="1"/>
        <color theme="0"/>
        <color theme="1" tint="0.499984740745262"/>
      </colorScale>
    </cfRule>
  </conditionalFormatting>
  <conditionalFormatting sqref="DR21:DS21 DJ21 DM21:DO21 DU21:EA21">
    <cfRule type="colorScale" priority="609">
      <colorScale>
        <cfvo type="num" val="0"/>
        <cfvo type="num" val="1"/>
        <color theme="0"/>
        <color theme="1" tint="0.499984740745262"/>
      </colorScale>
    </cfRule>
  </conditionalFormatting>
  <conditionalFormatting sqref="DL20:DY20">
    <cfRule type="colorScale" priority="608">
      <colorScale>
        <cfvo type="num" val="0"/>
        <cfvo type="num" val="1"/>
        <color theme="0"/>
        <color theme="1" tint="0.499984740745262"/>
      </colorScale>
    </cfRule>
  </conditionalFormatting>
  <conditionalFormatting sqref="DV19">
    <cfRule type="colorScale" priority="607">
      <colorScale>
        <cfvo type="num" val="0"/>
        <cfvo type="num" val="1"/>
        <color theme="0"/>
        <color theme="1" tint="0.499984740745262"/>
      </colorScale>
    </cfRule>
  </conditionalFormatting>
  <conditionalFormatting sqref="EC24:EC26">
    <cfRule type="colorScale" priority="606">
      <colorScale>
        <cfvo type="num" val="0"/>
        <cfvo type="num" val="1"/>
        <color theme="0"/>
        <color theme="1" tint="0.499984740745262"/>
      </colorScale>
    </cfRule>
  </conditionalFormatting>
  <conditionalFormatting sqref="DV31">
    <cfRule type="colorScale" priority="605">
      <colorScale>
        <cfvo type="num" val="0"/>
        <cfvo type="num" val="1"/>
        <color theme="0"/>
        <color theme="1" tint="0.499984740745262"/>
      </colorScale>
    </cfRule>
  </conditionalFormatting>
  <conditionalFormatting sqref="DL30:DY30">
    <cfRule type="colorScale" priority="604">
      <colorScale>
        <cfvo type="num" val="0"/>
        <cfvo type="num" val="1"/>
        <color theme="0"/>
        <color theme="1" tint="0.499984740745262"/>
      </colorScale>
    </cfRule>
  </conditionalFormatting>
  <conditionalFormatting sqref="DQ21">
    <cfRule type="colorScale" priority="601">
      <colorScale>
        <cfvo type="num" val="0"/>
        <cfvo type="num" val="1"/>
        <color theme="0"/>
        <color theme="1" tint="0.499984740745262"/>
      </colorScale>
    </cfRule>
  </conditionalFormatting>
  <conditionalFormatting sqref="DS23">
    <cfRule type="colorScale" priority="600">
      <colorScale>
        <cfvo type="num" val="0"/>
        <cfvo type="num" val="1"/>
        <color theme="0"/>
        <color theme="1" tint="0.499984740745262"/>
      </colorScale>
    </cfRule>
  </conditionalFormatting>
  <conditionalFormatting sqref="DU22">
    <cfRule type="colorScale" priority="599">
      <colorScale>
        <cfvo type="num" val="0"/>
        <cfvo type="num" val="1"/>
        <color theme="0"/>
        <color theme="1" tint="0.499984740745262"/>
      </colorScale>
    </cfRule>
  </conditionalFormatting>
  <conditionalFormatting sqref="DW20">
    <cfRule type="colorScale" priority="598">
      <colorScale>
        <cfvo type="num" val="0"/>
        <cfvo type="num" val="1"/>
        <color theme="0"/>
        <color theme="1" tint="0.499984740745262"/>
      </colorScale>
    </cfRule>
  </conditionalFormatting>
  <conditionalFormatting sqref="DS23">
    <cfRule type="colorScale" priority="597">
      <colorScale>
        <cfvo type="num" val="0"/>
        <cfvo type="num" val="1"/>
        <color theme="0"/>
        <color theme="1" tint="0.499984740745262"/>
      </colorScale>
    </cfRule>
  </conditionalFormatting>
  <conditionalFormatting sqref="DR24">
    <cfRule type="colorScale" priority="596">
      <colorScale>
        <cfvo type="num" val="0"/>
        <cfvo type="num" val="1"/>
        <color theme="0"/>
        <color theme="1" tint="0.499984740745262"/>
      </colorScale>
    </cfRule>
  </conditionalFormatting>
  <conditionalFormatting sqref="DQ23">
    <cfRule type="colorScale" priority="595">
      <colorScale>
        <cfvo type="num" val="0"/>
        <cfvo type="num" val="1"/>
        <color theme="0"/>
        <color theme="1" tint="0.499984740745262"/>
      </colorScale>
    </cfRule>
  </conditionalFormatting>
  <conditionalFormatting sqref="DR22:DS22 DP22 DU22:DW22">
    <cfRule type="colorScale" priority="594">
      <colorScale>
        <cfvo type="num" val="0"/>
        <cfvo type="num" val="1"/>
        <color theme="0"/>
        <color theme="1" tint="0.499984740745262"/>
      </colorScale>
    </cfRule>
  </conditionalFormatting>
  <conditionalFormatting sqref="DQ21:DS21 DU21:DW21">
    <cfRule type="colorScale" priority="593">
      <colorScale>
        <cfvo type="num" val="0"/>
        <cfvo type="num" val="1"/>
        <color theme="0"/>
        <color theme="1" tint="0.499984740745262"/>
      </colorScale>
    </cfRule>
  </conditionalFormatting>
  <conditionalFormatting sqref="DP20:DV20">
    <cfRule type="colorScale" priority="592">
      <colorScale>
        <cfvo type="num" val="0"/>
        <cfvo type="num" val="1"/>
        <color theme="0"/>
        <color theme="1" tint="0.499984740745262"/>
      </colorScale>
    </cfRule>
  </conditionalFormatting>
  <conditionalFormatting sqref="DQ22">
    <cfRule type="colorScale" priority="591">
      <colorScale>
        <cfvo type="num" val="0"/>
        <cfvo type="num" val="1"/>
        <color theme="0"/>
        <color theme="1" tint="0.499984740745262"/>
      </colorScale>
    </cfRule>
  </conditionalFormatting>
  <conditionalFormatting sqref="DS24">
    <cfRule type="colorScale" priority="590">
      <colorScale>
        <cfvo type="num" val="0"/>
        <cfvo type="num" val="1"/>
        <color theme="0"/>
        <color theme="1" tint="0.499984740745262"/>
      </colorScale>
    </cfRule>
  </conditionalFormatting>
  <conditionalFormatting sqref="DT23">
    <cfRule type="colorScale" priority="589">
      <colorScale>
        <cfvo type="num" val="0"/>
        <cfvo type="num" val="1"/>
        <color theme="0"/>
        <color theme="1" tint="0.499984740745262"/>
      </colorScale>
    </cfRule>
  </conditionalFormatting>
  <conditionalFormatting sqref="DU23">
    <cfRule type="colorScale" priority="588">
      <colorScale>
        <cfvo type="num" val="0"/>
        <cfvo type="num" val="1"/>
        <color theme="0"/>
        <color theme="1" tint="0.499984740745262"/>
      </colorScale>
    </cfRule>
  </conditionalFormatting>
  <conditionalFormatting sqref="DR27">
    <cfRule type="colorScale" priority="587">
      <colorScale>
        <cfvo type="num" val="0"/>
        <cfvo type="num" val="1"/>
        <color theme="0"/>
        <color theme="1" tint="0.499984740745262"/>
      </colorScale>
    </cfRule>
  </conditionalFormatting>
  <conditionalFormatting sqref="DI19 DK19 DM19 DO19 DQ19 DS19 DU19">
    <cfRule type="colorScale" priority="586">
      <colorScale>
        <cfvo type="num" val="0"/>
        <cfvo type="num" val="1"/>
        <color theme="0"/>
        <color theme="1" tint="0.499984740745262"/>
      </colorScale>
    </cfRule>
  </conditionalFormatting>
  <conditionalFormatting sqref="DL21">
    <cfRule type="colorScale" priority="580">
      <colorScale>
        <cfvo type="num" val="0"/>
        <cfvo type="num" val="1"/>
        <color theme="0"/>
        <color theme="1" tint="0.499984740745262"/>
      </colorScale>
    </cfRule>
  </conditionalFormatting>
  <conditionalFormatting sqref="DJ19">
    <cfRule type="colorScale" priority="577">
      <colorScale>
        <cfvo type="num" val="0"/>
        <cfvo type="num" val="1"/>
        <color theme="0"/>
        <color theme="1" tint="0.499984740745262"/>
      </colorScale>
    </cfRule>
  </conditionalFormatting>
  <conditionalFormatting sqref="DL19">
    <cfRule type="colorScale" priority="576">
      <colorScale>
        <cfvo type="num" val="0"/>
        <cfvo type="num" val="1"/>
        <color theme="0"/>
        <color theme="1" tint="0.499984740745262"/>
      </colorScale>
    </cfRule>
  </conditionalFormatting>
  <conditionalFormatting sqref="DN19">
    <cfRule type="colorScale" priority="575">
      <colorScale>
        <cfvo type="num" val="0"/>
        <cfvo type="num" val="1"/>
        <color theme="0"/>
        <color theme="1" tint="0.499984740745262"/>
      </colorScale>
    </cfRule>
  </conditionalFormatting>
  <conditionalFormatting sqref="DP19">
    <cfRule type="colorScale" priority="574">
      <colorScale>
        <cfvo type="num" val="0"/>
        <cfvo type="num" val="1"/>
        <color theme="0"/>
        <color theme="1" tint="0.499984740745262"/>
      </colorScale>
    </cfRule>
  </conditionalFormatting>
  <conditionalFormatting sqref="DR19">
    <cfRule type="colorScale" priority="573">
      <colorScale>
        <cfvo type="num" val="0"/>
        <cfvo type="num" val="1"/>
        <color theme="0"/>
        <color theme="1" tint="0.499984740745262"/>
      </colorScale>
    </cfRule>
  </conditionalFormatting>
  <conditionalFormatting sqref="DT19">
    <cfRule type="colorScale" priority="572">
      <colorScale>
        <cfvo type="num" val="0"/>
        <cfvo type="num" val="1"/>
        <color theme="0"/>
        <color theme="1" tint="0.499984740745262"/>
      </colorScale>
    </cfRule>
  </conditionalFormatting>
  <conditionalFormatting sqref="DK31 DI31 DM31 DO31 DQ31 DS31 DU31">
    <cfRule type="colorScale" priority="571">
      <colorScale>
        <cfvo type="num" val="0"/>
        <cfvo type="num" val="1"/>
        <color theme="0"/>
        <color theme="1" tint="0.499984740745262"/>
      </colorScale>
    </cfRule>
  </conditionalFormatting>
  <conditionalFormatting sqref="DJ31">
    <cfRule type="colorScale" priority="568">
      <colorScale>
        <cfvo type="num" val="0"/>
        <cfvo type="num" val="1"/>
        <color theme="0"/>
        <color theme="1" tint="0.499984740745262"/>
      </colorScale>
    </cfRule>
  </conditionalFormatting>
  <conditionalFormatting sqref="DL31">
    <cfRule type="colorScale" priority="567">
      <colorScale>
        <cfvo type="num" val="0"/>
        <cfvo type="num" val="1"/>
        <color theme="0"/>
        <color theme="1" tint="0.499984740745262"/>
      </colorScale>
    </cfRule>
  </conditionalFormatting>
  <conditionalFormatting sqref="DN31">
    <cfRule type="colorScale" priority="566">
      <colorScale>
        <cfvo type="num" val="0"/>
        <cfvo type="num" val="1"/>
        <color theme="0"/>
        <color theme="1" tint="0.499984740745262"/>
      </colorScale>
    </cfRule>
  </conditionalFormatting>
  <conditionalFormatting sqref="DP31">
    <cfRule type="colorScale" priority="565">
      <colorScale>
        <cfvo type="num" val="0"/>
        <cfvo type="num" val="1"/>
        <color theme="0"/>
        <color theme="1" tint="0.499984740745262"/>
      </colorScale>
    </cfRule>
  </conditionalFormatting>
  <conditionalFormatting sqref="DR31">
    <cfRule type="colorScale" priority="564">
      <colorScale>
        <cfvo type="num" val="0"/>
        <cfvo type="num" val="1"/>
        <color theme="0"/>
        <color theme="1" tint="0.499984740745262"/>
      </colorScale>
    </cfRule>
  </conditionalFormatting>
  <conditionalFormatting sqref="DT31">
    <cfRule type="colorScale" priority="563">
      <colorScale>
        <cfvo type="num" val="0"/>
        <cfvo type="num" val="1"/>
        <color theme="0"/>
        <color theme="1" tint="0.499984740745262"/>
      </colorScale>
    </cfRule>
  </conditionalFormatting>
  <conditionalFormatting sqref="DQ22">
    <cfRule type="colorScale" priority="562">
      <colorScale>
        <cfvo type="num" val="0"/>
        <cfvo type="num" val="1"/>
        <color theme="0"/>
        <color theme="1" tint="0.499984740745262"/>
      </colorScale>
    </cfRule>
  </conditionalFormatting>
  <conditionalFormatting sqref="DP21">
    <cfRule type="colorScale" priority="561">
      <colorScale>
        <cfvo type="num" val="0"/>
        <cfvo type="num" val="1"/>
        <color theme="0"/>
        <color theme="1" tint="0.499984740745262"/>
      </colorScale>
    </cfRule>
  </conditionalFormatting>
  <conditionalFormatting sqref="DP21">
    <cfRule type="colorScale" priority="560">
      <colorScale>
        <cfvo type="num" val="0"/>
        <cfvo type="num" val="1"/>
        <color theme="0"/>
        <color theme="1" tint="0.499984740745262"/>
      </colorScale>
    </cfRule>
  </conditionalFormatting>
  <conditionalFormatting sqref="DT21:DT22">
    <cfRule type="colorScale" priority="559">
      <colorScale>
        <cfvo type="num" val="0"/>
        <cfvo type="num" val="1"/>
        <color theme="0"/>
        <color theme="1" tint="0.499984740745262"/>
      </colorScale>
    </cfRule>
  </conditionalFormatting>
  <conditionalFormatting sqref="DT21:DT22">
    <cfRule type="colorScale" priority="558">
      <colorScale>
        <cfvo type="num" val="0"/>
        <cfvo type="num" val="1"/>
        <color theme="0"/>
        <color theme="1" tint="0.499984740745262"/>
      </colorScale>
    </cfRule>
  </conditionalFormatting>
  <conditionalFormatting sqref="DT21:DT22">
    <cfRule type="colorScale" priority="557">
      <colorScale>
        <cfvo type="num" val="0"/>
        <cfvo type="num" val="1"/>
        <color theme="0"/>
        <color theme="1" tint="0.499984740745262"/>
      </colorScale>
    </cfRule>
  </conditionalFormatting>
  <conditionalFormatting sqref="DK20:DK30">
    <cfRule type="colorScale" priority="548">
      <colorScale>
        <cfvo type="num" val="0"/>
        <cfvo type="num" val="1"/>
        <color theme="0"/>
        <color theme="1" tint="0.499984740745262"/>
      </colorScale>
    </cfRule>
  </conditionalFormatting>
  <conditionalFormatting sqref="DI21:DI23">
    <cfRule type="colorScale" priority="547">
      <colorScale>
        <cfvo type="num" val="0"/>
        <cfvo type="num" val="1"/>
        <color theme="0"/>
        <color theme="1" tint="0.499984740745262"/>
      </colorScale>
    </cfRule>
  </conditionalFormatting>
  <conditionalFormatting sqref="EP3:ER3">
    <cfRule type="colorScale" priority="535">
      <colorScale>
        <cfvo type="num" val="0"/>
        <cfvo type="num" val="1"/>
        <color theme="0"/>
        <color theme="1" tint="0.499984740745262"/>
      </colorScale>
    </cfRule>
  </conditionalFormatting>
  <conditionalFormatting sqref="ES4:ET4">
    <cfRule type="colorScale" priority="534">
      <colorScale>
        <cfvo type="num" val="0"/>
        <cfvo type="num" val="1"/>
        <color theme="0"/>
        <color theme="1" tint="0.499984740745262"/>
      </colorScale>
    </cfRule>
  </conditionalFormatting>
  <conditionalFormatting sqref="EU5">
    <cfRule type="colorScale" priority="533">
      <colorScale>
        <cfvo type="num" val="0"/>
        <cfvo type="num" val="1"/>
        <color theme="0"/>
        <color theme="1" tint="0.499984740745262"/>
      </colorScale>
    </cfRule>
  </conditionalFormatting>
  <conditionalFormatting sqref="EV6:EV7">
    <cfRule type="colorScale" priority="532">
      <colorScale>
        <cfvo type="num" val="0"/>
        <cfvo type="num" val="1"/>
        <color theme="0"/>
        <color theme="1" tint="0.499984740745262"/>
      </colorScale>
    </cfRule>
  </conditionalFormatting>
  <conditionalFormatting sqref="EW8:EW11">
    <cfRule type="colorScale" priority="531">
      <colorScale>
        <cfvo type="num" val="0"/>
        <cfvo type="num" val="1"/>
        <color theme="0"/>
        <color theme="1" tint="0.499984740745262"/>
      </colorScale>
    </cfRule>
  </conditionalFormatting>
  <conditionalFormatting sqref="EV11:EV13">
    <cfRule type="colorScale" priority="530">
      <colorScale>
        <cfvo type="num" val="0"/>
        <cfvo type="num" val="1"/>
        <color theme="0"/>
        <color theme="1" tint="0.499984740745262"/>
      </colorScale>
    </cfRule>
  </conditionalFormatting>
  <conditionalFormatting sqref="EU14">
    <cfRule type="colorScale" priority="529">
      <colorScale>
        <cfvo type="num" val="0"/>
        <cfvo type="num" val="1"/>
        <color theme="0"/>
        <color theme="1" tint="0.499984740745262"/>
      </colorScale>
    </cfRule>
  </conditionalFormatting>
  <conditionalFormatting sqref="ES15:ET15">
    <cfRule type="colorScale" priority="528">
      <colorScale>
        <cfvo type="num" val="0"/>
        <cfvo type="num" val="1"/>
        <color theme="0"/>
        <color theme="1" tint="0.499984740745262"/>
      </colorScale>
    </cfRule>
  </conditionalFormatting>
  <conditionalFormatting sqref="EP16:ER16">
    <cfRule type="colorScale" priority="527">
      <colorScale>
        <cfvo type="num" val="0"/>
        <cfvo type="num" val="1"/>
        <color theme="0"/>
        <color theme="1" tint="0.499984740745262"/>
      </colorScale>
    </cfRule>
  </conditionalFormatting>
  <conditionalFormatting sqref="ES14:ET14">
    <cfRule type="colorScale" priority="519">
      <colorScale>
        <cfvo type="num" val="0"/>
        <cfvo type="num" val="1"/>
        <color theme="0"/>
        <color theme="1" tint="0.499984740745262"/>
      </colorScale>
    </cfRule>
  </conditionalFormatting>
  <conditionalFormatting sqref="EP15:ER15">
    <cfRule type="colorScale" priority="518">
      <colorScale>
        <cfvo type="num" val="0"/>
        <cfvo type="num" val="1"/>
        <color theme="0"/>
        <color theme="1" tint="0.499984740745262"/>
      </colorScale>
    </cfRule>
  </conditionalFormatting>
  <conditionalFormatting sqref="EV8:EV9">
    <cfRule type="colorScale" priority="512">
      <colorScale>
        <cfvo type="num" val="0"/>
        <cfvo type="num" val="1"/>
        <color theme="0"/>
        <color theme="1" tint="0.499984740745262"/>
      </colorScale>
    </cfRule>
  </conditionalFormatting>
  <conditionalFormatting sqref="EO5:ET5">
    <cfRule type="colorScale" priority="511">
      <colorScale>
        <cfvo type="num" val="0"/>
        <cfvo type="num" val="1"/>
        <color theme="0"/>
        <color theme="1" tint="0.499984740745262"/>
      </colorScale>
    </cfRule>
  </conditionalFormatting>
  <conditionalFormatting sqref="EO4:ER4">
    <cfRule type="colorScale" priority="510">
      <colorScale>
        <cfvo type="num" val="0"/>
        <cfvo type="num" val="1"/>
        <color theme="0"/>
        <color theme="1" tint="0.499984740745262"/>
      </colorScale>
    </cfRule>
  </conditionalFormatting>
  <conditionalFormatting sqref="EO3">
    <cfRule type="colorScale" priority="509">
      <colorScale>
        <cfvo type="num" val="0"/>
        <cfvo type="num" val="1"/>
        <color theme="0"/>
        <color theme="1" tint="0.499984740745262"/>
      </colorScale>
    </cfRule>
  </conditionalFormatting>
  <conditionalFormatting sqref="EV8:EV10">
    <cfRule type="colorScale" priority="508">
      <colorScale>
        <cfvo type="num" val="0"/>
        <cfvo type="num" val="1"/>
        <color theme="0"/>
        <color theme="1" tint="0.499984740745262"/>
      </colorScale>
    </cfRule>
  </conditionalFormatting>
  <conditionalFormatting sqref="EO15">
    <cfRule type="colorScale" priority="507">
      <colorScale>
        <cfvo type="num" val="0"/>
        <cfvo type="num" val="1"/>
        <color theme="0"/>
        <color theme="1" tint="0.499984740745262"/>
      </colorScale>
    </cfRule>
  </conditionalFormatting>
  <conditionalFormatting sqref="EO14:ER14">
    <cfRule type="colorScale" priority="506">
      <colorScale>
        <cfvo type="num" val="0"/>
        <cfvo type="num" val="1"/>
        <color theme="0"/>
        <color theme="1" tint="0.499984740745262"/>
      </colorScale>
    </cfRule>
  </conditionalFormatting>
  <conditionalFormatting sqref="EP4">
    <cfRule type="colorScale" priority="504">
      <colorScale>
        <cfvo type="num" val="0"/>
        <cfvo type="num" val="1"/>
        <color theme="0"/>
        <color theme="1" tint="0.499984740745262"/>
      </colorScale>
    </cfRule>
  </conditionalFormatting>
  <conditionalFormatting sqref="EO5:EP5">
    <cfRule type="colorScale" priority="503">
      <colorScale>
        <cfvo type="num" val="0"/>
        <cfvo type="num" val="1"/>
        <color theme="0"/>
        <color theme="1" tint="0.499984740745262"/>
      </colorScale>
    </cfRule>
  </conditionalFormatting>
  <conditionalFormatting sqref="EO4">
    <cfRule type="colorScale" priority="502">
      <colorScale>
        <cfvo type="num" val="0"/>
        <cfvo type="num" val="1"/>
        <color theme="0"/>
        <color theme="1" tint="0.499984740745262"/>
      </colorScale>
    </cfRule>
  </conditionalFormatting>
  <conditionalFormatting sqref="EO6:EU13">
    <cfRule type="colorScale" priority="499">
      <colorScale>
        <cfvo type="num" val="0"/>
        <cfvo type="num" val="1"/>
        <color theme="0"/>
        <color theme="1" tint="0.499984740745262"/>
      </colorScale>
    </cfRule>
  </conditionalFormatting>
  <conditionalFormatting sqref="EL28:EQ28 EO22:ER27">
    <cfRule type="colorScale" priority="486">
      <colorScale>
        <cfvo type="num" val="0"/>
        <cfvo type="num" val="1"/>
        <color theme="0"/>
        <color theme="1" tint="0.499984740745262"/>
      </colorScale>
    </cfRule>
  </conditionalFormatting>
  <conditionalFormatting sqref="EP19:ER19">
    <cfRule type="colorScale" priority="481">
      <colorScale>
        <cfvo type="num" val="0"/>
        <cfvo type="num" val="1"/>
        <color theme="0"/>
        <color theme="1" tint="0.499984740745262"/>
      </colorScale>
    </cfRule>
  </conditionalFormatting>
  <conditionalFormatting sqref="ES20:ET20">
    <cfRule type="colorScale" priority="480">
      <colorScale>
        <cfvo type="num" val="0"/>
        <cfvo type="num" val="1"/>
        <color theme="0"/>
        <color theme="1" tint="0.499984740745262"/>
      </colorScale>
    </cfRule>
  </conditionalFormatting>
  <conditionalFormatting sqref="EU21">
    <cfRule type="colorScale" priority="479">
      <colorScale>
        <cfvo type="num" val="0"/>
        <cfvo type="num" val="1"/>
        <color theme="0"/>
        <color theme="1" tint="0.499984740745262"/>
      </colorScale>
    </cfRule>
  </conditionalFormatting>
  <conditionalFormatting sqref="EV22:EV23">
    <cfRule type="colorScale" priority="478">
      <colorScale>
        <cfvo type="num" val="0"/>
        <cfvo type="num" val="1"/>
        <color theme="0"/>
        <color theme="1" tint="0.499984740745262"/>
      </colorScale>
    </cfRule>
  </conditionalFormatting>
  <conditionalFormatting sqref="EW24:EW27">
    <cfRule type="colorScale" priority="477">
      <colorScale>
        <cfvo type="num" val="0"/>
        <cfvo type="num" val="1"/>
        <color theme="0"/>
        <color theme="1" tint="0.499984740745262"/>
      </colorScale>
    </cfRule>
  </conditionalFormatting>
  <conditionalFormatting sqref="EV27:EV29">
    <cfRule type="colorScale" priority="476">
      <colorScale>
        <cfvo type="num" val="0"/>
        <cfvo type="num" val="1"/>
        <color theme="0"/>
        <color theme="1" tint="0.499984740745262"/>
      </colorScale>
    </cfRule>
  </conditionalFormatting>
  <conditionalFormatting sqref="EU30">
    <cfRule type="colorScale" priority="475">
      <colorScale>
        <cfvo type="num" val="0"/>
        <cfvo type="num" val="1"/>
        <color theme="0"/>
        <color theme="1" tint="0.499984740745262"/>
      </colorScale>
    </cfRule>
  </conditionalFormatting>
  <conditionalFormatting sqref="ES31:ET31">
    <cfRule type="colorScale" priority="474">
      <colorScale>
        <cfvo type="num" val="0"/>
        <cfvo type="num" val="1"/>
        <color theme="0"/>
        <color theme="1" tint="0.499984740745262"/>
      </colorScale>
    </cfRule>
  </conditionalFormatting>
  <conditionalFormatting sqref="EP32:ER32">
    <cfRule type="colorScale" priority="473">
      <colorScale>
        <cfvo type="num" val="0"/>
        <cfvo type="num" val="1"/>
        <color theme="0"/>
        <color theme="1" tint="0.499984740745262"/>
      </colorScale>
    </cfRule>
  </conditionalFormatting>
  <conditionalFormatting sqref="EU29">
    <cfRule type="colorScale" priority="464">
      <colorScale>
        <cfvo type="num" val="0"/>
        <cfvo type="num" val="1"/>
        <color theme="0"/>
        <color theme="1" tint="0.499984740745262"/>
      </colorScale>
    </cfRule>
  </conditionalFormatting>
  <conditionalFormatting sqref="ES30:ET30">
    <cfRule type="colorScale" priority="463">
      <colorScale>
        <cfvo type="num" val="0"/>
        <cfvo type="num" val="1"/>
        <color theme="0"/>
        <color theme="1" tint="0.499984740745262"/>
      </colorScale>
    </cfRule>
  </conditionalFormatting>
  <conditionalFormatting sqref="EP31:ER31">
    <cfRule type="colorScale" priority="462">
      <colorScale>
        <cfvo type="num" val="0"/>
        <cfvo type="num" val="1"/>
        <color theme="0"/>
        <color theme="1" tint="0.499984740745262"/>
      </colorScale>
    </cfRule>
  </conditionalFormatting>
  <conditionalFormatting sqref="EN22:EU22 EJ24:EV25 EJ22:EL22 EJ26:EU29 EJ23:EU23 EH22:EH23 EH27:EH29">
    <cfRule type="colorScale" priority="454">
      <colorScale>
        <cfvo type="num" val="0"/>
        <cfvo type="num" val="1"/>
        <color theme="0"/>
        <color theme="1" tint="0.499984740745262"/>
      </colorScale>
    </cfRule>
  </conditionalFormatting>
  <conditionalFormatting sqref="EL24:EL26">
    <cfRule type="colorScale" priority="453">
      <colorScale>
        <cfvo type="num" val="0"/>
        <cfvo type="num" val="1"/>
        <color theme="0"/>
        <color theme="1" tint="0.499984740745262"/>
      </colorScale>
    </cfRule>
  </conditionalFormatting>
  <conditionalFormatting sqref="EP24:EP26">
    <cfRule type="colorScale" priority="452">
      <colorScale>
        <cfvo type="num" val="0"/>
        <cfvo type="num" val="1"/>
        <color theme="0"/>
        <color theme="1" tint="0.499984740745262"/>
      </colorScale>
    </cfRule>
  </conditionalFormatting>
  <conditionalFormatting sqref="EL22">
    <cfRule type="colorScale" priority="451">
      <colorScale>
        <cfvo type="num" val="0"/>
        <cfvo type="num" val="1"/>
        <color theme="0"/>
        <color theme="1" tint="0.499984740745262"/>
      </colorScale>
    </cfRule>
  </conditionalFormatting>
  <conditionalFormatting sqref="EK23">
    <cfRule type="colorScale" priority="450">
      <colorScale>
        <cfvo type="num" val="0"/>
        <cfvo type="num" val="1"/>
        <color theme="0"/>
        <color theme="1" tint="0.499984740745262"/>
      </colorScale>
    </cfRule>
  </conditionalFormatting>
  <conditionalFormatting sqref="EJ22">
    <cfRule type="colorScale" priority="449">
      <colorScale>
        <cfvo type="num" val="0"/>
        <cfvo type="num" val="1"/>
        <color theme="0"/>
        <color theme="1" tint="0.499984740745262"/>
      </colorScale>
    </cfRule>
  </conditionalFormatting>
  <conditionalFormatting sqref="EK21:EL21 EN21:ET21 EH21">
    <cfRule type="colorScale" priority="433">
      <colorScale>
        <cfvo type="num" val="0"/>
        <cfvo type="num" val="1"/>
        <color theme="0"/>
        <color theme="1" tint="0.499984740745262"/>
      </colorScale>
    </cfRule>
  </conditionalFormatting>
  <conditionalFormatting sqref="EJ20:ER20">
    <cfRule type="colorScale" priority="432">
      <colorScale>
        <cfvo type="num" val="0"/>
        <cfvo type="num" val="1"/>
        <color theme="0"/>
        <color theme="1" tint="0.499984740745262"/>
      </colorScale>
    </cfRule>
  </conditionalFormatting>
  <conditionalFormatting sqref="EO19">
    <cfRule type="colorScale" priority="431">
      <colorScale>
        <cfvo type="num" val="0"/>
        <cfvo type="num" val="1"/>
        <color theme="0"/>
        <color theme="1" tint="0.499984740745262"/>
      </colorScale>
    </cfRule>
  </conditionalFormatting>
  <conditionalFormatting sqref="EV24:EV26">
    <cfRule type="colorScale" priority="430">
      <colorScale>
        <cfvo type="num" val="0"/>
        <cfvo type="num" val="1"/>
        <color theme="0"/>
        <color theme="1" tint="0.499984740745262"/>
      </colorScale>
    </cfRule>
  </conditionalFormatting>
  <conditionalFormatting sqref="EO31">
    <cfRule type="colorScale" priority="429">
      <colorScale>
        <cfvo type="num" val="0"/>
        <cfvo type="num" val="1"/>
        <color theme="0"/>
        <color theme="1" tint="0.499984740745262"/>
      </colorScale>
    </cfRule>
  </conditionalFormatting>
  <conditionalFormatting sqref="EJ30:ER30">
    <cfRule type="colorScale" priority="428">
      <colorScale>
        <cfvo type="num" val="0"/>
        <cfvo type="num" val="1"/>
        <color theme="0"/>
        <color theme="1" tint="0.499984740745262"/>
      </colorScale>
    </cfRule>
  </conditionalFormatting>
  <conditionalFormatting sqref="EJ21">
    <cfRule type="colorScale" priority="425">
      <colorScale>
        <cfvo type="num" val="0"/>
        <cfvo type="num" val="1"/>
        <color theme="0"/>
        <color theme="1" tint="0.499984740745262"/>
      </colorScale>
    </cfRule>
  </conditionalFormatting>
  <conditionalFormatting sqref="EL23">
    <cfRule type="colorScale" priority="424">
      <colorScale>
        <cfvo type="num" val="0"/>
        <cfvo type="num" val="1"/>
        <color theme="0"/>
        <color theme="1" tint="0.499984740745262"/>
      </colorScale>
    </cfRule>
  </conditionalFormatting>
  <conditionalFormatting sqref="EN22">
    <cfRule type="colorScale" priority="423">
      <colorScale>
        <cfvo type="num" val="0"/>
        <cfvo type="num" val="1"/>
        <color theme="0"/>
        <color theme="1" tint="0.499984740745262"/>
      </colorScale>
    </cfRule>
  </conditionalFormatting>
  <conditionalFormatting sqref="EP20">
    <cfRule type="colorScale" priority="422">
      <colorScale>
        <cfvo type="num" val="0"/>
        <cfvo type="num" val="1"/>
        <color theme="0"/>
        <color theme="1" tint="0.499984740745262"/>
      </colorScale>
    </cfRule>
  </conditionalFormatting>
  <conditionalFormatting sqref="EL23">
    <cfRule type="colorScale" priority="421">
      <colorScale>
        <cfvo type="num" val="0"/>
        <cfvo type="num" val="1"/>
        <color theme="0"/>
        <color theme="1" tint="0.499984740745262"/>
      </colorScale>
    </cfRule>
  </conditionalFormatting>
  <conditionalFormatting sqref="EK24">
    <cfRule type="colorScale" priority="420">
      <colorScale>
        <cfvo type="num" val="0"/>
        <cfvo type="num" val="1"/>
        <color theme="0"/>
        <color theme="1" tint="0.499984740745262"/>
      </colorScale>
    </cfRule>
  </conditionalFormatting>
  <conditionalFormatting sqref="EJ23">
    <cfRule type="colorScale" priority="419">
      <colorScale>
        <cfvo type="num" val="0"/>
        <cfvo type="num" val="1"/>
        <color theme="0"/>
        <color theme="1" tint="0.499984740745262"/>
      </colorScale>
    </cfRule>
  </conditionalFormatting>
  <conditionalFormatting sqref="EK22:EL22 EN22:EP22">
    <cfRule type="colorScale" priority="418">
      <colorScale>
        <cfvo type="num" val="0"/>
        <cfvo type="num" val="1"/>
        <color theme="0"/>
        <color theme="1" tint="0.499984740745262"/>
      </colorScale>
    </cfRule>
  </conditionalFormatting>
  <conditionalFormatting sqref="EJ21:EL21 EN21:EP21">
    <cfRule type="colorScale" priority="417">
      <colorScale>
        <cfvo type="num" val="0"/>
        <cfvo type="num" val="1"/>
        <color theme="0"/>
        <color theme="1" tint="0.499984740745262"/>
      </colorScale>
    </cfRule>
  </conditionalFormatting>
  <conditionalFormatting sqref="EJ20:EO20">
    <cfRule type="colorScale" priority="416">
      <colorScale>
        <cfvo type="num" val="0"/>
        <cfvo type="num" val="1"/>
        <color theme="0"/>
        <color theme="1" tint="0.499984740745262"/>
      </colorScale>
    </cfRule>
  </conditionalFormatting>
  <conditionalFormatting sqref="EJ22">
    <cfRule type="colorScale" priority="415">
      <colorScale>
        <cfvo type="num" val="0"/>
        <cfvo type="num" val="1"/>
        <color theme="0"/>
        <color theme="1" tint="0.499984740745262"/>
      </colorScale>
    </cfRule>
  </conditionalFormatting>
  <conditionalFormatting sqref="EL24">
    <cfRule type="colorScale" priority="414">
      <colorScale>
        <cfvo type="num" val="0"/>
        <cfvo type="num" val="1"/>
        <color theme="0"/>
        <color theme="1" tint="0.499984740745262"/>
      </colorScale>
    </cfRule>
  </conditionalFormatting>
  <conditionalFormatting sqref="EM23">
    <cfRule type="colorScale" priority="413">
      <colorScale>
        <cfvo type="num" val="0"/>
        <cfvo type="num" val="1"/>
        <color theme="0"/>
        <color theme="1" tint="0.499984740745262"/>
      </colorScale>
    </cfRule>
  </conditionalFormatting>
  <conditionalFormatting sqref="EN23">
    <cfRule type="colorScale" priority="412">
      <colorScale>
        <cfvo type="num" val="0"/>
        <cfvo type="num" val="1"/>
        <color theme="0"/>
        <color theme="1" tint="0.499984740745262"/>
      </colorScale>
    </cfRule>
  </conditionalFormatting>
  <conditionalFormatting sqref="EK27">
    <cfRule type="colorScale" priority="411">
      <colorScale>
        <cfvo type="num" val="0"/>
        <cfvo type="num" val="1"/>
        <color theme="0"/>
        <color theme="1" tint="0.499984740745262"/>
      </colorScale>
    </cfRule>
  </conditionalFormatting>
  <conditionalFormatting sqref="EJ19 EH19 EL19 EN19">
    <cfRule type="colorScale" priority="410">
      <colorScale>
        <cfvo type="num" val="0"/>
        <cfvo type="num" val="1"/>
        <color theme="0"/>
        <color theme="1" tint="0.499984740745262"/>
      </colorScale>
    </cfRule>
  </conditionalFormatting>
  <conditionalFormatting sqref="EG19">
    <cfRule type="colorScale" priority="401">
      <colorScale>
        <cfvo type="num" val="0"/>
        <cfvo type="num" val="1"/>
        <color theme="0"/>
        <color theme="1" tint="0.499984740745262"/>
      </colorScale>
    </cfRule>
  </conditionalFormatting>
  <conditionalFormatting sqref="EI19">
    <cfRule type="colorScale" priority="400">
      <colorScale>
        <cfvo type="num" val="0"/>
        <cfvo type="num" val="1"/>
        <color theme="0"/>
        <color theme="1" tint="0.499984740745262"/>
      </colorScale>
    </cfRule>
  </conditionalFormatting>
  <conditionalFormatting sqref="EK19">
    <cfRule type="colorScale" priority="399">
      <colorScale>
        <cfvo type="num" val="0"/>
        <cfvo type="num" val="1"/>
        <color theme="0"/>
        <color theme="1" tint="0.499984740745262"/>
      </colorScale>
    </cfRule>
  </conditionalFormatting>
  <conditionalFormatting sqref="EM19">
    <cfRule type="colorScale" priority="398">
      <colorScale>
        <cfvo type="num" val="0"/>
        <cfvo type="num" val="1"/>
        <color theme="0"/>
        <color theme="1" tint="0.499984740745262"/>
      </colorScale>
    </cfRule>
  </conditionalFormatting>
  <conditionalFormatting sqref="EH31 EJ31 EL31 EN31">
    <cfRule type="colorScale" priority="397">
      <colorScale>
        <cfvo type="num" val="0"/>
        <cfvo type="num" val="1"/>
        <color theme="0"/>
        <color theme="1" tint="0.499984740745262"/>
      </colorScale>
    </cfRule>
  </conditionalFormatting>
  <conditionalFormatting sqref="EG31">
    <cfRule type="colorScale" priority="392">
      <colorScale>
        <cfvo type="num" val="0"/>
        <cfvo type="num" val="1"/>
        <color theme="0"/>
        <color theme="1" tint="0.499984740745262"/>
      </colorScale>
    </cfRule>
  </conditionalFormatting>
  <conditionalFormatting sqref="EI31">
    <cfRule type="colorScale" priority="391">
      <colorScale>
        <cfvo type="num" val="0"/>
        <cfvo type="num" val="1"/>
        <color theme="0"/>
        <color theme="1" tint="0.499984740745262"/>
      </colorScale>
    </cfRule>
  </conditionalFormatting>
  <conditionalFormatting sqref="EK31">
    <cfRule type="colorScale" priority="390">
      <colorScale>
        <cfvo type="num" val="0"/>
        <cfvo type="num" val="1"/>
        <color theme="0"/>
        <color theme="1" tint="0.499984740745262"/>
      </colorScale>
    </cfRule>
  </conditionalFormatting>
  <conditionalFormatting sqref="EM31">
    <cfRule type="colorScale" priority="389">
      <colorScale>
        <cfvo type="num" val="0"/>
        <cfvo type="num" val="1"/>
        <color theme="0"/>
        <color theme="1" tint="0.499984740745262"/>
      </colorScale>
    </cfRule>
  </conditionalFormatting>
  <conditionalFormatting sqref="EJ22">
    <cfRule type="colorScale" priority="388">
      <colorScale>
        <cfvo type="num" val="0"/>
        <cfvo type="num" val="1"/>
        <color theme="0"/>
        <color theme="1" tint="0.499984740745262"/>
      </colorScale>
    </cfRule>
  </conditionalFormatting>
  <conditionalFormatting sqref="EM21:EM22">
    <cfRule type="colorScale" priority="385">
      <colorScale>
        <cfvo type="num" val="0"/>
        <cfvo type="num" val="1"/>
        <color theme="0"/>
        <color theme="1" tint="0.499984740745262"/>
      </colorScale>
    </cfRule>
  </conditionalFormatting>
  <conditionalFormatting sqref="EM21:EM22">
    <cfRule type="colorScale" priority="384">
      <colorScale>
        <cfvo type="num" val="0"/>
        <cfvo type="num" val="1"/>
        <color theme="0"/>
        <color theme="1" tint="0.499984740745262"/>
      </colorScale>
    </cfRule>
  </conditionalFormatting>
  <conditionalFormatting sqref="EM21:EM22">
    <cfRule type="colorScale" priority="383">
      <colorScale>
        <cfvo type="num" val="0"/>
        <cfvo type="num" val="1"/>
        <color theme="0"/>
        <color theme="1" tint="0.499984740745262"/>
      </colorScale>
    </cfRule>
  </conditionalFormatting>
  <conditionalFormatting sqref="EI20:EI30">
    <cfRule type="colorScale" priority="372">
      <colorScale>
        <cfvo type="num" val="0"/>
        <cfvo type="num" val="1"/>
        <color theme="0"/>
        <color theme="1" tint="0.499984740745262"/>
      </colorScale>
    </cfRule>
  </conditionalFormatting>
  <conditionalFormatting sqref="EI20:EI30">
    <cfRule type="colorScale" priority="371">
      <colorScale>
        <cfvo type="num" val="0"/>
        <cfvo type="num" val="1"/>
        <color theme="0"/>
        <color theme="1" tint="0.499984740745262"/>
      </colorScale>
    </cfRule>
  </conditionalFormatting>
  <conditionalFormatting sqref="EG21:EG23">
    <cfRule type="colorScale" priority="370">
      <colorScale>
        <cfvo type="num" val="0"/>
        <cfvo type="num" val="1"/>
        <color theme="0"/>
        <color theme="1" tint="0.499984740745262"/>
      </colorScale>
    </cfRule>
  </conditionalFormatting>
  <conditionalFormatting sqref="EG21:EG23">
    <cfRule type="colorScale" priority="369">
      <colorScale>
        <cfvo type="num" val="0"/>
        <cfvo type="num" val="1"/>
        <color theme="0"/>
        <color theme="1" tint="0.499984740745262"/>
      </colorScale>
    </cfRule>
  </conditionalFormatting>
  <conditionalFormatting sqref="EG27:EG29">
    <cfRule type="colorScale" priority="368">
      <colorScale>
        <cfvo type="num" val="0"/>
        <cfvo type="num" val="1"/>
        <color theme="0"/>
        <color theme="1" tint="0.499984740745262"/>
      </colorScale>
    </cfRule>
  </conditionalFormatting>
  <conditionalFormatting sqref="EG27:EG29">
    <cfRule type="colorScale" priority="367">
      <colorScale>
        <cfvo type="num" val="0"/>
        <cfvo type="num" val="1"/>
        <color theme="0"/>
        <color theme="1" tint="0.499984740745262"/>
      </colorScale>
    </cfRule>
  </conditionalFormatting>
  <conditionalFormatting sqref="FD3:FF3">
    <cfRule type="colorScale" priority="355">
      <colorScale>
        <cfvo type="num" val="0"/>
        <cfvo type="num" val="1"/>
        <color theme="0"/>
        <color theme="1" tint="0.499984740745262"/>
      </colorScale>
    </cfRule>
  </conditionalFormatting>
  <conditionalFormatting sqref="FG4:FH4">
    <cfRule type="colorScale" priority="354">
      <colorScale>
        <cfvo type="num" val="0"/>
        <cfvo type="num" val="1"/>
        <color theme="0"/>
        <color theme="1" tint="0.499984740745262"/>
      </colorScale>
    </cfRule>
  </conditionalFormatting>
  <conditionalFormatting sqref="FI5">
    <cfRule type="colorScale" priority="353">
      <colorScale>
        <cfvo type="num" val="0"/>
        <cfvo type="num" val="1"/>
        <color theme="0"/>
        <color theme="1" tint="0.499984740745262"/>
      </colorScale>
    </cfRule>
  </conditionalFormatting>
  <conditionalFormatting sqref="FJ6:FJ7">
    <cfRule type="colorScale" priority="352">
      <colorScale>
        <cfvo type="num" val="0"/>
        <cfvo type="num" val="1"/>
        <color theme="0"/>
        <color theme="1" tint="0.499984740745262"/>
      </colorScale>
    </cfRule>
  </conditionalFormatting>
  <conditionalFormatting sqref="FK8:FK11">
    <cfRule type="colorScale" priority="351">
      <colorScale>
        <cfvo type="num" val="0"/>
        <cfvo type="num" val="1"/>
        <color theme="0"/>
        <color theme="1" tint="0.499984740745262"/>
      </colorScale>
    </cfRule>
  </conditionalFormatting>
  <conditionalFormatting sqref="FJ11:FJ13">
    <cfRule type="colorScale" priority="350">
      <colorScale>
        <cfvo type="num" val="0"/>
        <cfvo type="num" val="1"/>
        <color theme="0"/>
        <color theme="1" tint="0.499984740745262"/>
      </colorScale>
    </cfRule>
  </conditionalFormatting>
  <conditionalFormatting sqref="FI14">
    <cfRule type="colorScale" priority="349">
      <colorScale>
        <cfvo type="num" val="0"/>
        <cfvo type="num" val="1"/>
        <color theme="0"/>
        <color theme="1" tint="0.499984740745262"/>
      </colorScale>
    </cfRule>
  </conditionalFormatting>
  <conditionalFormatting sqref="FG15:FH15">
    <cfRule type="colorScale" priority="348">
      <colorScale>
        <cfvo type="num" val="0"/>
        <cfvo type="num" val="1"/>
        <color theme="0"/>
        <color theme="1" tint="0.499984740745262"/>
      </colorScale>
    </cfRule>
  </conditionalFormatting>
  <conditionalFormatting sqref="FD16:FF16">
    <cfRule type="colorScale" priority="347">
      <colorScale>
        <cfvo type="num" val="0"/>
        <cfvo type="num" val="1"/>
        <color theme="0"/>
        <color theme="1" tint="0.499984740745262"/>
      </colorScale>
    </cfRule>
  </conditionalFormatting>
  <conditionalFormatting sqref="FG14:FH14">
    <cfRule type="colorScale" priority="339">
      <colorScale>
        <cfvo type="num" val="0"/>
        <cfvo type="num" val="1"/>
        <color theme="0"/>
        <color theme="1" tint="0.499984740745262"/>
      </colorScale>
    </cfRule>
  </conditionalFormatting>
  <conditionalFormatting sqref="FD15:FF15">
    <cfRule type="colorScale" priority="338">
      <colorScale>
        <cfvo type="num" val="0"/>
        <cfvo type="num" val="1"/>
        <color theme="0"/>
        <color theme="1" tint="0.499984740745262"/>
      </colorScale>
    </cfRule>
  </conditionalFormatting>
  <conditionalFormatting sqref="FJ8:FJ9">
    <cfRule type="colorScale" priority="332">
      <colorScale>
        <cfvo type="num" val="0"/>
        <cfvo type="num" val="1"/>
        <color theme="0"/>
        <color theme="1" tint="0.499984740745262"/>
      </colorScale>
    </cfRule>
  </conditionalFormatting>
  <conditionalFormatting sqref="FC5:FH5">
    <cfRule type="colorScale" priority="331">
      <colorScale>
        <cfvo type="num" val="0"/>
        <cfvo type="num" val="1"/>
        <color theme="0"/>
        <color theme="1" tint="0.499984740745262"/>
      </colorScale>
    </cfRule>
  </conditionalFormatting>
  <conditionalFormatting sqref="FC4:FF4">
    <cfRule type="colorScale" priority="330">
      <colorScale>
        <cfvo type="num" val="0"/>
        <cfvo type="num" val="1"/>
        <color theme="0"/>
        <color theme="1" tint="0.499984740745262"/>
      </colorScale>
    </cfRule>
  </conditionalFormatting>
  <conditionalFormatting sqref="FC3">
    <cfRule type="colorScale" priority="329">
      <colorScale>
        <cfvo type="num" val="0"/>
        <cfvo type="num" val="1"/>
        <color theme="0"/>
        <color theme="1" tint="0.499984740745262"/>
      </colorScale>
    </cfRule>
  </conditionalFormatting>
  <conditionalFormatting sqref="FJ8:FJ10">
    <cfRule type="colorScale" priority="328">
      <colorScale>
        <cfvo type="num" val="0"/>
        <cfvo type="num" val="1"/>
        <color theme="0"/>
        <color theme="1" tint="0.499984740745262"/>
      </colorScale>
    </cfRule>
  </conditionalFormatting>
  <conditionalFormatting sqref="FC15">
    <cfRule type="colorScale" priority="327">
      <colorScale>
        <cfvo type="num" val="0"/>
        <cfvo type="num" val="1"/>
        <color theme="0"/>
        <color theme="1" tint="0.499984740745262"/>
      </colorScale>
    </cfRule>
  </conditionalFormatting>
  <conditionalFormatting sqref="FC14:FF14">
    <cfRule type="colorScale" priority="326">
      <colorScale>
        <cfvo type="num" val="0"/>
        <cfvo type="num" val="1"/>
        <color theme="0"/>
        <color theme="1" tint="0.499984740745262"/>
      </colorScale>
    </cfRule>
  </conditionalFormatting>
  <conditionalFormatting sqref="FD4">
    <cfRule type="colorScale" priority="324">
      <colorScale>
        <cfvo type="num" val="0"/>
        <cfvo type="num" val="1"/>
        <color theme="0"/>
        <color theme="1" tint="0.499984740745262"/>
      </colorScale>
    </cfRule>
  </conditionalFormatting>
  <conditionalFormatting sqref="FC5:FD5">
    <cfRule type="colorScale" priority="323">
      <colorScale>
        <cfvo type="num" val="0"/>
        <cfvo type="num" val="1"/>
        <color theme="0"/>
        <color theme="1" tint="0.499984740745262"/>
      </colorScale>
    </cfRule>
  </conditionalFormatting>
  <conditionalFormatting sqref="FC4">
    <cfRule type="colorScale" priority="322">
      <colorScale>
        <cfvo type="num" val="0"/>
        <cfvo type="num" val="1"/>
        <color theme="0"/>
        <color theme="1" tint="0.499984740745262"/>
      </colorScale>
    </cfRule>
  </conditionalFormatting>
  <conditionalFormatting sqref="FC6:FI13">
    <cfRule type="colorScale" priority="319">
      <colorScale>
        <cfvo type="num" val="0"/>
        <cfvo type="num" val="1"/>
        <color theme="0"/>
        <color theme="1" tint="0.499984740745262"/>
      </colorScale>
    </cfRule>
  </conditionalFormatting>
  <conditionalFormatting sqref="FC22:FF27 FA28 FC28:FE28">
    <cfRule type="colorScale" priority="306">
      <colorScale>
        <cfvo type="num" val="0"/>
        <cfvo type="num" val="1"/>
        <color theme="0"/>
        <color theme="1" tint="0.499984740745262"/>
      </colorScale>
    </cfRule>
  </conditionalFormatting>
  <conditionalFormatting sqref="FD19:FF19">
    <cfRule type="colorScale" priority="301">
      <colorScale>
        <cfvo type="num" val="0"/>
        <cfvo type="num" val="1"/>
        <color theme="0"/>
        <color theme="1" tint="0.499984740745262"/>
      </colorScale>
    </cfRule>
  </conditionalFormatting>
  <conditionalFormatting sqref="FG20:FH20">
    <cfRule type="colorScale" priority="300">
      <colorScale>
        <cfvo type="num" val="0"/>
        <cfvo type="num" val="1"/>
        <color theme="0"/>
        <color theme="1" tint="0.499984740745262"/>
      </colorScale>
    </cfRule>
  </conditionalFormatting>
  <conditionalFormatting sqref="FI21">
    <cfRule type="colorScale" priority="299">
      <colorScale>
        <cfvo type="num" val="0"/>
        <cfvo type="num" val="1"/>
        <color theme="0"/>
        <color theme="1" tint="0.499984740745262"/>
      </colorScale>
    </cfRule>
  </conditionalFormatting>
  <conditionalFormatting sqref="FJ22:FJ23">
    <cfRule type="colorScale" priority="298">
      <colorScale>
        <cfvo type="num" val="0"/>
        <cfvo type="num" val="1"/>
        <color theme="0"/>
        <color theme="1" tint="0.499984740745262"/>
      </colorScale>
    </cfRule>
  </conditionalFormatting>
  <conditionalFormatting sqref="FK24:FK27">
    <cfRule type="colorScale" priority="297">
      <colorScale>
        <cfvo type="num" val="0"/>
        <cfvo type="num" val="1"/>
        <color theme="0"/>
        <color theme="1" tint="0.499984740745262"/>
      </colorScale>
    </cfRule>
  </conditionalFormatting>
  <conditionalFormatting sqref="FJ27:FJ29">
    <cfRule type="colorScale" priority="296">
      <colorScale>
        <cfvo type="num" val="0"/>
        <cfvo type="num" val="1"/>
        <color theme="0"/>
        <color theme="1" tint="0.499984740745262"/>
      </colorScale>
    </cfRule>
  </conditionalFormatting>
  <conditionalFormatting sqref="FI30">
    <cfRule type="colorScale" priority="295">
      <colorScale>
        <cfvo type="num" val="0"/>
        <cfvo type="num" val="1"/>
        <color theme="0"/>
        <color theme="1" tint="0.499984740745262"/>
      </colorScale>
    </cfRule>
  </conditionalFormatting>
  <conditionalFormatting sqref="FG31:FH31">
    <cfRule type="colorScale" priority="294">
      <colorScale>
        <cfvo type="num" val="0"/>
        <cfvo type="num" val="1"/>
        <color theme="0"/>
        <color theme="1" tint="0.499984740745262"/>
      </colorScale>
    </cfRule>
  </conditionalFormatting>
  <conditionalFormatting sqref="FD32:FF32">
    <cfRule type="colorScale" priority="293">
      <colorScale>
        <cfvo type="num" val="0"/>
        <cfvo type="num" val="1"/>
        <color theme="0"/>
        <color theme="1" tint="0.499984740745262"/>
      </colorScale>
    </cfRule>
  </conditionalFormatting>
  <conditionalFormatting sqref="FI29">
    <cfRule type="colorScale" priority="284">
      <colorScale>
        <cfvo type="num" val="0"/>
        <cfvo type="num" val="1"/>
        <color theme="0"/>
        <color theme="1" tint="0.499984740745262"/>
      </colorScale>
    </cfRule>
  </conditionalFormatting>
  <conditionalFormatting sqref="FG30:FH30">
    <cfRule type="colorScale" priority="283">
      <colorScale>
        <cfvo type="num" val="0"/>
        <cfvo type="num" val="1"/>
        <color theme="0"/>
        <color theme="1" tint="0.499984740745262"/>
      </colorScale>
    </cfRule>
  </conditionalFormatting>
  <conditionalFormatting sqref="FD31:FF31">
    <cfRule type="colorScale" priority="282">
      <colorScale>
        <cfvo type="num" val="0"/>
        <cfvo type="num" val="1"/>
        <color theme="0"/>
        <color theme="1" tint="0.499984740745262"/>
      </colorScale>
    </cfRule>
  </conditionalFormatting>
  <conditionalFormatting sqref="FC22:FI23 FC26:FI29 FC24:FJ25 FA23:FA24 FA26:FA28">
    <cfRule type="colorScale" priority="274">
      <colorScale>
        <cfvo type="num" val="0"/>
        <cfvo type="num" val="1"/>
        <color theme="0"/>
        <color theme="1" tint="0.499984740745262"/>
      </colorScale>
    </cfRule>
  </conditionalFormatting>
  <conditionalFormatting sqref="EZ25">
    <cfRule type="colorScale" priority="273">
      <colorScale>
        <cfvo type="num" val="0"/>
        <cfvo type="num" val="1"/>
        <color theme="0"/>
        <color theme="1" tint="0.499984740745262"/>
      </colorScale>
    </cfRule>
  </conditionalFormatting>
  <conditionalFormatting sqref="FD24:FD26">
    <cfRule type="colorScale" priority="272">
      <colorScale>
        <cfvo type="num" val="0"/>
        <cfvo type="num" val="1"/>
        <color theme="0"/>
        <color theme="1" tint="0.499984740745262"/>
      </colorScale>
    </cfRule>
  </conditionalFormatting>
  <conditionalFormatting sqref="FC21:FH21">
    <cfRule type="colorScale" priority="253">
      <colorScale>
        <cfvo type="num" val="0"/>
        <cfvo type="num" val="1"/>
        <color theme="0"/>
        <color theme="1" tint="0.499984740745262"/>
      </colorScale>
    </cfRule>
  </conditionalFormatting>
  <conditionalFormatting sqref="FC19">
    <cfRule type="colorScale" priority="251">
      <colorScale>
        <cfvo type="num" val="0"/>
        <cfvo type="num" val="1"/>
        <color theme="0"/>
        <color theme="1" tint="0.499984740745262"/>
      </colorScale>
    </cfRule>
  </conditionalFormatting>
  <conditionalFormatting sqref="FJ24:FJ26">
    <cfRule type="colorScale" priority="250">
      <colorScale>
        <cfvo type="num" val="0"/>
        <cfvo type="num" val="1"/>
        <color theme="0"/>
        <color theme="1" tint="0.499984740745262"/>
      </colorScale>
    </cfRule>
  </conditionalFormatting>
  <conditionalFormatting sqref="FC31">
    <cfRule type="colorScale" priority="249">
      <colorScale>
        <cfvo type="num" val="0"/>
        <cfvo type="num" val="1"/>
        <color theme="0"/>
        <color theme="1" tint="0.499984740745262"/>
      </colorScale>
    </cfRule>
  </conditionalFormatting>
  <conditionalFormatting sqref="FD20">
    <cfRule type="colorScale" priority="242">
      <colorScale>
        <cfvo type="num" val="0"/>
        <cfvo type="num" val="1"/>
        <color theme="0"/>
        <color theme="1" tint="0.499984740745262"/>
      </colorScale>
    </cfRule>
  </conditionalFormatting>
  <conditionalFormatting sqref="FC22:FD22">
    <cfRule type="colorScale" priority="238">
      <colorScale>
        <cfvo type="num" val="0"/>
        <cfvo type="num" val="1"/>
        <color theme="0"/>
        <color theme="1" tint="0.499984740745262"/>
      </colorScale>
    </cfRule>
  </conditionalFormatting>
  <conditionalFormatting sqref="FC21:FD21">
    <cfRule type="colorScale" priority="237">
      <colorScale>
        <cfvo type="num" val="0"/>
        <cfvo type="num" val="1"/>
        <color theme="0"/>
        <color theme="1" tint="0.499984740745262"/>
      </colorScale>
    </cfRule>
  </conditionalFormatting>
  <conditionalFormatting sqref="FA23">
    <cfRule type="colorScale" priority="233">
      <colorScale>
        <cfvo type="num" val="0"/>
        <cfvo type="num" val="1"/>
        <color theme="0"/>
        <color theme="1" tint="0.499984740745262"/>
      </colorScale>
    </cfRule>
  </conditionalFormatting>
  <conditionalFormatting sqref="EZ19 FB19">
    <cfRule type="colorScale" priority="230">
      <colorScale>
        <cfvo type="num" val="0"/>
        <cfvo type="num" val="1"/>
        <color theme="0"/>
        <color theme="1" tint="0.499984740745262"/>
      </colorScale>
    </cfRule>
  </conditionalFormatting>
  <conditionalFormatting sqref="FA19">
    <cfRule type="colorScale" priority="218">
      <colorScale>
        <cfvo type="num" val="0"/>
        <cfvo type="num" val="1"/>
        <color theme="0"/>
        <color theme="1" tint="0.499984740745262"/>
      </colorScale>
    </cfRule>
  </conditionalFormatting>
  <conditionalFormatting sqref="FB31 EZ31">
    <cfRule type="colorScale" priority="217">
      <colorScale>
        <cfvo type="num" val="0"/>
        <cfvo type="num" val="1"/>
        <color theme="0"/>
        <color theme="1" tint="0.499984740745262"/>
      </colorScale>
    </cfRule>
  </conditionalFormatting>
  <conditionalFormatting sqref="FA31">
    <cfRule type="colorScale" priority="209">
      <colorScale>
        <cfvo type="num" val="0"/>
        <cfvo type="num" val="1"/>
        <color theme="0"/>
        <color theme="1" tint="0.499984740745262"/>
      </colorScale>
    </cfRule>
  </conditionalFormatting>
  <conditionalFormatting sqref="FA21:FA22">
    <cfRule type="colorScale" priority="207">
      <colorScale>
        <cfvo type="num" val="0"/>
        <cfvo type="num" val="1"/>
        <color theme="0"/>
        <color theme="1" tint="0.499984740745262"/>
      </colorScale>
    </cfRule>
  </conditionalFormatting>
  <conditionalFormatting sqref="FA21:FA22">
    <cfRule type="colorScale" priority="206">
      <colorScale>
        <cfvo type="num" val="0"/>
        <cfvo type="num" val="1"/>
        <color theme="0"/>
        <color theme="1" tint="0.499984740745262"/>
      </colorScale>
    </cfRule>
  </conditionalFormatting>
  <conditionalFormatting sqref="FA21:FA22">
    <cfRule type="colorScale" priority="205">
      <colorScale>
        <cfvo type="num" val="0"/>
        <cfvo type="num" val="1"/>
        <color theme="0"/>
        <color theme="1" tint="0.499984740745262"/>
      </colorScale>
    </cfRule>
  </conditionalFormatting>
  <conditionalFormatting sqref="FB21:FB29">
    <cfRule type="colorScale" priority="188">
      <colorScale>
        <cfvo type="num" val="0"/>
        <cfvo type="num" val="1"/>
        <color theme="0"/>
        <color theme="1" tint="0.499984740745262"/>
      </colorScale>
    </cfRule>
  </conditionalFormatting>
  <conditionalFormatting sqref="FB21:FB29">
    <cfRule type="colorScale" priority="187">
      <colorScale>
        <cfvo type="num" val="0"/>
        <cfvo type="num" val="1"/>
        <color theme="0"/>
        <color theme="1" tint="0.499984740745262"/>
      </colorScale>
    </cfRule>
  </conditionalFormatting>
  <conditionalFormatting sqref="EZ22:EZ24">
    <cfRule type="colorScale" priority="186">
      <colorScale>
        <cfvo type="num" val="0"/>
        <cfvo type="num" val="1"/>
        <color theme="0"/>
        <color theme="1" tint="0.499984740745262"/>
      </colorScale>
    </cfRule>
  </conditionalFormatting>
  <conditionalFormatting sqref="EZ22:EZ24">
    <cfRule type="colorScale" priority="185">
      <colorScale>
        <cfvo type="num" val="0"/>
        <cfvo type="num" val="1"/>
        <color theme="0"/>
        <color theme="1" tint="0.499984740745262"/>
      </colorScale>
    </cfRule>
  </conditionalFormatting>
  <conditionalFormatting sqref="EZ26:EZ28">
    <cfRule type="colorScale" priority="184">
      <colorScale>
        <cfvo type="num" val="0"/>
        <cfvo type="num" val="1"/>
        <color theme="0"/>
        <color theme="1" tint="0.499984740745262"/>
      </colorScale>
    </cfRule>
  </conditionalFormatting>
  <conditionalFormatting sqref="EZ26:EZ28">
    <cfRule type="colorScale" priority="183">
      <colorScale>
        <cfvo type="num" val="0"/>
        <cfvo type="num" val="1"/>
        <color theme="0"/>
        <color theme="1" tint="0.499984740745262"/>
      </colorScale>
    </cfRule>
  </conditionalFormatting>
  <conditionalFormatting sqref="FN3:FP3">
    <cfRule type="colorScale" priority="171">
      <colorScale>
        <cfvo type="num" val="0"/>
        <cfvo type="num" val="1"/>
        <color theme="0"/>
        <color theme="1" tint="0.499984740745262"/>
      </colorScale>
    </cfRule>
  </conditionalFormatting>
  <conditionalFormatting sqref="FQ4:FR4">
    <cfRule type="colorScale" priority="170">
      <colorScale>
        <cfvo type="num" val="0"/>
        <cfvo type="num" val="1"/>
        <color theme="0"/>
        <color theme="1" tint="0.499984740745262"/>
      </colorScale>
    </cfRule>
  </conditionalFormatting>
  <conditionalFormatting sqref="FS5">
    <cfRule type="colorScale" priority="169">
      <colorScale>
        <cfvo type="num" val="0"/>
        <cfvo type="num" val="1"/>
        <color theme="0"/>
        <color theme="1" tint="0.499984740745262"/>
      </colorScale>
    </cfRule>
  </conditionalFormatting>
  <conditionalFormatting sqref="FT6:FT7">
    <cfRule type="colorScale" priority="168">
      <colorScale>
        <cfvo type="num" val="0"/>
        <cfvo type="num" val="1"/>
        <color theme="0"/>
        <color theme="1" tint="0.499984740745262"/>
      </colorScale>
    </cfRule>
  </conditionalFormatting>
  <conditionalFormatting sqref="FU8:FU11">
    <cfRule type="colorScale" priority="167">
      <colorScale>
        <cfvo type="num" val="0"/>
        <cfvo type="num" val="1"/>
        <color theme="0"/>
        <color theme="1" tint="0.499984740745262"/>
      </colorScale>
    </cfRule>
  </conditionalFormatting>
  <conditionalFormatting sqref="FT11:FT13">
    <cfRule type="colorScale" priority="166">
      <colorScale>
        <cfvo type="num" val="0"/>
        <cfvo type="num" val="1"/>
        <color theme="0"/>
        <color theme="1" tint="0.499984740745262"/>
      </colorScale>
    </cfRule>
  </conditionalFormatting>
  <conditionalFormatting sqref="FS14">
    <cfRule type="colorScale" priority="165">
      <colorScale>
        <cfvo type="num" val="0"/>
        <cfvo type="num" val="1"/>
        <color theme="0"/>
        <color theme="1" tint="0.499984740745262"/>
      </colorScale>
    </cfRule>
  </conditionalFormatting>
  <conditionalFormatting sqref="FQ15:FR15">
    <cfRule type="colorScale" priority="164">
      <colorScale>
        <cfvo type="num" val="0"/>
        <cfvo type="num" val="1"/>
        <color theme="0"/>
        <color theme="1" tint="0.499984740745262"/>
      </colorScale>
    </cfRule>
  </conditionalFormatting>
  <conditionalFormatting sqref="FN16:FP16">
    <cfRule type="colorScale" priority="163">
      <colorScale>
        <cfvo type="num" val="0"/>
        <cfvo type="num" val="1"/>
        <color theme="0"/>
        <color theme="1" tint="0.499984740745262"/>
      </colorScale>
    </cfRule>
  </conditionalFormatting>
  <conditionalFormatting sqref="FQ14:FR14">
    <cfRule type="colorScale" priority="155">
      <colorScale>
        <cfvo type="num" val="0"/>
        <cfvo type="num" val="1"/>
        <color theme="0"/>
        <color theme="1" tint="0.499984740745262"/>
      </colorScale>
    </cfRule>
  </conditionalFormatting>
  <conditionalFormatting sqref="FN15:FP15">
    <cfRule type="colorScale" priority="154">
      <colorScale>
        <cfvo type="num" val="0"/>
        <cfvo type="num" val="1"/>
        <color theme="0"/>
        <color theme="1" tint="0.499984740745262"/>
      </colorScale>
    </cfRule>
  </conditionalFormatting>
  <conditionalFormatting sqref="FT8:FT9">
    <cfRule type="colorScale" priority="148">
      <colorScale>
        <cfvo type="num" val="0"/>
        <cfvo type="num" val="1"/>
        <color theme="0"/>
        <color theme="1" tint="0.499984740745262"/>
      </colorScale>
    </cfRule>
  </conditionalFormatting>
  <conditionalFormatting sqref="FQ5:FR5">
    <cfRule type="colorScale" priority="147">
      <colorScale>
        <cfvo type="num" val="0"/>
        <cfvo type="num" val="1"/>
        <color theme="0"/>
        <color theme="1" tint="0.499984740745262"/>
      </colorScale>
    </cfRule>
  </conditionalFormatting>
  <conditionalFormatting sqref="FT8:FT10">
    <cfRule type="colorScale" priority="144">
      <colorScale>
        <cfvo type="num" val="0"/>
        <cfvo type="num" val="1"/>
        <color theme="0"/>
        <color theme="1" tint="0.499984740745262"/>
      </colorScale>
    </cfRule>
  </conditionalFormatting>
  <conditionalFormatting sqref="FN4">
    <cfRule type="colorScale" priority="140">
      <colorScale>
        <cfvo type="num" val="0"/>
        <cfvo type="num" val="1"/>
        <color theme="0"/>
        <color theme="1" tint="0.499984740745262"/>
      </colorScale>
    </cfRule>
  </conditionalFormatting>
  <conditionalFormatting sqref="FQ6:FS13">
    <cfRule type="colorScale" priority="135">
      <colorScale>
        <cfvo type="num" val="0"/>
        <cfvo type="num" val="1"/>
        <color theme="0"/>
        <color theme="1" tint="0.499984740745262"/>
      </colorScale>
    </cfRule>
  </conditionalFormatting>
  <conditionalFormatting sqref="FO22:FO24 FO26:FO28">
    <cfRule type="colorScale" priority="122">
      <colorScale>
        <cfvo type="num" val="0"/>
        <cfvo type="num" val="1"/>
        <color theme="0"/>
        <color theme="1" tint="0.499984740745262"/>
      </colorScale>
    </cfRule>
  </conditionalFormatting>
  <conditionalFormatting sqref="FN19:FP19">
    <cfRule type="colorScale" priority="117">
      <colorScale>
        <cfvo type="num" val="0"/>
        <cfvo type="num" val="1"/>
        <color theme="0"/>
        <color theme="1" tint="0.499984740745262"/>
      </colorScale>
    </cfRule>
  </conditionalFormatting>
  <conditionalFormatting sqref="FQ20:FR20">
    <cfRule type="colorScale" priority="116">
      <colorScale>
        <cfvo type="num" val="0"/>
        <cfvo type="num" val="1"/>
        <color theme="0"/>
        <color theme="1" tint="0.499984740745262"/>
      </colorScale>
    </cfRule>
  </conditionalFormatting>
  <conditionalFormatting sqref="FS21">
    <cfRule type="colorScale" priority="115">
      <colorScale>
        <cfvo type="num" val="0"/>
        <cfvo type="num" val="1"/>
        <color theme="0"/>
        <color theme="1" tint="0.499984740745262"/>
      </colorScale>
    </cfRule>
  </conditionalFormatting>
  <conditionalFormatting sqref="FT22:FT23">
    <cfRule type="colorScale" priority="114">
      <colorScale>
        <cfvo type="num" val="0"/>
        <cfvo type="num" val="1"/>
        <color theme="0"/>
        <color theme="1" tint="0.499984740745262"/>
      </colorScale>
    </cfRule>
  </conditionalFormatting>
  <conditionalFormatting sqref="FU24:FU27">
    <cfRule type="colorScale" priority="113">
      <colorScale>
        <cfvo type="num" val="0"/>
        <cfvo type="num" val="1"/>
        <color theme="0"/>
        <color theme="1" tint="0.499984740745262"/>
      </colorScale>
    </cfRule>
  </conditionalFormatting>
  <conditionalFormatting sqref="FT27:FT29">
    <cfRule type="colorScale" priority="112">
      <colorScale>
        <cfvo type="num" val="0"/>
        <cfvo type="num" val="1"/>
        <color theme="0"/>
        <color theme="1" tint="0.499984740745262"/>
      </colorScale>
    </cfRule>
  </conditionalFormatting>
  <conditionalFormatting sqref="FS30">
    <cfRule type="colorScale" priority="111">
      <colorScale>
        <cfvo type="num" val="0"/>
        <cfvo type="num" val="1"/>
        <color theme="0"/>
        <color theme="1" tint="0.499984740745262"/>
      </colorScale>
    </cfRule>
  </conditionalFormatting>
  <conditionalFormatting sqref="FN32:FP32">
    <cfRule type="colorScale" priority="109">
      <colorScale>
        <cfvo type="num" val="0"/>
        <cfvo type="num" val="1"/>
        <color theme="0"/>
        <color theme="1" tint="0.499984740745262"/>
      </colorScale>
    </cfRule>
  </conditionalFormatting>
  <conditionalFormatting sqref="FS29">
    <cfRule type="colorScale" priority="100">
      <colorScale>
        <cfvo type="num" val="0"/>
        <cfvo type="num" val="1"/>
        <color theme="0"/>
        <color theme="1" tint="0.499984740745262"/>
      </colorScale>
    </cfRule>
  </conditionalFormatting>
  <conditionalFormatting sqref="FQ30:FR30">
    <cfRule type="colorScale" priority="99">
      <colorScale>
        <cfvo type="num" val="0"/>
        <cfvo type="num" val="1"/>
        <color theme="0"/>
        <color theme="1" tint="0.499984740745262"/>
      </colorScale>
    </cfRule>
  </conditionalFormatting>
  <conditionalFormatting sqref="FN31:FP31">
    <cfRule type="colorScale" priority="98">
      <colorScale>
        <cfvo type="num" val="0"/>
        <cfvo type="num" val="1"/>
        <color theme="0"/>
        <color theme="1" tint="0.499984740745262"/>
      </colorScale>
    </cfRule>
  </conditionalFormatting>
  <conditionalFormatting sqref="FQ24:FT25 FQ26:FS29 FQ22:FS23 FO22:FO24 FO26:FO28">
    <cfRule type="colorScale" priority="90">
      <colorScale>
        <cfvo type="num" val="0"/>
        <cfvo type="num" val="1"/>
        <color theme="0"/>
        <color theme="1" tint="0.499984740745262"/>
      </colorScale>
    </cfRule>
  </conditionalFormatting>
  <conditionalFormatting sqref="FN25">
    <cfRule type="colorScale" priority="88">
      <colorScale>
        <cfvo type="num" val="0"/>
        <cfvo type="num" val="1"/>
        <color theme="0"/>
        <color theme="1" tint="0.499984740745262"/>
      </colorScale>
    </cfRule>
  </conditionalFormatting>
  <conditionalFormatting sqref="FQ21:FR21">
    <cfRule type="colorScale" priority="70">
      <colorScale>
        <cfvo type="num" val="0"/>
        <cfvo type="num" val="1"/>
        <color theme="0"/>
        <color theme="1" tint="0.499984740745262"/>
      </colorScale>
    </cfRule>
  </conditionalFormatting>
  <conditionalFormatting sqref="FT24:FT26">
    <cfRule type="colorScale" priority="67">
      <colorScale>
        <cfvo type="num" val="0"/>
        <cfvo type="num" val="1"/>
        <color theme="0"/>
        <color theme="1" tint="0.499984740745262"/>
      </colorScale>
    </cfRule>
  </conditionalFormatting>
  <conditionalFormatting sqref="FN20">
    <cfRule type="colorScale" priority="61">
      <colorScale>
        <cfvo type="num" val="0"/>
        <cfvo type="num" val="1"/>
        <color theme="0"/>
        <color theme="1" tint="0.499984740745262"/>
      </colorScale>
    </cfRule>
  </conditionalFormatting>
  <conditionalFormatting sqref="FP21:FP29">
    <cfRule type="colorScale" priority="4">
      <colorScale>
        <cfvo type="num" val="0"/>
        <cfvo type="num" val="1"/>
        <color theme="0"/>
        <color theme="1" tint="0.499984740745262"/>
      </colorScale>
    </cfRule>
  </conditionalFormatting>
  <conditionalFormatting sqref="FN22:FN24">
    <cfRule type="colorScale" priority="3">
      <colorScale>
        <cfvo type="num" val="0"/>
        <cfvo type="num" val="1"/>
        <color theme="0"/>
        <color theme="1" tint="0.499984740745262"/>
      </colorScale>
    </cfRule>
  </conditionalFormatting>
  <conditionalFormatting sqref="FN26:FN28">
    <cfRule type="colorScale" priority="2">
      <colorScale>
        <cfvo type="num" val="0"/>
        <cfvo type="num" val="1"/>
        <color theme="0"/>
        <color theme="1" tint="0.499984740745262"/>
      </colorScale>
    </cfRule>
  </conditionalFormatting>
  <conditionalFormatting sqref="FP5:FP1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363"/>
  <sheetViews>
    <sheetView tabSelected="1" topLeftCell="CV316" zoomScaleNormal="100" workbookViewId="0">
      <selection activeCell="FR343" sqref="FR343:FV344"/>
    </sheetView>
  </sheetViews>
  <sheetFormatPr defaultColWidth="2.625" defaultRowHeight="15" x14ac:dyDescent="0.25"/>
  <cols>
    <col min="1" max="17" width="2.625" style="14"/>
    <col min="18" max="18" width="2.625" style="26"/>
    <col min="19" max="33" width="2.625" style="14"/>
    <col min="34" max="34" width="2.625" style="26"/>
    <col min="35" max="49" width="2.625" style="14"/>
    <col min="50" max="50" width="2.625" style="26"/>
    <col min="51" max="65" width="2.625" style="14"/>
    <col min="66" max="66" width="2.625" style="26"/>
    <col min="67" max="16384" width="2.625" style="14"/>
  </cols>
  <sheetData>
    <row r="1" spans="1:66" x14ac:dyDescent="0.25">
      <c r="A1" s="21"/>
      <c r="B1" s="21"/>
      <c r="C1" s="24">
        <v>1</v>
      </c>
      <c r="D1" s="24">
        <v>2</v>
      </c>
      <c r="E1" s="24">
        <v>3</v>
      </c>
      <c r="F1" s="24">
        <v>4</v>
      </c>
      <c r="G1" s="24">
        <v>5</v>
      </c>
      <c r="H1" s="24">
        <v>6</v>
      </c>
      <c r="I1" s="24">
        <v>7</v>
      </c>
      <c r="J1" s="24">
        <v>8</v>
      </c>
      <c r="K1" s="24">
        <v>9</v>
      </c>
      <c r="L1" s="24">
        <v>10</v>
      </c>
      <c r="M1" s="24">
        <v>11</v>
      </c>
      <c r="N1" s="24">
        <v>12</v>
      </c>
      <c r="O1" s="24">
        <v>13</v>
      </c>
      <c r="P1" s="24">
        <v>14</v>
      </c>
      <c r="Q1" s="24">
        <v>15</v>
      </c>
      <c r="R1" s="25"/>
      <c r="S1" s="24">
        <v>1</v>
      </c>
      <c r="T1" s="24">
        <v>2</v>
      </c>
      <c r="U1" s="24">
        <v>3</v>
      </c>
      <c r="V1" s="24">
        <v>4</v>
      </c>
      <c r="W1" s="24">
        <v>5</v>
      </c>
      <c r="X1" s="24">
        <v>6</v>
      </c>
      <c r="Y1" s="24">
        <v>7</v>
      </c>
      <c r="Z1" s="24">
        <v>8</v>
      </c>
      <c r="AA1" s="24">
        <v>9</v>
      </c>
      <c r="AB1" s="24">
        <v>10</v>
      </c>
      <c r="AC1" s="24">
        <v>11</v>
      </c>
      <c r="AD1" s="24">
        <v>12</v>
      </c>
      <c r="AE1" s="24">
        <v>13</v>
      </c>
      <c r="AF1" s="24">
        <v>14</v>
      </c>
      <c r="AG1" s="24">
        <v>15</v>
      </c>
      <c r="AH1" s="25"/>
      <c r="AI1" s="24">
        <v>1</v>
      </c>
      <c r="AJ1" s="24">
        <v>2</v>
      </c>
      <c r="AK1" s="24">
        <v>3</v>
      </c>
      <c r="AL1" s="24">
        <v>4</v>
      </c>
      <c r="AM1" s="24">
        <v>5</v>
      </c>
      <c r="AN1" s="24">
        <v>6</v>
      </c>
      <c r="AO1" s="24">
        <v>7</v>
      </c>
      <c r="AP1" s="24">
        <v>8</v>
      </c>
      <c r="AQ1" s="24">
        <v>9</v>
      </c>
      <c r="AR1" s="24">
        <v>10</v>
      </c>
      <c r="AS1" s="24">
        <v>11</v>
      </c>
      <c r="AT1" s="24">
        <v>12</v>
      </c>
      <c r="AU1" s="24">
        <v>13</v>
      </c>
      <c r="AV1" s="24">
        <v>14</v>
      </c>
      <c r="AW1" s="24">
        <v>15</v>
      </c>
      <c r="AX1" s="25"/>
      <c r="AY1" s="24">
        <v>1</v>
      </c>
      <c r="AZ1" s="24">
        <v>2</v>
      </c>
      <c r="BA1" s="24">
        <v>3</v>
      </c>
      <c r="BB1" s="24">
        <v>4</v>
      </c>
      <c r="BC1" s="24">
        <v>5</v>
      </c>
      <c r="BD1" s="24">
        <v>6</v>
      </c>
      <c r="BE1" s="24">
        <v>7</v>
      </c>
      <c r="BF1" s="24">
        <v>8</v>
      </c>
      <c r="BG1" s="24">
        <v>9</v>
      </c>
      <c r="BH1" s="24">
        <v>10</v>
      </c>
      <c r="BI1" s="24">
        <v>11</v>
      </c>
      <c r="BJ1" s="24">
        <v>12</v>
      </c>
      <c r="BK1" s="24">
        <v>13</v>
      </c>
      <c r="BL1" s="24">
        <v>14</v>
      </c>
      <c r="BM1" s="24">
        <v>15</v>
      </c>
      <c r="BN1" s="25"/>
    </row>
    <row r="2" spans="1:66" x14ac:dyDescent="0.25">
      <c r="A2" s="21">
        <v>1</v>
      </c>
      <c r="B2" s="20"/>
      <c r="C2" s="17"/>
      <c r="D2" s="17"/>
      <c r="E2" s="17"/>
      <c r="F2" s="17"/>
      <c r="G2" s="17" t="s">
        <v>0</v>
      </c>
      <c r="H2" s="17"/>
      <c r="I2" s="17"/>
      <c r="J2" s="17"/>
      <c r="K2" s="17"/>
      <c r="L2" s="17"/>
      <c r="M2" s="17"/>
      <c r="N2" s="17"/>
      <c r="O2" s="17"/>
      <c r="P2" s="17"/>
      <c r="Q2" s="17"/>
      <c r="S2" s="17"/>
      <c r="T2" s="17"/>
      <c r="U2" s="17"/>
      <c r="V2" s="17"/>
      <c r="W2" s="17"/>
      <c r="X2" s="17"/>
      <c r="Y2" s="17"/>
      <c r="Z2" s="17" t="s">
        <v>0</v>
      </c>
      <c r="AA2" s="17"/>
      <c r="AB2" s="17"/>
      <c r="AC2" s="17"/>
      <c r="AD2" s="17"/>
      <c r="AE2" s="17"/>
      <c r="AF2" s="17"/>
      <c r="AG2" s="17"/>
      <c r="AH2" s="18"/>
      <c r="AI2" s="17"/>
      <c r="AJ2" s="17"/>
      <c r="AK2" s="17"/>
      <c r="AL2" s="17"/>
      <c r="AM2" s="17"/>
      <c r="AN2" s="17"/>
      <c r="AO2" s="17"/>
      <c r="AP2" s="17" t="s">
        <v>0</v>
      </c>
      <c r="AQ2" s="17"/>
      <c r="AR2" s="17"/>
      <c r="AS2" s="17"/>
      <c r="AT2" s="17"/>
      <c r="AU2" s="17"/>
      <c r="AV2" s="17"/>
      <c r="AW2" s="17"/>
      <c r="AX2" s="18"/>
      <c r="AY2" s="17"/>
      <c r="AZ2" s="17"/>
      <c r="BA2" s="17"/>
      <c r="BB2" s="17"/>
      <c r="BC2" s="17"/>
      <c r="BD2" s="17"/>
      <c r="BE2" s="17"/>
      <c r="BI2" s="17" t="s">
        <v>0</v>
      </c>
    </row>
    <row r="3" spans="1:66" x14ac:dyDescent="0.25">
      <c r="A3" s="21">
        <v>2</v>
      </c>
      <c r="B3" s="20"/>
      <c r="C3" s="17"/>
      <c r="D3" s="17"/>
      <c r="E3" s="17"/>
      <c r="F3" s="17" t="s">
        <v>0</v>
      </c>
      <c r="G3" s="17" t="s">
        <v>0</v>
      </c>
      <c r="H3" s="17" t="s">
        <v>0</v>
      </c>
      <c r="I3" s="17"/>
      <c r="J3" s="17"/>
      <c r="K3" s="17"/>
      <c r="L3" s="17"/>
      <c r="M3" s="17"/>
      <c r="N3" s="17"/>
      <c r="O3" s="17"/>
      <c r="P3" s="17"/>
      <c r="Q3" s="17"/>
      <c r="R3" s="18"/>
      <c r="S3" s="17"/>
      <c r="T3" s="17"/>
      <c r="U3" s="17"/>
      <c r="V3" s="17"/>
      <c r="W3" s="17"/>
      <c r="X3" s="17"/>
      <c r="Y3" s="17" t="s">
        <v>0</v>
      </c>
      <c r="Z3" s="17" t="s">
        <v>0</v>
      </c>
      <c r="AA3" s="17" t="s">
        <v>0</v>
      </c>
      <c r="AB3" s="17"/>
      <c r="AC3" s="17"/>
      <c r="AD3" s="17"/>
      <c r="AE3" s="17"/>
      <c r="AF3" s="17"/>
      <c r="AG3" s="17"/>
      <c r="AH3" s="18"/>
      <c r="AI3" s="17"/>
      <c r="AJ3" s="17"/>
      <c r="AK3" s="17"/>
      <c r="AL3" s="17"/>
      <c r="AM3" s="17" t="s">
        <v>0</v>
      </c>
      <c r="AN3" s="17" t="s">
        <v>0</v>
      </c>
      <c r="AO3" s="17" t="s">
        <v>0</v>
      </c>
      <c r="AP3" s="17" t="s">
        <v>0</v>
      </c>
      <c r="AQ3" s="17" t="s">
        <v>0</v>
      </c>
      <c r="AR3" s="17" t="s">
        <v>0</v>
      </c>
      <c r="AS3" s="17" t="s">
        <v>0</v>
      </c>
      <c r="AT3" s="17"/>
      <c r="AU3" s="17"/>
      <c r="AV3" s="17"/>
      <c r="AW3" s="17"/>
      <c r="AX3" s="18"/>
      <c r="AY3" s="17"/>
      <c r="AZ3" s="17"/>
      <c r="BA3" s="17"/>
      <c r="BB3" s="17"/>
      <c r="BC3" s="17"/>
      <c r="BD3" s="17"/>
      <c r="BE3" s="17"/>
      <c r="BH3" s="17" t="s">
        <v>0</v>
      </c>
      <c r="BI3" s="17" t="s">
        <v>0</v>
      </c>
      <c r="BJ3" s="17" t="s">
        <v>0</v>
      </c>
    </row>
    <row r="4" spans="1:66" x14ac:dyDescent="0.25">
      <c r="A4" s="21">
        <v>4</v>
      </c>
      <c r="B4" s="20"/>
      <c r="C4" s="17"/>
      <c r="D4" s="17"/>
      <c r="E4" s="17"/>
      <c r="F4" s="17" t="s">
        <v>0</v>
      </c>
      <c r="G4" s="17" t="s">
        <v>0</v>
      </c>
      <c r="H4" s="17" t="s">
        <v>0</v>
      </c>
      <c r="I4" s="17"/>
      <c r="J4" s="17"/>
      <c r="K4" s="17"/>
      <c r="L4" s="17"/>
      <c r="M4" s="17"/>
      <c r="N4" s="17"/>
      <c r="O4" s="17"/>
      <c r="P4" s="17"/>
      <c r="Q4" s="17"/>
      <c r="R4" s="18"/>
      <c r="S4" s="17"/>
      <c r="T4" s="17"/>
      <c r="U4" s="17"/>
      <c r="V4" s="17"/>
      <c r="W4" s="17"/>
      <c r="X4" s="17"/>
      <c r="Y4" s="17" t="s">
        <v>0</v>
      </c>
      <c r="Z4" s="17" t="s">
        <v>0</v>
      </c>
      <c r="AA4" s="17" t="s">
        <v>0</v>
      </c>
      <c r="AB4" s="17"/>
      <c r="AC4" s="17"/>
      <c r="AD4" s="17"/>
      <c r="AE4" s="17"/>
      <c r="AF4" s="17"/>
      <c r="AG4" s="17"/>
      <c r="AH4" s="18"/>
      <c r="AI4" s="17"/>
      <c r="AJ4" s="17"/>
      <c r="AK4" s="17"/>
      <c r="AL4" s="17"/>
      <c r="AM4" s="17"/>
      <c r="AN4" s="17" t="s">
        <v>0</v>
      </c>
      <c r="AO4" s="17" t="s">
        <v>0</v>
      </c>
      <c r="AP4" s="17" t="s">
        <v>0</v>
      </c>
      <c r="AQ4" s="17" t="s">
        <v>0</v>
      </c>
      <c r="AR4" s="17" t="s">
        <v>0</v>
      </c>
      <c r="AS4" s="17"/>
      <c r="AT4" s="17"/>
      <c r="AU4" s="17"/>
      <c r="AV4" s="17"/>
      <c r="AW4" s="17"/>
      <c r="AX4" s="18"/>
      <c r="AY4" s="17"/>
      <c r="AZ4" s="17"/>
      <c r="BA4" s="17"/>
      <c r="BB4" s="17"/>
      <c r="BC4" s="17"/>
      <c r="BD4" s="17"/>
      <c r="BE4" s="17"/>
      <c r="BH4" s="17" t="s">
        <v>0</v>
      </c>
      <c r="BI4" s="17" t="s">
        <v>0</v>
      </c>
      <c r="BJ4" s="17" t="s">
        <v>0</v>
      </c>
    </row>
    <row r="5" spans="1:66" x14ac:dyDescent="0.25">
      <c r="A5" s="21">
        <v>8</v>
      </c>
      <c r="B5" s="20"/>
      <c r="C5" s="17"/>
      <c r="D5" s="17"/>
      <c r="E5" s="17"/>
      <c r="F5" s="17" t="s">
        <v>0</v>
      </c>
      <c r="G5" s="17"/>
      <c r="H5" s="17" t="s">
        <v>0</v>
      </c>
      <c r="I5" s="17" t="s">
        <v>0</v>
      </c>
      <c r="J5" s="17"/>
      <c r="K5" s="17"/>
      <c r="L5" s="17"/>
      <c r="M5" s="17"/>
      <c r="N5" s="17"/>
      <c r="O5" s="17"/>
      <c r="P5" s="17"/>
      <c r="Q5" s="17"/>
      <c r="R5" s="18"/>
      <c r="S5" s="17"/>
      <c r="T5" s="17" t="s">
        <v>0</v>
      </c>
      <c r="U5" s="17" t="s">
        <v>0</v>
      </c>
      <c r="V5" s="17" t="s">
        <v>0</v>
      </c>
      <c r="W5" s="17" t="s">
        <v>0</v>
      </c>
      <c r="X5" s="17" t="s">
        <v>0</v>
      </c>
      <c r="Y5" s="17" t="s">
        <v>0</v>
      </c>
      <c r="Z5" s="17"/>
      <c r="AA5" s="17" t="s">
        <v>0</v>
      </c>
      <c r="AB5" s="17" t="s">
        <v>0</v>
      </c>
      <c r="AC5" s="17" t="s">
        <v>0</v>
      </c>
      <c r="AD5" s="17" t="s">
        <v>0</v>
      </c>
      <c r="AE5" s="17" t="s">
        <v>0</v>
      </c>
      <c r="AF5" s="17" t="s">
        <v>0</v>
      </c>
      <c r="AG5" s="17"/>
      <c r="AH5" s="18"/>
      <c r="AI5" s="17"/>
      <c r="AJ5" s="17"/>
      <c r="AK5" s="17"/>
      <c r="AL5" s="17"/>
      <c r="AM5" s="17"/>
      <c r="AN5" s="17"/>
      <c r="AO5" s="17"/>
      <c r="AP5" s="17" t="s">
        <v>0</v>
      </c>
      <c r="AQ5" s="17"/>
      <c r="AR5" s="17"/>
      <c r="AS5" s="17"/>
      <c r="AT5" s="17"/>
      <c r="AU5" s="17"/>
      <c r="AV5" s="17"/>
      <c r="AW5" s="17"/>
      <c r="AX5" s="18"/>
      <c r="AY5" s="17"/>
      <c r="AZ5" s="17"/>
      <c r="BA5" s="17"/>
      <c r="BB5" s="17"/>
      <c r="BC5" s="17"/>
      <c r="BD5" s="17"/>
      <c r="BE5" s="17"/>
      <c r="BG5" s="17" t="s">
        <v>0</v>
      </c>
      <c r="BH5" s="17" t="s">
        <v>0</v>
      </c>
      <c r="BI5" s="17"/>
      <c r="BJ5" s="17" t="s">
        <v>0</v>
      </c>
      <c r="BM5" s="17"/>
    </row>
    <row r="6" spans="1:66" x14ac:dyDescent="0.25">
      <c r="A6" s="21">
        <v>16</v>
      </c>
      <c r="B6" s="20"/>
      <c r="C6" s="17"/>
      <c r="D6" s="17"/>
      <c r="E6" s="17"/>
      <c r="F6" s="17" t="s">
        <v>0</v>
      </c>
      <c r="G6" s="17" t="s">
        <v>0</v>
      </c>
      <c r="H6" s="17" t="s">
        <v>0</v>
      </c>
      <c r="I6" s="17" t="s">
        <v>0</v>
      </c>
      <c r="J6" s="17"/>
      <c r="K6" s="17"/>
      <c r="L6" s="17"/>
      <c r="M6" s="17"/>
      <c r="N6" s="17"/>
      <c r="O6" s="17"/>
      <c r="P6" s="17" t="s">
        <v>0</v>
      </c>
      <c r="Q6" s="17"/>
      <c r="R6" s="18"/>
      <c r="S6" s="17" t="s">
        <v>0</v>
      </c>
      <c r="T6" s="17" t="s">
        <v>0</v>
      </c>
      <c r="U6" s="17" t="s">
        <v>0</v>
      </c>
      <c r="V6" s="17"/>
      <c r="W6" s="17" t="s">
        <v>0</v>
      </c>
      <c r="X6" s="17" t="s">
        <v>0</v>
      </c>
      <c r="Y6" s="17" t="s">
        <v>0</v>
      </c>
      <c r="Z6" s="17"/>
      <c r="AA6" s="17" t="s">
        <v>0</v>
      </c>
      <c r="AB6" s="17" t="s">
        <v>0</v>
      </c>
      <c r="AC6" s="17" t="s">
        <v>0</v>
      </c>
      <c r="AD6" s="17"/>
      <c r="AE6" s="17" t="s">
        <v>0</v>
      </c>
      <c r="AF6" s="17" t="s">
        <v>0</v>
      </c>
      <c r="AG6" s="17" t="s">
        <v>0</v>
      </c>
      <c r="AH6" s="18"/>
      <c r="AI6" s="17"/>
      <c r="AJ6" s="17"/>
      <c r="AK6" s="17"/>
      <c r="AL6" s="17"/>
      <c r="AM6" s="17"/>
      <c r="AN6" s="17"/>
      <c r="AO6" s="17"/>
      <c r="AP6" s="17" t="s">
        <v>0</v>
      </c>
      <c r="AQ6" s="17"/>
      <c r="AR6" s="17"/>
      <c r="AS6" s="17"/>
      <c r="AT6" s="17"/>
      <c r="AU6" s="17"/>
      <c r="AV6" s="17"/>
      <c r="AW6" s="17"/>
      <c r="AX6" s="18"/>
      <c r="AY6" s="17"/>
      <c r="AZ6" s="17" t="s">
        <v>0</v>
      </c>
      <c r="BA6" s="17"/>
      <c r="BB6" s="17"/>
      <c r="BC6" s="17"/>
      <c r="BD6" s="17"/>
      <c r="BE6" s="17"/>
      <c r="BG6" s="17" t="s">
        <v>0</v>
      </c>
      <c r="BH6" s="17" t="s">
        <v>0</v>
      </c>
      <c r="BI6" s="17" t="s">
        <v>0</v>
      </c>
      <c r="BJ6" s="17" t="s">
        <v>0</v>
      </c>
      <c r="BL6" s="17"/>
      <c r="BM6" s="17"/>
    </row>
    <row r="7" spans="1:66" x14ac:dyDescent="0.25">
      <c r="A7" s="21">
        <v>32</v>
      </c>
      <c r="B7" s="20"/>
      <c r="C7" s="17"/>
      <c r="D7" s="17"/>
      <c r="E7" s="17"/>
      <c r="F7" s="17" t="s">
        <v>0</v>
      </c>
      <c r="G7" s="17" t="s">
        <v>0</v>
      </c>
      <c r="H7" s="17" t="s">
        <v>0</v>
      </c>
      <c r="I7" s="17" t="s">
        <v>0</v>
      </c>
      <c r="J7" s="17"/>
      <c r="K7" s="17"/>
      <c r="L7" s="17"/>
      <c r="M7" s="17"/>
      <c r="N7" s="17"/>
      <c r="O7" s="17" t="s">
        <v>0</v>
      </c>
      <c r="P7" s="17" t="s">
        <v>0</v>
      </c>
      <c r="Q7" s="17"/>
      <c r="R7" s="18"/>
      <c r="S7" s="17"/>
      <c r="T7" s="17" t="s">
        <v>0</v>
      </c>
      <c r="U7" s="17" t="s">
        <v>0</v>
      </c>
      <c r="V7" s="17" t="s">
        <v>0</v>
      </c>
      <c r="W7" s="17" t="s">
        <v>0</v>
      </c>
      <c r="X7" s="17" t="s">
        <v>0</v>
      </c>
      <c r="Y7" s="17" t="s">
        <v>0</v>
      </c>
      <c r="Z7" s="17"/>
      <c r="AA7" s="17" t="s">
        <v>0</v>
      </c>
      <c r="AB7" s="17" t="s">
        <v>0</v>
      </c>
      <c r="AC7" s="17" t="s">
        <v>0</v>
      </c>
      <c r="AD7" s="17" t="s">
        <v>0</v>
      </c>
      <c r="AE7" s="17" t="s">
        <v>0</v>
      </c>
      <c r="AF7" s="17" t="s">
        <v>0</v>
      </c>
      <c r="AG7" s="17"/>
      <c r="AH7" s="18"/>
      <c r="AI7" s="17"/>
      <c r="AJ7" s="17"/>
      <c r="AK7" s="17"/>
      <c r="AL7" s="17"/>
      <c r="AM7" s="17"/>
      <c r="AN7" s="17"/>
      <c r="AO7" s="17" t="s">
        <v>0</v>
      </c>
      <c r="AP7" s="17" t="s">
        <v>0</v>
      </c>
      <c r="AQ7" s="17" t="s">
        <v>0</v>
      </c>
      <c r="AR7" s="17"/>
      <c r="AS7" s="17"/>
      <c r="AT7" s="17"/>
      <c r="AU7" s="17"/>
      <c r="AV7" s="17"/>
      <c r="AW7" s="17"/>
      <c r="AX7" s="18"/>
      <c r="AY7" s="17"/>
      <c r="AZ7" s="17" t="s">
        <v>0</v>
      </c>
      <c r="BA7" s="17" t="s">
        <v>0</v>
      </c>
      <c r="BB7" s="17"/>
      <c r="BC7" s="17"/>
      <c r="BD7" s="17"/>
      <c r="BE7" s="17"/>
      <c r="BG7" s="17" t="s">
        <v>0</v>
      </c>
      <c r="BH7" s="17" t="s">
        <v>0</v>
      </c>
      <c r="BI7" s="17" t="s">
        <v>0</v>
      </c>
      <c r="BJ7" s="17" t="s">
        <v>0</v>
      </c>
      <c r="BK7" s="17"/>
      <c r="BL7" s="17"/>
      <c r="BM7" s="17"/>
    </row>
    <row r="8" spans="1:66" x14ac:dyDescent="0.25">
      <c r="A8" s="21">
        <v>64</v>
      </c>
      <c r="B8" s="20"/>
      <c r="C8" s="17"/>
      <c r="D8" s="17" t="s">
        <v>0</v>
      </c>
      <c r="E8" s="17" t="s">
        <v>0</v>
      </c>
      <c r="F8" s="17" t="s">
        <v>0</v>
      </c>
      <c r="G8" s="17" t="s">
        <v>0</v>
      </c>
      <c r="H8" s="17" t="s">
        <v>0</v>
      </c>
      <c r="I8" s="17" t="s">
        <v>0</v>
      </c>
      <c r="J8" s="17" t="s">
        <v>0</v>
      </c>
      <c r="K8" s="17" t="s">
        <v>0</v>
      </c>
      <c r="L8" s="17" t="s">
        <v>0</v>
      </c>
      <c r="M8" s="17"/>
      <c r="N8" s="17"/>
      <c r="O8" s="17" t="s">
        <v>0</v>
      </c>
      <c r="P8" s="17" t="s">
        <v>0</v>
      </c>
      <c r="Q8" s="17"/>
      <c r="R8" s="18"/>
      <c r="S8" s="17"/>
      <c r="T8" s="17"/>
      <c r="U8" s="17"/>
      <c r="V8" s="17" t="s">
        <v>0</v>
      </c>
      <c r="W8" s="17" t="s">
        <v>0</v>
      </c>
      <c r="X8" s="17" t="s">
        <v>0</v>
      </c>
      <c r="Y8" s="17" t="s">
        <v>0</v>
      </c>
      <c r="Z8" s="17" t="s">
        <v>0</v>
      </c>
      <c r="AA8" s="17" t="s">
        <v>0</v>
      </c>
      <c r="AB8" s="17" t="s">
        <v>0</v>
      </c>
      <c r="AC8" s="17" t="s">
        <v>0</v>
      </c>
      <c r="AD8" s="17" t="s">
        <v>0</v>
      </c>
      <c r="AE8" s="17"/>
      <c r="AF8" s="17"/>
      <c r="AG8" s="17"/>
      <c r="AH8" s="18"/>
      <c r="AI8" s="17"/>
      <c r="AJ8" s="17"/>
      <c r="AK8" s="17"/>
      <c r="AL8" s="17"/>
      <c r="AM8" s="17"/>
      <c r="AN8" s="17"/>
      <c r="AO8" s="17" t="s">
        <v>0</v>
      </c>
      <c r="AP8" s="17" t="s">
        <v>0</v>
      </c>
      <c r="AQ8" s="17" t="s">
        <v>0</v>
      </c>
      <c r="AR8" s="17"/>
      <c r="AS8" s="17"/>
      <c r="AT8" s="17"/>
      <c r="AU8" s="17"/>
      <c r="AV8" s="17"/>
      <c r="AW8" s="17"/>
      <c r="AX8" s="18"/>
      <c r="AY8" s="17"/>
      <c r="AZ8" s="17" t="s">
        <v>0</v>
      </c>
      <c r="BA8" s="17" t="s">
        <v>0</v>
      </c>
      <c r="BB8" s="17"/>
      <c r="BC8" s="17"/>
      <c r="BD8" s="17" t="s">
        <v>0</v>
      </c>
      <c r="BE8" s="17" t="s">
        <v>0</v>
      </c>
      <c r="BF8" s="17" t="s">
        <v>0</v>
      </c>
      <c r="BG8" s="17" t="s">
        <v>0</v>
      </c>
      <c r="BH8" s="17" t="s">
        <v>0</v>
      </c>
      <c r="BI8" s="17" t="s">
        <v>0</v>
      </c>
      <c r="BJ8" s="17" t="s">
        <v>0</v>
      </c>
      <c r="BK8" s="17" t="s">
        <v>0</v>
      </c>
      <c r="BL8" s="17" t="s">
        <v>0</v>
      </c>
      <c r="BM8" s="17"/>
    </row>
    <row r="9" spans="1:66" x14ac:dyDescent="0.25">
      <c r="A9" s="21">
        <v>128</v>
      </c>
      <c r="B9" s="20"/>
      <c r="C9" s="17" t="s">
        <v>0</v>
      </c>
      <c r="D9" s="17" t="s">
        <v>0</v>
      </c>
      <c r="E9" s="17" t="s">
        <v>0</v>
      </c>
      <c r="F9" s="17"/>
      <c r="G9" s="17"/>
      <c r="H9" s="17"/>
      <c r="I9" s="17" t="s">
        <v>0</v>
      </c>
      <c r="J9" s="17" t="s">
        <v>0</v>
      </c>
      <c r="K9" s="17" t="s">
        <v>0</v>
      </c>
      <c r="L9" s="17" t="s">
        <v>0</v>
      </c>
      <c r="M9" s="17" t="s">
        <v>0</v>
      </c>
      <c r="N9" s="17" t="s">
        <v>0</v>
      </c>
      <c r="O9" s="17" t="s">
        <v>0</v>
      </c>
      <c r="P9" s="17" t="s">
        <v>0</v>
      </c>
      <c r="Q9" s="17" t="s">
        <v>0</v>
      </c>
      <c r="R9" s="18"/>
      <c r="S9" s="17"/>
      <c r="T9" s="17"/>
      <c r="U9" s="17"/>
      <c r="V9" s="17"/>
      <c r="W9" s="17"/>
      <c r="X9" s="17"/>
      <c r="Y9" s="17" t="s">
        <v>0</v>
      </c>
      <c r="Z9" s="17" t="s">
        <v>0</v>
      </c>
      <c r="AA9" s="17" t="s">
        <v>0</v>
      </c>
      <c r="AB9" s="17"/>
      <c r="AC9" s="17"/>
      <c r="AD9" s="17"/>
      <c r="AE9" s="17"/>
      <c r="AF9" s="17"/>
      <c r="AG9" s="17"/>
      <c r="AH9" s="18"/>
      <c r="AI9" s="17"/>
      <c r="AJ9" s="17"/>
      <c r="AK9" s="17"/>
      <c r="AL9" s="17"/>
      <c r="AM9" s="17"/>
      <c r="AN9" s="17"/>
      <c r="AO9" s="17" t="s">
        <v>0</v>
      </c>
      <c r="AP9" s="17" t="s">
        <v>0</v>
      </c>
      <c r="AQ9" s="17" t="s">
        <v>0</v>
      </c>
      <c r="AR9" s="17"/>
      <c r="AS9" s="17"/>
      <c r="AT9" s="17"/>
      <c r="AU9" s="17"/>
      <c r="AV9" s="17"/>
      <c r="AW9" s="17"/>
      <c r="AX9" s="18"/>
      <c r="AY9" s="17" t="s">
        <v>0</v>
      </c>
      <c r="AZ9" s="17" t="s">
        <v>0</v>
      </c>
      <c r="BA9" s="17" t="s">
        <v>0</v>
      </c>
      <c r="BB9" s="17" t="s">
        <v>0</v>
      </c>
      <c r="BC9" s="17" t="s">
        <v>0</v>
      </c>
      <c r="BD9" s="17" t="s">
        <v>0</v>
      </c>
      <c r="BE9" s="17" t="s">
        <v>0</v>
      </c>
      <c r="BF9" s="17" t="s">
        <v>0</v>
      </c>
      <c r="BG9" s="17" t="s">
        <v>0</v>
      </c>
      <c r="BI9" s="17"/>
      <c r="BJ9" s="17"/>
      <c r="BK9" s="17" t="s">
        <v>0</v>
      </c>
      <c r="BL9" s="17" t="s">
        <v>0</v>
      </c>
      <c r="BM9" s="17" t="s">
        <v>0</v>
      </c>
    </row>
    <row r="10" spans="1:66" x14ac:dyDescent="0.25">
      <c r="A10" s="21">
        <v>1</v>
      </c>
      <c r="B10" s="20"/>
      <c r="C10" s="17"/>
      <c r="D10" s="17" t="s">
        <v>0</v>
      </c>
      <c r="E10" s="17" t="s">
        <v>0</v>
      </c>
      <c r="F10" s="17" t="s">
        <v>0</v>
      </c>
      <c r="G10" s="17" t="s">
        <v>0</v>
      </c>
      <c r="H10" s="17" t="s">
        <v>0</v>
      </c>
      <c r="I10" s="17" t="s">
        <v>0</v>
      </c>
      <c r="J10" s="17" t="s">
        <v>0</v>
      </c>
      <c r="K10" s="17" t="s">
        <v>0</v>
      </c>
      <c r="L10" s="17" t="s">
        <v>0</v>
      </c>
      <c r="M10" s="17"/>
      <c r="N10" s="17"/>
      <c r="O10" s="17" t="s">
        <v>0</v>
      </c>
      <c r="P10" s="17" t="s">
        <v>0</v>
      </c>
      <c r="Q10" s="17"/>
      <c r="R10" s="18"/>
      <c r="S10" s="17"/>
      <c r="T10" s="17"/>
      <c r="U10" s="17"/>
      <c r="V10" s="17"/>
      <c r="W10" s="17"/>
      <c r="X10" s="17"/>
      <c r="Y10" s="17" t="s">
        <v>0</v>
      </c>
      <c r="Z10" s="17" t="s">
        <v>0</v>
      </c>
      <c r="AA10" s="17" t="s">
        <v>0</v>
      </c>
      <c r="AB10" s="17"/>
      <c r="AC10" s="17"/>
      <c r="AD10" s="17"/>
      <c r="AE10" s="17"/>
      <c r="AF10" s="17"/>
      <c r="AG10" s="17"/>
      <c r="AH10" s="18"/>
      <c r="AI10" s="17"/>
      <c r="AJ10" s="17"/>
      <c r="AK10" s="17"/>
      <c r="AL10" s="17" t="s">
        <v>0</v>
      </c>
      <c r="AM10" s="17" t="s">
        <v>0</v>
      </c>
      <c r="AN10" s="17" t="s">
        <v>0</v>
      </c>
      <c r="AO10" s="17" t="s">
        <v>0</v>
      </c>
      <c r="AP10" s="17" t="s">
        <v>0</v>
      </c>
      <c r="AQ10" s="17" t="s">
        <v>0</v>
      </c>
      <c r="AR10" s="17" t="s">
        <v>0</v>
      </c>
      <c r="AS10" s="17" t="s">
        <v>0</v>
      </c>
      <c r="AT10" s="17" t="s">
        <v>0</v>
      </c>
      <c r="AU10" s="17"/>
      <c r="AV10" s="17"/>
      <c r="AW10" s="17"/>
      <c r="AX10" s="18"/>
      <c r="AY10" s="17"/>
      <c r="AZ10" s="17" t="s">
        <v>0</v>
      </c>
      <c r="BA10" s="17" t="s">
        <v>0</v>
      </c>
      <c r="BB10" s="17"/>
      <c r="BC10" s="17"/>
      <c r="BD10" s="17" t="s">
        <v>0</v>
      </c>
      <c r="BE10" s="17" t="s">
        <v>0</v>
      </c>
      <c r="BF10" s="17" t="s">
        <v>0</v>
      </c>
      <c r="BG10" s="17" t="s">
        <v>0</v>
      </c>
      <c r="BH10" s="17" t="s">
        <v>0</v>
      </c>
      <c r="BI10" s="17" t="s">
        <v>0</v>
      </c>
      <c r="BJ10" s="17" t="s">
        <v>0</v>
      </c>
      <c r="BK10" s="17" t="s">
        <v>0</v>
      </c>
      <c r="BL10" s="17" t="s">
        <v>0</v>
      </c>
      <c r="BM10" s="17"/>
    </row>
    <row r="11" spans="1:66" x14ac:dyDescent="0.25">
      <c r="A11" s="21">
        <v>2</v>
      </c>
      <c r="B11" s="20"/>
      <c r="C11" s="17"/>
      <c r="D11" s="17"/>
      <c r="E11" s="17"/>
      <c r="F11" s="17" t="s">
        <v>0</v>
      </c>
      <c r="G11" s="17" t="s">
        <v>0</v>
      </c>
      <c r="H11" s="17" t="s">
        <v>0</v>
      </c>
      <c r="I11" s="17" t="s">
        <v>0</v>
      </c>
      <c r="J11" s="17"/>
      <c r="K11" s="17"/>
      <c r="L11" s="17"/>
      <c r="M11" s="17"/>
      <c r="N11" s="17"/>
      <c r="O11" s="17" t="s">
        <v>0</v>
      </c>
      <c r="P11" s="17" t="s">
        <v>0</v>
      </c>
      <c r="Q11" s="17"/>
      <c r="R11" s="18"/>
      <c r="S11" s="17"/>
      <c r="T11" s="17"/>
      <c r="U11" s="17"/>
      <c r="V11" s="17"/>
      <c r="W11" s="17"/>
      <c r="X11" s="17"/>
      <c r="Y11" s="17" t="s">
        <v>0</v>
      </c>
      <c r="Z11" s="17" t="s">
        <v>0</v>
      </c>
      <c r="AA11" s="17" t="s">
        <v>0</v>
      </c>
      <c r="AB11" s="17"/>
      <c r="AC11" s="17"/>
      <c r="AD11" s="17"/>
      <c r="AE11" s="17"/>
      <c r="AF11" s="17"/>
      <c r="AG11" s="17"/>
      <c r="AH11" s="18"/>
      <c r="AI11" s="17"/>
      <c r="AJ11" s="17" t="s">
        <v>0</v>
      </c>
      <c r="AK11" s="17" t="s">
        <v>0</v>
      </c>
      <c r="AL11" s="17" t="s">
        <v>0</v>
      </c>
      <c r="AM11" s="17" t="s">
        <v>0</v>
      </c>
      <c r="AN11" s="17" t="s">
        <v>0</v>
      </c>
      <c r="AO11" s="17" t="s">
        <v>0</v>
      </c>
      <c r="AP11" s="17"/>
      <c r="AQ11" s="17" t="s">
        <v>0</v>
      </c>
      <c r="AR11" s="17" t="s">
        <v>0</v>
      </c>
      <c r="AS11" s="17" t="s">
        <v>0</v>
      </c>
      <c r="AT11" s="17" t="s">
        <v>0</v>
      </c>
      <c r="AU11" s="17" t="s">
        <v>0</v>
      </c>
      <c r="AV11" s="17" t="s">
        <v>0</v>
      </c>
      <c r="AW11" s="17"/>
      <c r="AX11" s="18"/>
      <c r="AY11" s="17"/>
      <c r="AZ11" s="17" t="s">
        <v>0</v>
      </c>
      <c r="BA11" s="17" t="s">
        <v>0</v>
      </c>
      <c r="BB11" s="17"/>
      <c r="BC11" s="17"/>
      <c r="BD11" s="17"/>
      <c r="BE11" s="17"/>
      <c r="BG11" s="17" t="s">
        <v>0</v>
      </c>
      <c r="BH11" s="17" t="s">
        <v>0</v>
      </c>
      <c r="BI11" s="17" t="s">
        <v>0</v>
      </c>
      <c r="BJ11" s="17" t="s">
        <v>0</v>
      </c>
      <c r="BK11" s="17"/>
      <c r="BL11" s="17"/>
      <c r="BM11" s="17"/>
    </row>
    <row r="12" spans="1:66" x14ac:dyDescent="0.25">
      <c r="A12" s="21">
        <v>4</v>
      </c>
      <c r="B12" s="20"/>
      <c r="C12" s="17"/>
      <c r="D12" s="17"/>
      <c r="E12" s="17"/>
      <c r="F12" s="17" t="s">
        <v>0</v>
      </c>
      <c r="G12" s="17" t="s">
        <v>0</v>
      </c>
      <c r="H12" s="17" t="s">
        <v>0</v>
      </c>
      <c r="I12" s="17" t="s">
        <v>0</v>
      </c>
      <c r="J12" s="17"/>
      <c r="K12" s="17"/>
      <c r="L12" s="17"/>
      <c r="M12" s="17"/>
      <c r="N12" s="17"/>
      <c r="O12" s="17"/>
      <c r="P12" s="17" t="s">
        <v>0</v>
      </c>
      <c r="Q12" s="17"/>
      <c r="R12" s="18"/>
      <c r="S12" s="17"/>
      <c r="T12" s="17"/>
      <c r="U12" s="17"/>
      <c r="V12" s="17"/>
      <c r="W12" s="17"/>
      <c r="X12" s="17"/>
      <c r="Y12" s="17"/>
      <c r="Z12" s="17" t="s">
        <v>0</v>
      </c>
      <c r="AA12" s="17"/>
      <c r="AB12" s="17"/>
      <c r="AC12" s="17"/>
      <c r="AD12" s="17"/>
      <c r="AE12" s="17"/>
      <c r="AF12" s="17"/>
      <c r="AG12" s="17"/>
      <c r="AH12" s="18"/>
      <c r="AI12" s="17" t="s">
        <v>0</v>
      </c>
      <c r="AJ12" s="17" t="s">
        <v>0</v>
      </c>
      <c r="AK12" s="17" t="s">
        <v>0</v>
      </c>
      <c r="AL12" s="17"/>
      <c r="AM12" s="17" t="s">
        <v>0</v>
      </c>
      <c r="AN12" s="17" t="s">
        <v>0</v>
      </c>
      <c r="AO12" s="17" t="s">
        <v>0</v>
      </c>
      <c r="AP12" s="17"/>
      <c r="AQ12" s="17" t="s">
        <v>0</v>
      </c>
      <c r="AR12" s="17" t="s">
        <v>0</v>
      </c>
      <c r="AS12" s="17" t="s">
        <v>0</v>
      </c>
      <c r="AT12" s="17"/>
      <c r="AU12" s="17" t="s">
        <v>0</v>
      </c>
      <c r="AV12" s="17" t="s">
        <v>0</v>
      </c>
      <c r="AW12" s="17" t="s">
        <v>0</v>
      </c>
      <c r="AX12" s="18"/>
      <c r="AY12" s="17"/>
      <c r="AZ12" s="17" t="s">
        <v>0</v>
      </c>
      <c r="BA12" s="17"/>
      <c r="BB12" s="17"/>
      <c r="BC12" s="17"/>
      <c r="BD12" s="17"/>
      <c r="BE12" s="17"/>
      <c r="BG12" s="17" t="s">
        <v>0</v>
      </c>
      <c r="BH12" s="17" t="s">
        <v>0</v>
      </c>
      <c r="BI12" s="17" t="s">
        <v>0</v>
      </c>
      <c r="BJ12" s="17" t="s">
        <v>0</v>
      </c>
      <c r="BL12" s="17"/>
      <c r="BM12" s="17"/>
    </row>
    <row r="13" spans="1:66" x14ac:dyDescent="0.25">
      <c r="A13" s="21">
        <v>8</v>
      </c>
      <c r="B13" s="20"/>
      <c r="C13" s="17"/>
      <c r="D13" s="17"/>
      <c r="E13" s="17"/>
      <c r="F13" s="17" t="s">
        <v>0</v>
      </c>
      <c r="G13" s="17"/>
      <c r="H13" s="17" t="s">
        <v>0</v>
      </c>
      <c r="I13" s="17" t="s">
        <v>0</v>
      </c>
      <c r="J13" s="17"/>
      <c r="K13" s="17"/>
      <c r="L13" s="17"/>
      <c r="M13" s="17"/>
      <c r="N13" s="17"/>
      <c r="O13" s="17"/>
      <c r="P13" s="17"/>
      <c r="Q13" s="17"/>
      <c r="R13" s="18"/>
      <c r="S13" s="17"/>
      <c r="T13" s="17"/>
      <c r="U13" s="17"/>
      <c r="V13" s="17"/>
      <c r="W13" s="17"/>
      <c r="X13" s="17"/>
      <c r="Y13" s="17"/>
      <c r="Z13" s="17" t="s">
        <v>0</v>
      </c>
      <c r="AA13" s="17"/>
      <c r="AB13" s="17"/>
      <c r="AC13" s="17"/>
      <c r="AD13" s="17"/>
      <c r="AE13" s="17"/>
      <c r="AF13" s="17"/>
      <c r="AG13" s="17"/>
      <c r="AH13" s="18"/>
      <c r="AI13" s="17"/>
      <c r="AJ13" s="17" t="s">
        <v>0</v>
      </c>
      <c r="AK13" s="17" t="s">
        <v>0</v>
      </c>
      <c r="AL13" s="17" t="s">
        <v>0</v>
      </c>
      <c r="AM13" s="17" t="s">
        <v>0</v>
      </c>
      <c r="AN13" s="17" t="s">
        <v>0</v>
      </c>
      <c r="AO13" s="17" t="s">
        <v>0</v>
      </c>
      <c r="AP13" s="17"/>
      <c r="AQ13" s="17" t="s">
        <v>0</v>
      </c>
      <c r="AR13" s="17" t="s">
        <v>0</v>
      </c>
      <c r="AS13" s="17" t="s">
        <v>0</v>
      </c>
      <c r="AT13" s="17" t="s">
        <v>0</v>
      </c>
      <c r="AU13" s="17" t="s">
        <v>0</v>
      </c>
      <c r="AV13" s="17" t="s">
        <v>0</v>
      </c>
      <c r="AW13" s="17"/>
      <c r="AX13" s="18"/>
      <c r="AY13" s="17"/>
      <c r="AZ13" s="17"/>
      <c r="BA13" s="17"/>
      <c r="BB13" s="17"/>
      <c r="BC13" s="17"/>
      <c r="BD13" s="17"/>
      <c r="BE13" s="17"/>
      <c r="BG13" s="17" t="s">
        <v>0</v>
      </c>
      <c r="BH13" s="17" t="s">
        <v>0</v>
      </c>
      <c r="BI13" s="17"/>
      <c r="BJ13" s="17" t="s">
        <v>0</v>
      </c>
      <c r="BM13" s="17"/>
    </row>
    <row r="14" spans="1:66" x14ac:dyDescent="0.25">
      <c r="A14" s="21">
        <v>16</v>
      </c>
      <c r="B14" s="20"/>
      <c r="C14" s="17"/>
      <c r="D14" s="17"/>
      <c r="E14" s="17"/>
      <c r="F14" s="17" t="s">
        <v>0</v>
      </c>
      <c r="G14" s="17" t="s">
        <v>0</v>
      </c>
      <c r="H14" s="17" t="s">
        <v>0</v>
      </c>
      <c r="I14" s="17"/>
      <c r="J14" s="17"/>
      <c r="K14" s="17"/>
      <c r="L14" s="17"/>
      <c r="M14" s="17"/>
      <c r="N14" s="17"/>
      <c r="O14" s="17"/>
      <c r="P14" s="17"/>
      <c r="Q14" s="17"/>
      <c r="R14" s="18"/>
      <c r="S14" s="17"/>
      <c r="T14" s="17"/>
      <c r="U14" s="17"/>
      <c r="V14" s="17"/>
      <c r="W14" s="17"/>
      <c r="X14" s="17" t="s">
        <v>0</v>
      </c>
      <c r="Y14" s="17" t="s">
        <v>0</v>
      </c>
      <c r="Z14" s="17" t="s">
        <v>0</v>
      </c>
      <c r="AA14" s="17" t="s">
        <v>0</v>
      </c>
      <c r="AB14" s="17" t="s">
        <v>0</v>
      </c>
      <c r="AC14" s="17"/>
      <c r="AD14" s="17"/>
      <c r="AE14" s="17"/>
      <c r="AF14" s="17"/>
      <c r="AG14" s="17"/>
      <c r="AH14" s="18"/>
      <c r="AI14" s="17"/>
      <c r="AJ14" s="17"/>
      <c r="AK14" s="17"/>
      <c r="AL14" s="17"/>
      <c r="AM14" s="17"/>
      <c r="AN14" s="17"/>
      <c r="AO14" s="17" t="s">
        <v>0</v>
      </c>
      <c r="AP14" s="17" t="s">
        <v>0</v>
      </c>
      <c r="AQ14" s="17" t="s">
        <v>0</v>
      </c>
      <c r="AR14" s="17"/>
      <c r="AS14" s="17"/>
      <c r="AT14" s="17"/>
      <c r="AU14" s="17"/>
      <c r="AV14" s="17"/>
      <c r="AW14" s="17"/>
      <c r="AX14" s="18"/>
      <c r="AY14" s="17"/>
      <c r="AZ14" s="17"/>
      <c r="BA14" s="17"/>
      <c r="BB14" s="17"/>
      <c r="BC14" s="17"/>
      <c r="BD14" s="17"/>
      <c r="BE14" s="17"/>
      <c r="BH14" s="17" t="s">
        <v>0</v>
      </c>
      <c r="BI14" s="17" t="s">
        <v>0</v>
      </c>
      <c r="BJ14" s="17" t="s">
        <v>0</v>
      </c>
    </row>
    <row r="15" spans="1:66" x14ac:dyDescent="0.25">
      <c r="A15" s="21">
        <v>32</v>
      </c>
      <c r="B15" s="20"/>
      <c r="C15" s="17"/>
      <c r="D15" s="17"/>
      <c r="E15" s="17"/>
      <c r="F15" s="17" t="s">
        <v>0</v>
      </c>
      <c r="G15" s="17" t="s">
        <v>0</v>
      </c>
      <c r="H15" s="17" t="s">
        <v>0</v>
      </c>
      <c r="I15" s="17"/>
      <c r="J15" s="17"/>
      <c r="K15" s="17"/>
      <c r="L15" s="17"/>
      <c r="M15" s="17"/>
      <c r="N15" s="17"/>
      <c r="O15" s="17"/>
      <c r="P15" s="17"/>
      <c r="Q15" s="17"/>
      <c r="R15" s="18"/>
      <c r="S15" s="17"/>
      <c r="T15" s="17"/>
      <c r="U15" s="17"/>
      <c r="V15" s="17"/>
      <c r="W15" s="17" t="s">
        <v>0</v>
      </c>
      <c r="X15" s="17" t="s">
        <v>0</v>
      </c>
      <c r="Y15" s="17" t="s">
        <v>0</v>
      </c>
      <c r="Z15" s="17" t="s">
        <v>0</v>
      </c>
      <c r="AA15" s="17" t="s">
        <v>0</v>
      </c>
      <c r="AB15" s="17" t="s">
        <v>0</v>
      </c>
      <c r="AC15" s="17" t="s">
        <v>0</v>
      </c>
      <c r="AD15" s="17"/>
      <c r="AE15" s="17"/>
      <c r="AF15" s="17"/>
      <c r="AG15" s="17"/>
      <c r="AH15" s="18"/>
      <c r="AI15" s="17"/>
      <c r="AJ15" s="17"/>
      <c r="AK15" s="17"/>
      <c r="AL15" s="17"/>
      <c r="AM15" s="17"/>
      <c r="AN15" s="17"/>
      <c r="AO15" s="17" t="s">
        <v>0</v>
      </c>
      <c r="AP15" s="17" t="s">
        <v>0</v>
      </c>
      <c r="AQ15" s="17" t="s">
        <v>0</v>
      </c>
      <c r="AR15" s="17"/>
      <c r="AS15" s="17"/>
      <c r="AT15" s="17"/>
      <c r="AU15" s="17"/>
      <c r="AV15" s="17"/>
      <c r="AW15" s="17"/>
      <c r="AX15" s="18"/>
      <c r="AY15" s="17"/>
      <c r="AZ15" s="17"/>
      <c r="BA15" s="17"/>
      <c r="BB15" s="17"/>
      <c r="BC15" s="17"/>
      <c r="BD15" s="17"/>
      <c r="BE15" s="17"/>
      <c r="BH15" s="17" t="s">
        <v>0</v>
      </c>
      <c r="BI15" s="17" t="s">
        <v>0</v>
      </c>
      <c r="BJ15" s="17" t="s">
        <v>0</v>
      </c>
    </row>
    <row r="16" spans="1:66" x14ac:dyDescent="0.25">
      <c r="A16" s="21">
        <v>64</v>
      </c>
      <c r="B16" s="20"/>
      <c r="C16" s="17"/>
      <c r="D16" s="17"/>
      <c r="E16" s="17"/>
      <c r="F16" s="17"/>
      <c r="G16" s="17" t="s">
        <v>0</v>
      </c>
      <c r="H16" s="17"/>
      <c r="I16" s="17"/>
      <c r="J16" s="17"/>
      <c r="K16" s="17"/>
      <c r="L16" s="17"/>
      <c r="M16" s="17"/>
      <c r="N16" s="17"/>
      <c r="O16" s="17"/>
      <c r="P16" s="17"/>
      <c r="Q16" s="17"/>
      <c r="R16" s="18"/>
      <c r="S16" s="17"/>
      <c r="T16" s="17"/>
      <c r="U16" s="17"/>
      <c r="V16" s="17"/>
      <c r="W16" s="17"/>
      <c r="X16" s="17"/>
      <c r="Y16" s="17"/>
      <c r="Z16" s="17" t="s">
        <v>0</v>
      </c>
      <c r="AA16" s="17"/>
      <c r="AB16" s="17"/>
      <c r="AC16" s="17"/>
      <c r="AD16" s="17"/>
      <c r="AE16" s="17"/>
      <c r="AF16" s="17"/>
      <c r="AG16" s="17"/>
      <c r="AH16" s="18"/>
      <c r="AI16" s="17"/>
      <c r="AJ16" s="17"/>
      <c r="AK16" s="17"/>
      <c r="AL16" s="17"/>
      <c r="AM16" s="17"/>
      <c r="AN16" s="17"/>
      <c r="AO16" s="17"/>
      <c r="AP16" s="17" t="s">
        <v>0</v>
      </c>
      <c r="AQ16" s="17"/>
      <c r="AR16" s="17"/>
      <c r="AS16" s="17"/>
      <c r="AT16" s="17"/>
      <c r="AU16" s="17"/>
      <c r="AV16" s="17"/>
      <c r="AW16" s="17"/>
      <c r="AX16" s="18"/>
      <c r="AY16" s="17"/>
      <c r="AZ16" s="17"/>
      <c r="BA16" s="17"/>
      <c r="BB16" s="17"/>
      <c r="BC16" s="17"/>
      <c r="BD16" s="17"/>
      <c r="BE16" s="17"/>
      <c r="BI16" s="17" t="s">
        <v>0</v>
      </c>
    </row>
    <row r="17" spans="1:66" x14ac:dyDescent="0.25">
      <c r="A17" s="21">
        <v>128</v>
      </c>
      <c r="B17" s="20"/>
      <c r="C17" s="17"/>
      <c r="D17" s="17"/>
      <c r="E17" s="17"/>
      <c r="F17" s="17"/>
      <c r="G17" s="17"/>
      <c r="H17" s="17"/>
      <c r="I17" s="17"/>
      <c r="J17" s="17"/>
      <c r="K17" s="17"/>
      <c r="L17" s="17"/>
      <c r="M17" s="17"/>
      <c r="N17" s="17"/>
      <c r="O17" s="17"/>
      <c r="P17" s="17"/>
      <c r="Q17" s="17"/>
      <c r="R17" s="18"/>
      <c r="S17" s="17"/>
      <c r="T17" s="17"/>
      <c r="U17" s="17"/>
      <c r="V17" s="17"/>
      <c r="W17" s="17"/>
      <c r="X17" s="17"/>
      <c r="Y17" s="17"/>
      <c r="Z17" s="17"/>
      <c r="AA17" s="17"/>
      <c r="AB17" s="17"/>
      <c r="AC17" s="17"/>
      <c r="AD17" s="17"/>
      <c r="AE17" s="17"/>
      <c r="AF17" s="17"/>
      <c r="AG17" s="17"/>
      <c r="AH17" s="18"/>
      <c r="AI17" s="17"/>
      <c r="AJ17" s="17"/>
      <c r="AK17" s="17"/>
      <c r="AL17" s="17"/>
      <c r="AM17" s="17"/>
      <c r="AN17" s="17"/>
      <c r="AO17" s="17"/>
      <c r="AP17" s="17"/>
      <c r="AQ17" s="17"/>
      <c r="AR17" s="17"/>
      <c r="AS17" s="17"/>
      <c r="AT17" s="17"/>
      <c r="AU17" s="17"/>
      <c r="AV17" s="17"/>
      <c r="AW17" s="17"/>
      <c r="AX17" s="18"/>
      <c r="AY17" s="17"/>
      <c r="AZ17" s="17"/>
      <c r="BA17" s="17"/>
      <c r="BB17" s="17"/>
      <c r="BC17" s="17"/>
      <c r="BD17" s="17"/>
      <c r="BE17" s="17"/>
    </row>
    <row r="18" spans="1:66" x14ac:dyDescent="0.25">
      <c r="A18" s="16"/>
      <c r="B18" s="16"/>
      <c r="C18" s="15" t="str">
        <f t="shared" ref="C18:AH18" si="0">"0x"&amp;DEC2HEX((SUMIF(C$2:C$9,"&lt;&gt;",$A$2:$A$9)),2)&amp;","</f>
        <v>0x80,</v>
      </c>
      <c r="D18" s="15" t="str">
        <f t="shared" si="0"/>
        <v>0xC0,</v>
      </c>
      <c r="E18" s="15" t="str">
        <f t="shared" si="0"/>
        <v>0xC0,</v>
      </c>
      <c r="F18" s="15" t="str">
        <f t="shared" si="0"/>
        <v>0x7E,</v>
      </c>
      <c r="G18" s="15" t="str">
        <f t="shared" si="0"/>
        <v>0x77,</v>
      </c>
      <c r="H18" s="15" t="str">
        <f t="shared" si="0"/>
        <v>0x7E,</v>
      </c>
      <c r="I18" s="15" t="str">
        <f t="shared" si="0"/>
        <v>0xF8,</v>
      </c>
      <c r="J18" s="15" t="str">
        <f t="shared" si="0"/>
        <v>0xC0,</v>
      </c>
      <c r="K18" s="15" t="str">
        <f t="shared" si="0"/>
        <v>0xC0,</v>
      </c>
      <c r="L18" s="15" t="str">
        <f t="shared" si="0"/>
        <v>0xC0,</v>
      </c>
      <c r="M18" s="15" t="str">
        <f t="shared" si="0"/>
        <v>0x80,</v>
      </c>
      <c r="N18" s="15" t="str">
        <f t="shared" si="0"/>
        <v>0x80,</v>
      </c>
      <c r="O18" s="15" t="str">
        <f t="shared" si="0"/>
        <v>0xE0,</v>
      </c>
      <c r="P18" s="15" t="str">
        <f t="shared" si="0"/>
        <v>0xF0,</v>
      </c>
      <c r="Q18" s="15" t="str">
        <f t="shared" si="0"/>
        <v>0x80,</v>
      </c>
      <c r="R18" s="27" t="str">
        <f t="shared" si="0"/>
        <v>0x00,</v>
      </c>
      <c r="S18" s="15" t="str">
        <f t="shared" si="0"/>
        <v>0x10,</v>
      </c>
      <c r="T18" s="15" t="str">
        <f t="shared" si="0"/>
        <v>0x38,</v>
      </c>
      <c r="U18" s="15" t="str">
        <f t="shared" si="0"/>
        <v>0x38,</v>
      </c>
      <c r="V18" s="15" t="str">
        <f t="shared" si="0"/>
        <v>0x68,</v>
      </c>
      <c r="W18" s="15" t="str">
        <f t="shared" si="0"/>
        <v>0x78,</v>
      </c>
      <c r="X18" s="15" t="str">
        <f t="shared" si="0"/>
        <v>0x78,</v>
      </c>
      <c r="Y18" s="15" t="str">
        <f t="shared" si="0"/>
        <v>0xFE,</v>
      </c>
      <c r="Z18" s="15" t="str">
        <f t="shared" si="0"/>
        <v>0xC7,</v>
      </c>
      <c r="AA18" s="15" t="str">
        <f t="shared" si="0"/>
        <v>0xFE,</v>
      </c>
      <c r="AB18" s="15" t="str">
        <f t="shared" si="0"/>
        <v>0x78,</v>
      </c>
      <c r="AC18" s="15" t="str">
        <f t="shared" si="0"/>
        <v>0x78,</v>
      </c>
      <c r="AD18" s="15" t="str">
        <f t="shared" si="0"/>
        <v>0x68,</v>
      </c>
      <c r="AE18" s="15" t="str">
        <f t="shared" si="0"/>
        <v>0x38,</v>
      </c>
      <c r="AF18" s="15" t="str">
        <f t="shared" si="0"/>
        <v>0x38,</v>
      </c>
      <c r="AG18" s="15" t="str">
        <f t="shared" si="0"/>
        <v>0x10,</v>
      </c>
      <c r="AH18" s="27" t="str">
        <f t="shared" si="0"/>
        <v>0x00,</v>
      </c>
      <c r="AI18" s="15" t="str">
        <f t="shared" ref="AI18:BN18" si="1">"0x"&amp;DEC2HEX((SUMIF(AI$2:AI$9,"&lt;&gt;",$A$2:$A$9)),2)&amp;","</f>
        <v>0x00,</v>
      </c>
      <c r="AJ18" s="15" t="str">
        <f t="shared" si="1"/>
        <v>0x00,</v>
      </c>
      <c r="AK18" s="15" t="str">
        <f t="shared" si="1"/>
        <v>0x00,</v>
      </c>
      <c r="AL18" s="15" t="str">
        <f t="shared" si="1"/>
        <v>0x00,</v>
      </c>
      <c r="AM18" s="15" t="str">
        <f t="shared" si="1"/>
        <v>0x02,</v>
      </c>
      <c r="AN18" s="15" t="str">
        <f t="shared" si="1"/>
        <v>0x06,</v>
      </c>
      <c r="AO18" s="15" t="str">
        <f t="shared" si="1"/>
        <v>0xE6,</v>
      </c>
      <c r="AP18" s="15" t="str">
        <f t="shared" si="1"/>
        <v>0xFF,</v>
      </c>
      <c r="AQ18" s="15" t="str">
        <f t="shared" si="1"/>
        <v>0xE6,</v>
      </c>
      <c r="AR18" s="15" t="str">
        <f t="shared" si="1"/>
        <v>0x06,</v>
      </c>
      <c r="AS18" s="15" t="str">
        <f t="shared" si="1"/>
        <v>0x02,</v>
      </c>
      <c r="AT18" s="15" t="str">
        <f t="shared" si="1"/>
        <v>0x00,</v>
      </c>
      <c r="AU18" s="15" t="str">
        <f t="shared" si="1"/>
        <v>0x00,</v>
      </c>
      <c r="AV18" s="15" t="str">
        <f t="shared" si="1"/>
        <v>0x00,</v>
      </c>
      <c r="AW18" s="15" t="str">
        <f t="shared" si="1"/>
        <v>0x00,</v>
      </c>
      <c r="AX18" s="27" t="str">
        <f t="shared" si="1"/>
        <v>0x00,</v>
      </c>
      <c r="AY18" s="15" t="str">
        <f t="shared" si="1"/>
        <v>0x80,</v>
      </c>
      <c r="AZ18" s="15" t="str">
        <f t="shared" si="1"/>
        <v>0xF0,</v>
      </c>
      <c r="BA18" s="15" t="str">
        <f t="shared" si="1"/>
        <v>0xE0,</v>
      </c>
      <c r="BB18" s="15" t="str">
        <f t="shared" si="1"/>
        <v>0x80,</v>
      </c>
      <c r="BC18" s="15" t="str">
        <f t="shared" si="1"/>
        <v>0x80,</v>
      </c>
      <c r="BD18" s="15" t="str">
        <f t="shared" si="1"/>
        <v>0xC0,</v>
      </c>
      <c r="BE18" s="15" t="str">
        <f t="shared" si="1"/>
        <v>0xC0,</v>
      </c>
      <c r="BF18" s="15" t="str">
        <f t="shared" si="1"/>
        <v>0xC0,</v>
      </c>
      <c r="BG18" s="15" t="str">
        <f t="shared" si="1"/>
        <v>0xF8,</v>
      </c>
      <c r="BH18" s="15" t="str">
        <f t="shared" si="1"/>
        <v>0x7E,</v>
      </c>
      <c r="BI18" s="15" t="str">
        <f t="shared" si="1"/>
        <v>0x77,</v>
      </c>
      <c r="BJ18" s="15" t="str">
        <f t="shared" si="1"/>
        <v>0x7E,</v>
      </c>
      <c r="BK18" s="15" t="str">
        <f t="shared" si="1"/>
        <v>0xC0,</v>
      </c>
      <c r="BL18" s="15" t="str">
        <f t="shared" si="1"/>
        <v>0xC0,</v>
      </c>
      <c r="BM18" s="15" t="str">
        <f t="shared" si="1"/>
        <v>0x80,</v>
      </c>
      <c r="BN18" s="27" t="str">
        <f t="shared" si="1"/>
        <v>0x00,</v>
      </c>
    </row>
    <row r="19" spans="1:66" x14ac:dyDescent="0.25">
      <c r="A19" s="16"/>
      <c r="B19" s="16"/>
      <c r="C19" s="15" t="str">
        <f t="shared" ref="C19:AH19" si="2">"0x"&amp;DEC2HEX((SUMIF(C$10:C$17,"&lt;&gt;",$A$10:$A$17)),2)&amp;","</f>
        <v>0x00,</v>
      </c>
      <c r="D19" s="15" t="str">
        <f t="shared" si="2"/>
        <v>0x01,</v>
      </c>
      <c r="E19" s="15" t="str">
        <f t="shared" si="2"/>
        <v>0x01,</v>
      </c>
      <c r="F19" s="15" t="str">
        <f t="shared" si="2"/>
        <v>0x3F,</v>
      </c>
      <c r="G19" s="15" t="str">
        <f t="shared" si="2"/>
        <v>0x77,</v>
      </c>
      <c r="H19" s="15" t="str">
        <f t="shared" si="2"/>
        <v>0x3F,</v>
      </c>
      <c r="I19" s="15" t="str">
        <f t="shared" si="2"/>
        <v>0x0F,</v>
      </c>
      <c r="J19" s="15" t="str">
        <f t="shared" si="2"/>
        <v>0x01,</v>
      </c>
      <c r="K19" s="15" t="str">
        <f t="shared" si="2"/>
        <v>0x01,</v>
      </c>
      <c r="L19" s="15" t="str">
        <f t="shared" si="2"/>
        <v>0x01,</v>
      </c>
      <c r="M19" s="15" t="str">
        <f t="shared" si="2"/>
        <v>0x00,</v>
      </c>
      <c r="N19" s="15" t="str">
        <f t="shared" si="2"/>
        <v>0x00,</v>
      </c>
      <c r="O19" s="15" t="str">
        <f t="shared" si="2"/>
        <v>0x03,</v>
      </c>
      <c r="P19" s="15" t="str">
        <f t="shared" si="2"/>
        <v>0x07,</v>
      </c>
      <c r="Q19" s="15" t="str">
        <f t="shared" si="2"/>
        <v>0x00,</v>
      </c>
      <c r="R19" s="27" t="str">
        <f t="shared" si="2"/>
        <v>0x00,</v>
      </c>
      <c r="S19" s="15" t="str">
        <f t="shared" si="2"/>
        <v>0x00,</v>
      </c>
      <c r="T19" s="15" t="str">
        <f t="shared" si="2"/>
        <v>0x00,</v>
      </c>
      <c r="U19" s="15" t="str">
        <f t="shared" si="2"/>
        <v>0x00,</v>
      </c>
      <c r="V19" s="15" t="str">
        <f t="shared" si="2"/>
        <v>0x00,</v>
      </c>
      <c r="W19" s="15" t="str">
        <f t="shared" si="2"/>
        <v>0x20,</v>
      </c>
      <c r="X19" s="15" t="str">
        <f t="shared" si="2"/>
        <v>0x30,</v>
      </c>
      <c r="Y19" s="15" t="str">
        <f t="shared" si="2"/>
        <v>0x33,</v>
      </c>
      <c r="Z19" s="15" t="str">
        <f t="shared" si="2"/>
        <v>0x7F,</v>
      </c>
      <c r="AA19" s="15" t="str">
        <f t="shared" si="2"/>
        <v>0x33,</v>
      </c>
      <c r="AB19" s="15" t="str">
        <f t="shared" si="2"/>
        <v>0x30,</v>
      </c>
      <c r="AC19" s="15" t="str">
        <f t="shared" si="2"/>
        <v>0x20,</v>
      </c>
      <c r="AD19" s="15" t="str">
        <f t="shared" si="2"/>
        <v>0x00,</v>
      </c>
      <c r="AE19" s="15" t="str">
        <f t="shared" si="2"/>
        <v>0x00,</v>
      </c>
      <c r="AF19" s="15" t="str">
        <f t="shared" si="2"/>
        <v>0x00,</v>
      </c>
      <c r="AG19" s="15" t="str">
        <f t="shared" si="2"/>
        <v>0x00,</v>
      </c>
      <c r="AH19" s="27" t="str">
        <f t="shared" si="2"/>
        <v>0x00,</v>
      </c>
      <c r="AI19" s="15" t="str">
        <f t="shared" ref="AI19:BN19" si="3">"0x"&amp;DEC2HEX((SUMIF(AI$10:AI$17,"&lt;&gt;",$A$10:$A$17)),2)&amp;","</f>
        <v>0x04,</v>
      </c>
      <c r="AJ19" s="15" t="str">
        <f t="shared" si="3"/>
        <v>0x0E,</v>
      </c>
      <c r="AK19" s="15" t="str">
        <f t="shared" si="3"/>
        <v>0x0E,</v>
      </c>
      <c r="AL19" s="15" t="str">
        <f t="shared" si="3"/>
        <v>0x0B,</v>
      </c>
      <c r="AM19" s="15" t="str">
        <f t="shared" si="3"/>
        <v>0x0F,</v>
      </c>
      <c r="AN19" s="15" t="str">
        <f t="shared" si="3"/>
        <v>0x0F,</v>
      </c>
      <c r="AO19" s="15" t="str">
        <f t="shared" si="3"/>
        <v>0x3F,</v>
      </c>
      <c r="AP19" s="15" t="str">
        <f t="shared" si="3"/>
        <v>0x71,</v>
      </c>
      <c r="AQ19" s="15" t="str">
        <f t="shared" si="3"/>
        <v>0x3F,</v>
      </c>
      <c r="AR19" s="15" t="str">
        <f t="shared" si="3"/>
        <v>0x0F,</v>
      </c>
      <c r="AS19" s="15" t="str">
        <f t="shared" si="3"/>
        <v>0x0F,</v>
      </c>
      <c r="AT19" s="15" t="str">
        <f t="shared" si="3"/>
        <v>0x0B,</v>
      </c>
      <c r="AU19" s="15" t="str">
        <f t="shared" si="3"/>
        <v>0x0E,</v>
      </c>
      <c r="AV19" s="15" t="str">
        <f t="shared" si="3"/>
        <v>0x0E,</v>
      </c>
      <c r="AW19" s="15" t="str">
        <f t="shared" si="3"/>
        <v>0x04,</v>
      </c>
      <c r="AX19" s="27" t="str">
        <f t="shared" si="3"/>
        <v>0x00,</v>
      </c>
      <c r="AY19" s="15" t="str">
        <f t="shared" si="3"/>
        <v>0x00,</v>
      </c>
      <c r="AZ19" s="15" t="str">
        <f t="shared" si="3"/>
        <v>0x07,</v>
      </c>
      <c r="BA19" s="15" t="str">
        <f t="shared" si="3"/>
        <v>0x03,</v>
      </c>
      <c r="BB19" s="15" t="str">
        <f t="shared" si="3"/>
        <v>0x00,</v>
      </c>
      <c r="BC19" s="15" t="str">
        <f t="shared" si="3"/>
        <v>0x00,</v>
      </c>
      <c r="BD19" s="15" t="str">
        <f t="shared" si="3"/>
        <v>0x01,</v>
      </c>
      <c r="BE19" s="15" t="str">
        <f t="shared" si="3"/>
        <v>0x01,</v>
      </c>
      <c r="BF19" s="15" t="str">
        <f t="shared" si="3"/>
        <v>0x01,</v>
      </c>
      <c r="BG19" s="15" t="str">
        <f t="shared" si="3"/>
        <v>0x0F,</v>
      </c>
      <c r="BH19" s="15" t="str">
        <f t="shared" si="3"/>
        <v>0x3F,</v>
      </c>
      <c r="BI19" s="15" t="str">
        <f t="shared" si="3"/>
        <v>0x77,</v>
      </c>
      <c r="BJ19" s="15" t="str">
        <f t="shared" si="3"/>
        <v>0x3F,</v>
      </c>
      <c r="BK19" s="15" t="str">
        <f t="shared" si="3"/>
        <v>0x01,</v>
      </c>
      <c r="BL19" s="15" t="str">
        <f t="shared" si="3"/>
        <v>0x01,</v>
      </c>
      <c r="BM19" s="15" t="str">
        <f t="shared" si="3"/>
        <v>0x00,</v>
      </c>
      <c r="BN19" s="27" t="str">
        <f t="shared" si="3"/>
        <v>0x00,</v>
      </c>
    </row>
    <row r="22" spans="1:66" x14ac:dyDescent="0.25">
      <c r="A22" s="21"/>
      <c r="B22" s="21"/>
      <c r="C22" s="24">
        <v>1</v>
      </c>
      <c r="D22" s="24">
        <v>2</v>
      </c>
      <c r="E22" s="24">
        <v>3</v>
      </c>
      <c r="F22" s="24">
        <v>4</v>
      </c>
      <c r="G22" s="24">
        <v>5</v>
      </c>
      <c r="H22" s="24">
        <v>6</v>
      </c>
      <c r="I22" s="24">
        <v>7</v>
      </c>
      <c r="J22" s="24">
        <v>8</v>
      </c>
      <c r="K22" s="24">
        <v>9</v>
      </c>
      <c r="L22" s="24">
        <v>10</v>
      </c>
      <c r="M22" s="24">
        <v>11</v>
      </c>
      <c r="N22" s="24">
        <v>12</v>
      </c>
      <c r="O22" s="24">
        <v>13</v>
      </c>
      <c r="P22" s="24">
        <v>14</v>
      </c>
      <c r="Q22" s="24">
        <v>15</v>
      </c>
      <c r="R22" s="25"/>
      <c r="S22" s="24">
        <v>1</v>
      </c>
      <c r="T22" s="24">
        <v>2</v>
      </c>
      <c r="U22" s="24">
        <v>3</v>
      </c>
      <c r="V22" s="24">
        <v>4</v>
      </c>
      <c r="W22" s="24">
        <v>5</v>
      </c>
      <c r="X22" s="24">
        <v>6</v>
      </c>
      <c r="Y22" s="24">
        <v>7</v>
      </c>
      <c r="Z22" s="24">
        <v>8</v>
      </c>
      <c r="AA22" s="24">
        <v>9</v>
      </c>
      <c r="AB22" s="24">
        <v>10</v>
      </c>
      <c r="AC22" s="24">
        <v>11</v>
      </c>
      <c r="AD22" s="24">
        <v>12</v>
      </c>
      <c r="AE22" s="24">
        <v>13</v>
      </c>
      <c r="AF22" s="24">
        <v>14</v>
      </c>
      <c r="AG22" s="24">
        <v>15</v>
      </c>
      <c r="AH22" s="25"/>
      <c r="AI22" s="24">
        <v>1</v>
      </c>
      <c r="AJ22" s="24">
        <v>2</v>
      </c>
      <c r="AK22" s="24">
        <v>3</v>
      </c>
      <c r="AL22" s="24">
        <v>4</v>
      </c>
      <c r="AM22" s="24">
        <v>5</v>
      </c>
      <c r="AN22" s="24">
        <v>6</v>
      </c>
      <c r="AO22" s="24">
        <v>7</v>
      </c>
      <c r="AP22" s="24">
        <v>8</v>
      </c>
      <c r="AQ22" s="24">
        <v>9</v>
      </c>
      <c r="AR22" s="24">
        <v>10</v>
      </c>
      <c r="AS22" s="24">
        <v>11</v>
      </c>
      <c r="AT22" s="24">
        <v>12</v>
      </c>
      <c r="AU22" s="24">
        <v>13</v>
      </c>
      <c r="AV22" s="24">
        <v>14</v>
      </c>
      <c r="AW22" s="24">
        <v>15</v>
      </c>
      <c r="AX22" s="25"/>
      <c r="AY22" s="24">
        <v>1</v>
      </c>
      <c r="AZ22" s="24">
        <v>2</v>
      </c>
      <c r="BA22" s="24">
        <v>3</v>
      </c>
      <c r="BB22" s="24">
        <v>4</v>
      </c>
      <c r="BC22" s="24">
        <v>5</v>
      </c>
      <c r="BD22" s="24">
        <v>6</v>
      </c>
      <c r="BE22" s="24">
        <v>7</v>
      </c>
      <c r="BF22" s="24">
        <v>8</v>
      </c>
      <c r="BG22" s="24">
        <v>9</v>
      </c>
      <c r="BH22" s="24">
        <v>10</v>
      </c>
      <c r="BI22" s="24">
        <v>11</v>
      </c>
      <c r="BJ22" s="24">
        <v>12</v>
      </c>
      <c r="BK22" s="24">
        <v>13</v>
      </c>
      <c r="BL22" s="24">
        <v>14</v>
      </c>
      <c r="BM22" s="24">
        <v>15</v>
      </c>
      <c r="BN22" s="25"/>
    </row>
    <row r="23" spans="1:66" x14ac:dyDescent="0.25">
      <c r="A23" s="21">
        <v>1</v>
      </c>
      <c r="B23" s="20"/>
      <c r="C23" s="23"/>
      <c r="D23" s="23"/>
      <c r="E23" s="23"/>
      <c r="F23" s="40"/>
      <c r="G23" s="40"/>
      <c r="H23" s="40"/>
      <c r="I23" s="40"/>
      <c r="J23" s="40"/>
      <c r="K23" s="40"/>
      <c r="L23" s="23" t="s">
        <v>0</v>
      </c>
      <c r="M23" s="23" t="s">
        <v>0</v>
      </c>
      <c r="N23" s="23" t="s">
        <v>0</v>
      </c>
      <c r="O23" s="40"/>
      <c r="P23" s="40"/>
      <c r="Q23" s="40"/>
      <c r="T23" s="23"/>
      <c r="U23" s="23"/>
      <c r="V23" s="23" t="s">
        <v>0</v>
      </c>
      <c r="W23" s="23" t="s">
        <v>0</v>
      </c>
      <c r="X23" s="23" t="s">
        <v>0</v>
      </c>
      <c r="Y23" s="23"/>
      <c r="Z23" s="23"/>
      <c r="AA23" s="23"/>
      <c r="AB23" s="23"/>
      <c r="AC23" s="23"/>
      <c r="AD23" s="23"/>
      <c r="AE23" s="23"/>
      <c r="AF23" s="23"/>
      <c r="AG23" s="23"/>
      <c r="AH23" s="23"/>
      <c r="AW23" s="17"/>
      <c r="AX23" s="18"/>
      <c r="AZ23" s="17"/>
      <c r="BA23" s="17"/>
      <c r="BB23" s="17"/>
      <c r="BC23" s="17"/>
      <c r="BD23" s="17"/>
      <c r="BE23" s="17"/>
      <c r="BF23" s="17"/>
      <c r="BJ23" s="17"/>
    </row>
    <row r="24" spans="1:66" x14ac:dyDescent="0.25">
      <c r="A24" s="21">
        <v>2</v>
      </c>
      <c r="B24" s="20"/>
      <c r="C24" s="23"/>
      <c r="D24" s="23" t="s">
        <v>0</v>
      </c>
      <c r="E24" s="23" t="s">
        <v>0</v>
      </c>
      <c r="F24" s="23" t="s">
        <v>0</v>
      </c>
      <c r="G24" s="23"/>
      <c r="H24" s="23"/>
      <c r="I24" s="23"/>
      <c r="J24" s="40"/>
      <c r="K24" s="23" t="s">
        <v>0</v>
      </c>
      <c r="L24" s="23" t="s">
        <v>0</v>
      </c>
      <c r="M24" s="23" t="s">
        <v>0</v>
      </c>
      <c r="N24" s="23" t="s">
        <v>0</v>
      </c>
      <c r="O24" s="23"/>
      <c r="P24" s="40"/>
      <c r="Q24" s="40"/>
      <c r="R24" s="18"/>
      <c r="T24" s="23"/>
      <c r="U24" s="23"/>
      <c r="V24" s="23" t="s">
        <v>0</v>
      </c>
      <c r="W24" s="23" t="s">
        <v>0</v>
      </c>
      <c r="X24" s="23" t="s">
        <v>0</v>
      </c>
      <c r="Y24" s="23" t="s">
        <v>0</v>
      </c>
      <c r="Z24" s="23"/>
      <c r="AA24" s="23"/>
      <c r="AB24" s="23"/>
      <c r="AC24" s="23"/>
      <c r="AD24" s="23" t="s">
        <v>0</v>
      </c>
      <c r="AE24" s="23" t="s">
        <v>0</v>
      </c>
      <c r="AF24" s="23" t="s">
        <v>0</v>
      </c>
      <c r="AG24" s="23"/>
      <c r="AH24" s="23"/>
      <c r="AI24" s="23"/>
      <c r="AJ24" s="23"/>
      <c r="AK24" s="23"/>
      <c r="AL24" s="40"/>
      <c r="AM24" s="40"/>
      <c r="AN24" s="40"/>
      <c r="AO24" s="40"/>
      <c r="AP24" s="40"/>
      <c r="AQ24" s="40"/>
      <c r="AR24" s="23" t="s">
        <v>0</v>
      </c>
      <c r="AS24" s="23" t="s">
        <v>0</v>
      </c>
      <c r="AT24" s="23"/>
      <c r="AU24" s="40"/>
      <c r="AV24" s="40"/>
      <c r="AW24" s="17"/>
      <c r="AX24" s="18"/>
      <c r="AZ24" s="17"/>
      <c r="BA24" s="17"/>
      <c r="BB24" s="17"/>
      <c r="BC24" s="23" t="s">
        <v>0</v>
      </c>
      <c r="BD24" s="23" t="s">
        <v>0</v>
      </c>
      <c r="BE24" s="17"/>
      <c r="BF24" s="17"/>
      <c r="BI24" s="17"/>
      <c r="BJ24" s="17"/>
      <c r="BK24" s="17"/>
    </row>
    <row r="25" spans="1:66" x14ac:dyDescent="0.25">
      <c r="A25" s="21">
        <v>4</v>
      </c>
      <c r="B25" s="20"/>
      <c r="C25" s="23"/>
      <c r="D25" s="23" t="s">
        <v>0</v>
      </c>
      <c r="E25" s="23" t="s">
        <v>0</v>
      </c>
      <c r="F25" s="23" t="s">
        <v>0</v>
      </c>
      <c r="G25" s="23" t="s">
        <v>0</v>
      </c>
      <c r="H25" s="23"/>
      <c r="I25" s="23"/>
      <c r="J25" s="23" t="s">
        <v>0</v>
      </c>
      <c r="K25" s="23" t="s">
        <v>0</v>
      </c>
      <c r="L25" s="23" t="s">
        <v>0</v>
      </c>
      <c r="M25" s="23" t="s">
        <v>0</v>
      </c>
      <c r="N25" s="23"/>
      <c r="O25" s="40"/>
      <c r="P25" s="40"/>
      <c r="Q25" s="40"/>
      <c r="R25" s="18"/>
      <c r="T25" s="23"/>
      <c r="U25" s="23"/>
      <c r="V25" s="23"/>
      <c r="W25" s="23" t="s">
        <v>0</v>
      </c>
      <c r="X25" s="23" t="s">
        <v>0</v>
      </c>
      <c r="Y25" s="23" t="s">
        <v>0</v>
      </c>
      <c r="Z25" s="23" t="s">
        <v>0</v>
      </c>
      <c r="AA25" s="23"/>
      <c r="AB25" s="23"/>
      <c r="AC25" s="23" t="s">
        <v>0</v>
      </c>
      <c r="AD25" s="23" t="s">
        <v>0</v>
      </c>
      <c r="AE25" s="23" t="s">
        <v>0</v>
      </c>
      <c r="AF25" s="23" t="s">
        <v>0</v>
      </c>
      <c r="AG25" s="23"/>
      <c r="AH25" s="23"/>
      <c r="AI25" s="23"/>
      <c r="AJ25" s="23"/>
      <c r="AK25" s="23"/>
      <c r="AL25" s="23"/>
      <c r="AM25" s="23"/>
      <c r="AN25" s="23"/>
      <c r="AO25" s="23"/>
      <c r="AP25" s="40"/>
      <c r="AQ25" s="23"/>
      <c r="AR25" s="23"/>
      <c r="AS25" s="23" t="s">
        <v>0</v>
      </c>
      <c r="AT25" s="23" t="s">
        <v>0</v>
      </c>
      <c r="AU25" s="23"/>
      <c r="AV25" s="40"/>
      <c r="AW25" s="17"/>
      <c r="AX25" s="18"/>
      <c r="AZ25" s="17"/>
      <c r="BA25" s="17"/>
      <c r="BB25" s="23" t="s">
        <v>0</v>
      </c>
      <c r="BC25" s="23" t="s">
        <v>0</v>
      </c>
      <c r="BD25" s="17"/>
      <c r="BE25" s="17"/>
      <c r="BF25" s="17"/>
      <c r="BI25" s="17"/>
      <c r="BJ25" s="17"/>
      <c r="BK25" s="17"/>
    </row>
    <row r="26" spans="1:66" x14ac:dyDescent="0.25">
      <c r="A26" s="21">
        <v>8</v>
      </c>
      <c r="B26" s="20"/>
      <c r="C26" s="23"/>
      <c r="D26" s="23" t="s">
        <v>0</v>
      </c>
      <c r="E26" s="23" t="s">
        <v>0</v>
      </c>
      <c r="F26" s="23" t="s">
        <v>0</v>
      </c>
      <c r="G26" s="23" t="s">
        <v>0</v>
      </c>
      <c r="H26" s="23" t="s">
        <v>0</v>
      </c>
      <c r="I26" s="23" t="s">
        <v>0</v>
      </c>
      <c r="J26" s="23" t="s">
        <v>0</v>
      </c>
      <c r="K26" s="23"/>
      <c r="L26" s="23" t="s">
        <v>0</v>
      </c>
      <c r="M26" s="23"/>
      <c r="N26" s="23"/>
      <c r="O26" s="40"/>
      <c r="P26" s="40"/>
      <c r="Q26" s="40"/>
      <c r="R26" s="18"/>
      <c r="T26" s="40"/>
      <c r="U26" s="23"/>
      <c r="V26" s="23"/>
      <c r="W26" s="23"/>
      <c r="X26" s="23" t="s">
        <v>0</v>
      </c>
      <c r="Y26" s="23"/>
      <c r="Z26" s="23" t="s">
        <v>0</v>
      </c>
      <c r="AA26" s="23" t="s">
        <v>0</v>
      </c>
      <c r="AB26" s="23" t="s">
        <v>0</v>
      </c>
      <c r="AC26" s="23" t="s">
        <v>0</v>
      </c>
      <c r="AD26" s="23" t="s">
        <v>0</v>
      </c>
      <c r="AE26" s="23" t="s">
        <v>0</v>
      </c>
      <c r="AF26" s="23" t="s">
        <v>0</v>
      </c>
      <c r="AG26" s="23"/>
      <c r="AH26" s="23"/>
      <c r="AI26" s="23" t="s">
        <v>0</v>
      </c>
      <c r="AJ26" s="23" t="s">
        <v>0</v>
      </c>
      <c r="AK26" s="23"/>
      <c r="AL26" s="23"/>
      <c r="AM26" s="23"/>
      <c r="AN26" s="23"/>
      <c r="AO26" s="23"/>
      <c r="AP26" s="23"/>
      <c r="AQ26" s="23"/>
      <c r="AR26" s="23"/>
      <c r="AS26" s="23"/>
      <c r="AT26" s="23" t="s">
        <v>0</v>
      </c>
      <c r="AU26" s="23" t="s">
        <v>0</v>
      </c>
      <c r="AV26" s="40"/>
      <c r="AW26" s="17"/>
      <c r="AX26" s="18"/>
      <c r="AZ26" s="17"/>
      <c r="BA26" s="23" t="s">
        <v>0</v>
      </c>
      <c r="BB26" s="23" t="s">
        <v>0</v>
      </c>
      <c r="BC26" s="17"/>
      <c r="BD26" s="17"/>
      <c r="BE26" s="17"/>
      <c r="BF26" s="17"/>
      <c r="BH26" s="17"/>
      <c r="BI26" s="17"/>
      <c r="BJ26" s="17"/>
      <c r="BK26" s="17"/>
      <c r="BL26" s="23" t="s">
        <v>0</v>
      </c>
      <c r="BM26" s="23" t="s">
        <v>0</v>
      </c>
    </row>
    <row r="27" spans="1:66" x14ac:dyDescent="0.25">
      <c r="A27" s="21">
        <v>16</v>
      </c>
      <c r="B27" s="20"/>
      <c r="C27" s="23"/>
      <c r="D27" s="23"/>
      <c r="E27" s="23" t="s">
        <v>0</v>
      </c>
      <c r="F27" s="23" t="s">
        <v>0</v>
      </c>
      <c r="G27" s="23"/>
      <c r="H27" s="23" t="s">
        <v>0</v>
      </c>
      <c r="I27" s="23" t="s">
        <v>0</v>
      </c>
      <c r="J27" s="23" t="s">
        <v>0</v>
      </c>
      <c r="K27" s="23" t="s">
        <v>0</v>
      </c>
      <c r="L27" s="23" t="s">
        <v>0</v>
      </c>
      <c r="M27" s="23"/>
      <c r="N27" s="23"/>
      <c r="O27" s="40"/>
      <c r="P27" s="40"/>
      <c r="Q27" s="23"/>
      <c r="R27" s="18"/>
      <c r="T27" s="40"/>
      <c r="U27" s="23"/>
      <c r="V27" s="23"/>
      <c r="W27" s="23"/>
      <c r="X27" s="23" t="s">
        <v>0</v>
      </c>
      <c r="Y27" s="23" t="s">
        <v>0</v>
      </c>
      <c r="Z27" s="23" t="s">
        <v>0</v>
      </c>
      <c r="AA27" s="23" t="s">
        <v>0</v>
      </c>
      <c r="AB27" s="23" t="s">
        <v>0</v>
      </c>
      <c r="AC27" s="23"/>
      <c r="AD27" s="23" t="s">
        <v>0</v>
      </c>
      <c r="AE27" s="23" t="s">
        <v>0</v>
      </c>
      <c r="AF27" s="23"/>
      <c r="AG27" s="23"/>
      <c r="AH27" s="23"/>
      <c r="AI27" s="23" t="s">
        <v>0</v>
      </c>
      <c r="AJ27" s="23" t="s">
        <v>0</v>
      </c>
      <c r="AK27" s="23" t="s">
        <v>0</v>
      </c>
      <c r="AL27" s="23"/>
      <c r="AM27" s="23"/>
      <c r="AN27" s="23"/>
      <c r="AO27" s="23"/>
      <c r="AP27" s="23"/>
      <c r="AQ27" s="23"/>
      <c r="AR27" s="23" t="s">
        <v>0</v>
      </c>
      <c r="AS27" s="23" t="s">
        <v>0</v>
      </c>
      <c r="AT27" s="23"/>
      <c r="AU27" s="23" t="s">
        <v>0</v>
      </c>
      <c r="AV27" s="23" t="s">
        <v>0</v>
      </c>
      <c r="AW27" s="17"/>
      <c r="AX27" s="18"/>
      <c r="AZ27" s="23" t="s">
        <v>0</v>
      </c>
      <c r="BA27" s="23" t="s">
        <v>0</v>
      </c>
      <c r="BB27" s="17"/>
      <c r="BC27" s="23" t="s">
        <v>0</v>
      </c>
      <c r="BD27" s="23" t="s">
        <v>0</v>
      </c>
      <c r="BE27" s="17"/>
      <c r="BF27" s="17"/>
      <c r="BH27" s="17"/>
      <c r="BI27" s="17"/>
      <c r="BJ27" s="17"/>
      <c r="BK27" s="23" t="s">
        <v>0</v>
      </c>
      <c r="BL27" s="23" t="s">
        <v>0</v>
      </c>
      <c r="BM27" s="23" t="s">
        <v>0</v>
      </c>
    </row>
    <row r="28" spans="1:66" x14ac:dyDescent="0.25">
      <c r="A28" s="21">
        <v>32</v>
      </c>
      <c r="B28" s="20"/>
      <c r="C28" s="23"/>
      <c r="D28" s="23"/>
      <c r="E28" s="23"/>
      <c r="F28" s="23" t="s">
        <v>0</v>
      </c>
      <c r="G28" s="23" t="s">
        <v>0</v>
      </c>
      <c r="H28" s="23"/>
      <c r="I28" s="23" t="s">
        <v>0</v>
      </c>
      <c r="J28" s="23" t="s">
        <v>0</v>
      </c>
      <c r="K28" s="23" t="s">
        <v>0</v>
      </c>
      <c r="L28" s="23"/>
      <c r="M28" s="23"/>
      <c r="N28" s="23"/>
      <c r="O28" s="40"/>
      <c r="P28" s="23"/>
      <c r="Q28" s="23"/>
      <c r="R28" s="18"/>
      <c r="T28" s="40"/>
      <c r="U28" s="23"/>
      <c r="V28" s="23"/>
      <c r="W28" s="23"/>
      <c r="X28" s="23"/>
      <c r="Y28" s="23" t="s">
        <v>0</v>
      </c>
      <c r="Z28" s="23" t="s">
        <v>0</v>
      </c>
      <c r="AA28" s="23" t="s">
        <v>0</v>
      </c>
      <c r="AB28" s="23"/>
      <c r="AC28" s="23" t="s">
        <v>0</v>
      </c>
      <c r="AD28" s="23" t="s">
        <v>0</v>
      </c>
      <c r="AE28" s="23" t="s">
        <v>0</v>
      </c>
      <c r="AF28" s="23"/>
      <c r="AG28" s="23"/>
      <c r="AH28" s="23"/>
      <c r="AI28" s="23" t="s">
        <v>0</v>
      </c>
      <c r="AJ28" s="23" t="s">
        <v>0</v>
      </c>
      <c r="AK28" s="23" t="s">
        <v>0</v>
      </c>
      <c r="AL28" s="23" t="s">
        <v>0</v>
      </c>
      <c r="AM28" s="23" t="s">
        <v>0</v>
      </c>
      <c r="AN28" s="23"/>
      <c r="AO28" s="23"/>
      <c r="AP28" s="23" t="s">
        <v>0</v>
      </c>
      <c r="AQ28" s="23" t="s">
        <v>0</v>
      </c>
      <c r="AR28" s="23" t="s">
        <v>0</v>
      </c>
      <c r="AS28" s="23" t="s">
        <v>0</v>
      </c>
      <c r="AT28" s="23"/>
      <c r="AU28" s="40"/>
      <c r="AV28" s="23" t="s">
        <v>0</v>
      </c>
      <c r="AW28" s="17"/>
      <c r="AX28" s="18"/>
      <c r="AZ28" s="23" t="s">
        <v>0</v>
      </c>
      <c r="BA28" s="17"/>
      <c r="BB28" s="17"/>
      <c r="BC28" s="23" t="s">
        <v>0</v>
      </c>
      <c r="BD28" s="23" t="s">
        <v>0</v>
      </c>
      <c r="BE28" s="23" t="s">
        <v>0</v>
      </c>
      <c r="BF28" s="23" t="s">
        <v>0</v>
      </c>
      <c r="BH28" s="17"/>
      <c r="BI28" s="23" t="s">
        <v>0</v>
      </c>
      <c r="BJ28" s="23" t="s">
        <v>0</v>
      </c>
      <c r="BK28" s="23" t="s">
        <v>0</v>
      </c>
      <c r="BL28" s="23" t="s">
        <v>0</v>
      </c>
      <c r="BM28" s="23" t="s">
        <v>0</v>
      </c>
    </row>
    <row r="29" spans="1:66" x14ac:dyDescent="0.25">
      <c r="A29" s="21">
        <v>64</v>
      </c>
      <c r="B29" s="20"/>
      <c r="C29" s="23"/>
      <c r="D29" s="23"/>
      <c r="E29" s="23"/>
      <c r="F29" s="23" t="s">
        <v>0</v>
      </c>
      <c r="G29" s="23" t="s">
        <v>0</v>
      </c>
      <c r="H29" s="23" t="s">
        <v>0</v>
      </c>
      <c r="I29" s="23"/>
      <c r="J29" s="23" t="s">
        <v>0</v>
      </c>
      <c r="K29" s="23" t="s">
        <v>0</v>
      </c>
      <c r="L29" s="23"/>
      <c r="M29" s="23"/>
      <c r="N29" s="23"/>
      <c r="O29" s="23"/>
      <c r="P29" s="23"/>
      <c r="Q29" s="23"/>
      <c r="R29" s="18"/>
      <c r="T29" s="40"/>
      <c r="U29" s="23"/>
      <c r="V29" s="23"/>
      <c r="W29" s="23"/>
      <c r="X29" s="23"/>
      <c r="Y29" s="23" t="s">
        <v>0</v>
      </c>
      <c r="Z29" s="23" t="s">
        <v>0</v>
      </c>
      <c r="AA29" s="23"/>
      <c r="AB29" s="23" t="s">
        <v>0</v>
      </c>
      <c r="AC29" s="23" t="s">
        <v>0</v>
      </c>
      <c r="AD29" s="23" t="s">
        <v>0</v>
      </c>
      <c r="AE29" s="23" t="s">
        <v>0</v>
      </c>
      <c r="AF29" s="23"/>
      <c r="AG29" s="23"/>
      <c r="AH29" s="23"/>
      <c r="AI29" s="23"/>
      <c r="AJ29" s="23" t="s">
        <v>0</v>
      </c>
      <c r="AK29" s="23" t="s">
        <v>0</v>
      </c>
      <c r="AL29" s="23"/>
      <c r="AM29" s="23" t="s">
        <v>0</v>
      </c>
      <c r="AN29" s="23" t="s">
        <v>0</v>
      </c>
      <c r="AO29" s="23" t="s">
        <v>0</v>
      </c>
      <c r="AP29" s="23" t="s">
        <v>0</v>
      </c>
      <c r="AQ29" s="23" t="s">
        <v>0</v>
      </c>
      <c r="AR29" s="23" t="s">
        <v>0</v>
      </c>
      <c r="AS29" s="23"/>
      <c r="AT29" s="23"/>
      <c r="AU29" s="40"/>
      <c r="AV29" s="23"/>
      <c r="AW29" s="17"/>
      <c r="AX29" s="18"/>
      <c r="AZ29" s="17"/>
      <c r="BA29" s="17"/>
      <c r="BB29" s="17"/>
      <c r="BC29" s="17"/>
      <c r="BD29" s="23" t="s">
        <v>0</v>
      </c>
      <c r="BE29" s="23" t="s">
        <v>0</v>
      </c>
      <c r="BF29" s="23" t="s">
        <v>0</v>
      </c>
      <c r="BG29" s="23" t="s">
        <v>0</v>
      </c>
      <c r="BH29" s="23" t="s">
        <v>0</v>
      </c>
      <c r="BI29" s="23" t="s">
        <v>0</v>
      </c>
      <c r="BJ29" s="17"/>
      <c r="BK29" s="23" t="s">
        <v>0</v>
      </c>
      <c r="BL29" s="23" t="s">
        <v>0</v>
      </c>
      <c r="BM29" s="17"/>
    </row>
    <row r="30" spans="1:66" x14ac:dyDescent="0.25">
      <c r="A30" s="21">
        <v>128</v>
      </c>
      <c r="B30" s="20"/>
      <c r="C30" s="23"/>
      <c r="D30" s="23"/>
      <c r="E30" s="23" t="s">
        <v>0</v>
      </c>
      <c r="F30" s="23" t="s">
        <v>0</v>
      </c>
      <c r="G30" s="23" t="s">
        <v>0</v>
      </c>
      <c r="H30" s="23" t="s">
        <v>0</v>
      </c>
      <c r="I30" s="23" t="s">
        <v>0</v>
      </c>
      <c r="J30" s="23" t="s">
        <v>0</v>
      </c>
      <c r="K30" s="23" t="s">
        <v>0</v>
      </c>
      <c r="L30" s="23" t="s">
        <v>0</v>
      </c>
      <c r="M30" s="23"/>
      <c r="N30" s="23"/>
      <c r="O30" s="23"/>
      <c r="P30" s="23"/>
      <c r="Q30" s="23"/>
      <c r="R30" s="18"/>
      <c r="T30" s="40"/>
      <c r="U30" s="40"/>
      <c r="V30" s="23"/>
      <c r="W30" s="23"/>
      <c r="X30" s="23" t="s">
        <v>0</v>
      </c>
      <c r="Y30" s="23" t="s">
        <v>0</v>
      </c>
      <c r="Z30" s="23" t="s">
        <v>0</v>
      </c>
      <c r="AA30" s="23" t="s">
        <v>0</v>
      </c>
      <c r="AB30" s="23" t="s">
        <v>0</v>
      </c>
      <c r="AC30" s="23" t="s">
        <v>0</v>
      </c>
      <c r="AD30" s="23" t="s">
        <v>0</v>
      </c>
      <c r="AE30" s="23" t="s">
        <v>0</v>
      </c>
      <c r="AF30" s="40"/>
      <c r="AG30" s="40"/>
      <c r="AH30" s="40"/>
      <c r="AI30" s="23"/>
      <c r="AJ30" s="23"/>
      <c r="AK30" s="23" t="s">
        <v>0</v>
      </c>
      <c r="AL30" s="23" t="s">
        <v>0</v>
      </c>
      <c r="AM30" s="23" t="s">
        <v>0</v>
      </c>
      <c r="AN30" s="23" t="s">
        <v>0</v>
      </c>
      <c r="AO30" s="23" t="s">
        <v>0</v>
      </c>
      <c r="AP30" s="23" t="s">
        <v>0</v>
      </c>
      <c r="AQ30" s="23" t="s">
        <v>0</v>
      </c>
      <c r="AR30" s="23" t="s">
        <v>0</v>
      </c>
      <c r="AS30" s="23"/>
      <c r="AT30" s="23"/>
      <c r="AU30" s="23"/>
      <c r="AV30" s="23"/>
      <c r="AW30" s="17"/>
      <c r="AX30" s="18"/>
      <c r="AZ30" s="17"/>
      <c r="BA30" s="17"/>
      <c r="BB30" s="17"/>
      <c r="BC30" s="17"/>
      <c r="BD30" s="23" t="s">
        <v>0</v>
      </c>
      <c r="BE30" s="23" t="s">
        <v>0</v>
      </c>
      <c r="BF30" s="23" t="s">
        <v>0</v>
      </c>
      <c r="BG30" s="23" t="s">
        <v>0</v>
      </c>
      <c r="BH30" s="23" t="s">
        <v>0</v>
      </c>
      <c r="BI30" s="23" t="s">
        <v>0</v>
      </c>
      <c r="BJ30" s="23" t="s">
        <v>0</v>
      </c>
      <c r="BK30" s="23" t="s">
        <v>0</v>
      </c>
      <c r="BL30" s="17"/>
      <c r="BM30" s="17"/>
    </row>
    <row r="31" spans="1:66" x14ac:dyDescent="0.25">
      <c r="A31" s="21">
        <v>1</v>
      </c>
      <c r="B31" s="20"/>
      <c r="C31" s="23"/>
      <c r="D31" s="23" t="s">
        <v>0</v>
      </c>
      <c r="E31" s="23" t="s">
        <v>0</v>
      </c>
      <c r="F31" s="23"/>
      <c r="G31" s="23" t="s">
        <v>0</v>
      </c>
      <c r="H31" s="23" t="s">
        <v>0</v>
      </c>
      <c r="I31" s="23" t="s">
        <v>0</v>
      </c>
      <c r="J31" s="23" t="s">
        <v>0</v>
      </c>
      <c r="K31" s="23" t="s">
        <v>0</v>
      </c>
      <c r="L31" s="23" t="s">
        <v>0</v>
      </c>
      <c r="M31" s="23"/>
      <c r="N31" s="23"/>
      <c r="O31" s="23"/>
      <c r="P31" s="23"/>
      <c r="Q31" s="23"/>
      <c r="R31" s="18"/>
      <c r="T31" s="40"/>
      <c r="U31" s="23"/>
      <c r="V31" s="23"/>
      <c r="W31" s="23"/>
      <c r="X31" s="23" t="s">
        <v>0</v>
      </c>
      <c r="Y31" s="23" t="s">
        <v>0</v>
      </c>
      <c r="Z31" s="23" t="s">
        <v>0</v>
      </c>
      <c r="AA31" s="23" t="s">
        <v>0</v>
      </c>
      <c r="AB31" s="23" t="s">
        <v>0</v>
      </c>
      <c r="AC31" s="23" t="s">
        <v>0</v>
      </c>
      <c r="AD31" s="23"/>
      <c r="AE31" s="23" t="s">
        <v>0</v>
      </c>
      <c r="AF31" s="23" t="s">
        <v>0</v>
      </c>
      <c r="AG31" s="40"/>
      <c r="AH31" s="23"/>
      <c r="AI31" s="23"/>
      <c r="AJ31" s="23"/>
      <c r="AK31" s="23"/>
      <c r="AL31" s="23" t="s">
        <v>0</v>
      </c>
      <c r="AM31" s="23" t="s">
        <v>0</v>
      </c>
      <c r="AN31" s="23" t="s">
        <v>0</v>
      </c>
      <c r="AO31" s="23"/>
      <c r="AP31" s="23" t="s">
        <v>0</v>
      </c>
      <c r="AQ31" s="23" t="s">
        <v>0</v>
      </c>
      <c r="AR31" s="23"/>
      <c r="AS31" s="23"/>
      <c r="AT31" s="23"/>
      <c r="AU31" s="23"/>
      <c r="AV31" s="23"/>
      <c r="AW31" s="17"/>
      <c r="AX31" s="18"/>
      <c r="AZ31" s="17"/>
      <c r="BA31" s="17"/>
      <c r="BB31" s="17"/>
      <c r="BC31" s="17"/>
      <c r="BD31" s="17"/>
      <c r="BE31" s="23" t="s">
        <v>0</v>
      </c>
      <c r="BF31" s="23" t="s">
        <v>0</v>
      </c>
      <c r="BG31" s="23"/>
      <c r="BH31" s="23" t="s">
        <v>0</v>
      </c>
      <c r="BI31" s="23" t="s">
        <v>0</v>
      </c>
      <c r="BJ31" s="23" t="s">
        <v>0</v>
      </c>
      <c r="BK31" s="17"/>
      <c r="BL31" s="17"/>
      <c r="BM31" s="17"/>
    </row>
    <row r="32" spans="1:66" x14ac:dyDescent="0.25">
      <c r="A32" s="21">
        <v>2</v>
      </c>
      <c r="B32" s="20"/>
      <c r="C32" s="23" t="s">
        <v>0</v>
      </c>
      <c r="D32" s="23" t="s">
        <v>0</v>
      </c>
      <c r="E32" s="23" t="s">
        <v>0</v>
      </c>
      <c r="F32" s="23" t="s">
        <v>0</v>
      </c>
      <c r="G32" s="23" t="s">
        <v>0</v>
      </c>
      <c r="H32" s="23"/>
      <c r="I32" s="23"/>
      <c r="J32" s="23" t="s">
        <v>0</v>
      </c>
      <c r="K32" s="23" t="s">
        <v>0</v>
      </c>
      <c r="L32" s="23" t="s">
        <v>0</v>
      </c>
      <c r="M32" s="23" t="s">
        <v>0</v>
      </c>
      <c r="N32" s="23"/>
      <c r="O32" s="23"/>
      <c r="P32" s="23" t="s">
        <v>0</v>
      </c>
      <c r="Q32" s="23"/>
      <c r="R32" s="18"/>
      <c r="T32" s="23" t="s">
        <v>0</v>
      </c>
      <c r="U32" s="23"/>
      <c r="V32" s="23"/>
      <c r="W32" s="23" t="s">
        <v>0</v>
      </c>
      <c r="X32" s="23" t="s">
        <v>0</v>
      </c>
      <c r="Y32" s="23" t="s">
        <v>0</v>
      </c>
      <c r="Z32" s="23" t="s">
        <v>0</v>
      </c>
      <c r="AA32" s="23"/>
      <c r="AB32" s="23"/>
      <c r="AC32" s="23" t="s">
        <v>0</v>
      </c>
      <c r="AD32" s="23" t="s">
        <v>0</v>
      </c>
      <c r="AE32" s="23" t="s">
        <v>0</v>
      </c>
      <c r="AF32" s="23" t="s">
        <v>0</v>
      </c>
      <c r="AG32" s="23" t="s">
        <v>0</v>
      </c>
      <c r="AH32" s="23"/>
      <c r="AI32" s="23"/>
      <c r="AJ32" s="23"/>
      <c r="AK32" s="23"/>
      <c r="AL32" s="23" t="s">
        <v>0</v>
      </c>
      <c r="AM32" s="23" t="s">
        <v>0</v>
      </c>
      <c r="AN32" s="23"/>
      <c r="AO32" s="23" t="s">
        <v>0</v>
      </c>
      <c r="AP32" s="23" t="s">
        <v>0</v>
      </c>
      <c r="AQ32" s="23" t="s">
        <v>0</v>
      </c>
      <c r="AR32" s="23"/>
      <c r="AS32" s="23"/>
      <c r="AT32" s="23"/>
      <c r="AU32" s="23"/>
      <c r="AV32" s="23"/>
      <c r="AW32" s="17"/>
      <c r="AX32" s="18"/>
      <c r="AZ32" s="17"/>
      <c r="BA32" s="17"/>
      <c r="BB32" s="17"/>
      <c r="BC32" s="17"/>
      <c r="BD32" s="17"/>
      <c r="BE32" s="23" t="s">
        <v>0</v>
      </c>
      <c r="BF32" s="23" t="s">
        <v>0</v>
      </c>
      <c r="BG32" s="23" t="s">
        <v>0</v>
      </c>
      <c r="BH32" s="23"/>
      <c r="BI32" s="23" t="s">
        <v>0</v>
      </c>
      <c r="BJ32" s="23" t="s">
        <v>0</v>
      </c>
      <c r="BK32" s="17"/>
      <c r="BL32" s="17"/>
      <c r="BM32" s="17"/>
    </row>
    <row r="33" spans="1:66" x14ac:dyDescent="0.25">
      <c r="A33" s="21">
        <v>4</v>
      </c>
      <c r="B33" s="20"/>
      <c r="C33" s="23" t="s">
        <v>0</v>
      </c>
      <c r="D33" s="23" t="s">
        <v>0</v>
      </c>
      <c r="E33" s="23" t="s">
        <v>0</v>
      </c>
      <c r="F33" s="23"/>
      <c r="G33" s="23"/>
      <c r="H33" s="23"/>
      <c r="I33" s="23"/>
      <c r="J33" s="40"/>
      <c r="K33" s="23"/>
      <c r="L33" s="23" t="s">
        <v>0</v>
      </c>
      <c r="M33" s="23" t="s">
        <v>0</v>
      </c>
      <c r="N33" s="23"/>
      <c r="O33" s="23" t="s">
        <v>0</v>
      </c>
      <c r="P33" s="23" t="s">
        <v>0</v>
      </c>
      <c r="Q33" s="23"/>
      <c r="R33" s="18"/>
      <c r="T33" s="23" t="s">
        <v>0</v>
      </c>
      <c r="U33" s="23" t="s">
        <v>0</v>
      </c>
      <c r="V33" s="23"/>
      <c r="W33" s="23" t="s">
        <v>0</v>
      </c>
      <c r="X33" s="23" t="s">
        <v>0</v>
      </c>
      <c r="Y33" s="23"/>
      <c r="Z33" s="23"/>
      <c r="AA33" s="23"/>
      <c r="AB33" s="23"/>
      <c r="AC33" s="23"/>
      <c r="AD33" s="23"/>
      <c r="AE33" s="23" t="s">
        <v>0</v>
      </c>
      <c r="AF33" s="23" t="s">
        <v>0</v>
      </c>
      <c r="AG33" s="23" t="s">
        <v>0</v>
      </c>
      <c r="AH33" s="23"/>
      <c r="AI33" s="23"/>
      <c r="AJ33" s="23"/>
      <c r="AK33" s="23" t="s">
        <v>0</v>
      </c>
      <c r="AL33" s="23" t="s">
        <v>0</v>
      </c>
      <c r="AM33" s="23"/>
      <c r="AN33" s="23" t="s">
        <v>0</v>
      </c>
      <c r="AO33" s="23" t="s">
        <v>0</v>
      </c>
      <c r="AP33" s="23" t="s">
        <v>0</v>
      </c>
      <c r="AQ33" s="23" t="s">
        <v>0</v>
      </c>
      <c r="AR33" s="23" t="s">
        <v>0</v>
      </c>
      <c r="AS33" s="23"/>
      <c r="AT33" s="23"/>
      <c r="AU33" s="23"/>
      <c r="AV33" s="23"/>
      <c r="AW33" s="17"/>
      <c r="AX33" s="18"/>
      <c r="AZ33" s="17"/>
      <c r="BA33" s="17"/>
      <c r="BB33" s="17"/>
      <c r="BC33" s="17"/>
      <c r="BD33" s="23" t="s">
        <v>0</v>
      </c>
      <c r="BE33" s="23" t="s">
        <v>0</v>
      </c>
      <c r="BF33" s="23" t="s">
        <v>0</v>
      </c>
      <c r="BG33" s="23" t="s">
        <v>0</v>
      </c>
      <c r="BH33" s="23" t="s">
        <v>0</v>
      </c>
      <c r="BI33" s="23"/>
      <c r="BJ33" s="23" t="s">
        <v>0</v>
      </c>
      <c r="BK33" s="23" t="s">
        <v>0</v>
      </c>
      <c r="BM33" s="17"/>
    </row>
    <row r="34" spans="1:66" x14ac:dyDescent="0.25">
      <c r="A34" s="21">
        <v>8</v>
      </c>
      <c r="B34" s="20"/>
      <c r="C34" s="23" t="s">
        <v>0</v>
      </c>
      <c r="D34" s="23" t="s">
        <v>0</v>
      </c>
      <c r="E34" s="23"/>
      <c r="F34" s="23"/>
      <c r="G34" s="23"/>
      <c r="H34" s="23"/>
      <c r="I34" s="23"/>
      <c r="J34" s="40"/>
      <c r="K34" s="23"/>
      <c r="L34" s="23"/>
      <c r="M34" s="23"/>
      <c r="N34" s="23" t="s">
        <v>0</v>
      </c>
      <c r="O34" s="23" t="s">
        <v>0</v>
      </c>
      <c r="P34" s="23"/>
      <c r="Q34" s="23"/>
      <c r="R34" s="18"/>
      <c r="T34" s="23"/>
      <c r="U34" s="23" t="s">
        <v>0</v>
      </c>
      <c r="V34" s="23" t="s">
        <v>0</v>
      </c>
      <c r="W34" s="23"/>
      <c r="X34" s="23"/>
      <c r="Y34" s="23"/>
      <c r="Z34" s="23"/>
      <c r="AA34" s="23"/>
      <c r="AB34" s="23"/>
      <c r="AC34" s="23"/>
      <c r="AD34" s="23"/>
      <c r="AE34" s="23"/>
      <c r="AF34" s="23" t="s">
        <v>0</v>
      </c>
      <c r="AG34" s="23" t="s">
        <v>0</v>
      </c>
      <c r="AH34" s="23"/>
      <c r="AI34" s="23"/>
      <c r="AJ34" s="23" t="s">
        <v>0</v>
      </c>
      <c r="AK34" s="23" t="s">
        <v>0</v>
      </c>
      <c r="AL34" s="23" t="s">
        <v>0</v>
      </c>
      <c r="AM34" s="23" t="s">
        <v>0</v>
      </c>
      <c r="AN34" s="23" t="s">
        <v>0</v>
      </c>
      <c r="AO34" s="23" t="s">
        <v>0</v>
      </c>
      <c r="AP34" s="23" t="s">
        <v>0</v>
      </c>
      <c r="AQ34" s="23"/>
      <c r="AR34" s="23" t="s">
        <v>0</v>
      </c>
      <c r="AS34" s="23"/>
      <c r="AT34" s="23"/>
      <c r="AU34" s="23"/>
      <c r="AV34" s="23"/>
      <c r="AW34" s="17"/>
      <c r="AX34" s="18"/>
      <c r="AZ34" s="17"/>
      <c r="BA34" s="17"/>
      <c r="BB34" s="17"/>
      <c r="BC34" s="17"/>
      <c r="BD34" s="23" t="s">
        <v>0</v>
      </c>
      <c r="BE34" s="23"/>
      <c r="BF34" s="23" t="s">
        <v>0</v>
      </c>
      <c r="BG34" s="23" t="s">
        <v>0</v>
      </c>
      <c r="BH34" s="23" t="s">
        <v>0</v>
      </c>
      <c r="BI34" s="23" t="s">
        <v>0</v>
      </c>
      <c r="BJ34" s="23" t="s">
        <v>0</v>
      </c>
      <c r="BK34" s="23" t="s">
        <v>0</v>
      </c>
      <c r="BL34" s="23" t="s">
        <v>0</v>
      </c>
    </row>
    <row r="35" spans="1:66" x14ac:dyDescent="0.25">
      <c r="A35" s="21">
        <v>16</v>
      </c>
      <c r="B35" s="20"/>
      <c r="C35" s="23"/>
      <c r="D35" s="23"/>
      <c r="E35" s="23"/>
      <c r="F35" s="23"/>
      <c r="G35" s="23"/>
      <c r="H35" s="23"/>
      <c r="I35" s="23"/>
      <c r="J35" s="40"/>
      <c r="K35" s="23"/>
      <c r="L35" s="23"/>
      <c r="M35" s="23" t="s">
        <v>0</v>
      </c>
      <c r="N35" s="23" t="s">
        <v>0</v>
      </c>
      <c r="O35" s="40"/>
      <c r="P35" s="40"/>
      <c r="Q35" s="23"/>
      <c r="R35" s="18"/>
      <c r="T35" s="40"/>
      <c r="U35" s="23"/>
      <c r="V35" s="23" t="s">
        <v>0</v>
      </c>
      <c r="W35" s="23" t="s">
        <v>0</v>
      </c>
      <c r="X35" s="40"/>
      <c r="Y35" s="40"/>
      <c r="Z35" s="23"/>
      <c r="AA35" s="23"/>
      <c r="AB35" s="23"/>
      <c r="AC35" s="23"/>
      <c r="AD35" s="23"/>
      <c r="AE35" s="23"/>
      <c r="AF35" s="40"/>
      <c r="AG35" s="40"/>
      <c r="AH35" s="40"/>
      <c r="AI35" s="23"/>
      <c r="AJ35" s="23" t="s">
        <v>0</v>
      </c>
      <c r="AK35" s="23" t="s">
        <v>0</v>
      </c>
      <c r="AL35" s="23" t="s">
        <v>0</v>
      </c>
      <c r="AM35" s="23" t="s">
        <v>0</v>
      </c>
      <c r="AN35" s="23" t="s">
        <v>0</v>
      </c>
      <c r="AO35" s="23" t="s">
        <v>0</v>
      </c>
      <c r="AP35" s="23" t="s">
        <v>0</v>
      </c>
      <c r="AQ35" s="23" t="s">
        <v>0</v>
      </c>
      <c r="AR35" s="23" t="s">
        <v>0</v>
      </c>
      <c r="AS35" s="23" t="s">
        <v>0</v>
      </c>
      <c r="AT35" s="23"/>
      <c r="AU35" s="23"/>
      <c r="AV35" s="23"/>
      <c r="AW35" s="17"/>
      <c r="AX35" s="18"/>
      <c r="AZ35" s="17"/>
      <c r="BA35" s="17"/>
      <c r="BB35" s="17"/>
      <c r="BC35" s="23" t="s">
        <v>0</v>
      </c>
      <c r="BD35" s="23" t="s">
        <v>0</v>
      </c>
      <c r="BE35" s="23" t="s">
        <v>0</v>
      </c>
      <c r="BF35" s="23" t="s">
        <v>0</v>
      </c>
      <c r="BG35" s="23" t="s">
        <v>0</v>
      </c>
      <c r="BH35" s="23" t="s">
        <v>0</v>
      </c>
      <c r="BI35" s="23" t="s">
        <v>0</v>
      </c>
      <c r="BJ35" s="23" t="s">
        <v>0</v>
      </c>
      <c r="BK35" s="23" t="s">
        <v>0</v>
      </c>
      <c r="BL35" s="23" t="s">
        <v>0</v>
      </c>
    </row>
    <row r="36" spans="1:66" x14ac:dyDescent="0.25">
      <c r="A36" s="21">
        <v>32</v>
      </c>
      <c r="B36" s="20"/>
      <c r="C36" s="23"/>
      <c r="D36" s="23"/>
      <c r="E36" s="23"/>
      <c r="F36" s="23"/>
      <c r="G36" s="23"/>
      <c r="H36" s="23"/>
      <c r="I36" s="23"/>
      <c r="J36" s="40"/>
      <c r="K36" s="40"/>
      <c r="L36" s="23" t="s">
        <v>0</v>
      </c>
      <c r="M36" s="23" t="s">
        <v>0</v>
      </c>
      <c r="N36" s="23"/>
      <c r="O36" s="40"/>
      <c r="P36" s="40"/>
      <c r="Q36" s="40"/>
      <c r="R36" s="18"/>
      <c r="T36" s="40"/>
      <c r="U36" s="40"/>
      <c r="V36" s="40"/>
      <c r="W36" s="23" t="s">
        <v>0</v>
      </c>
      <c r="X36" s="23" t="s">
        <v>0</v>
      </c>
      <c r="Y36" s="23"/>
      <c r="Z36" s="23"/>
      <c r="AA36" s="23"/>
      <c r="AB36" s="23"/>
      <c r="AC36" s="23"/>
      <c r="AD36" s="23"/>
      <c r="AE36" s="23"/>
      <c r="AF36" s="40"/>
      <c r="AG36" s="40"/>
      <c r="AH36" s="40"/>
      <c r="AI36" s="23"/>
      <c r="AJ36" s="23" t="s">
        <v>0</v>
      </c>
      <c r="AK36" s="23" t="s">
        <v>0</v>
      </c>
      <c r="AL36" s="23" t="s">
        <v>0</v>
      </c>
      <c r="AM36" s="23"/>
      <c r="AN36" s="23"/>
      <c r="AO36" s="23"/>
      <c r="AP36" s="40"/>
      <c r="AQ36" s="23" t="s">
        <v>0</v>
      </c>
      <c r="AR36" s="23" t="s">
        <v>0</v>
      </c>
      <c r="AS36" s="23" t="s">
        <v>0</v>
      </c>
      <c r="AT36" s="23" t="s">
        <v>0</v>
      </c>
      <c r="AU36" s="40"/>
      <c r="AV36" s="40"/>
      <c r="AW36" s="17"/>
      <c r="AX36" s="18"/>
      <c r="AZ36" s="17"/>
      <c r="BA36" s="17"/>
      <c r="BB36" s="23" t="s">
        <v>0</v>
      </c>
      <c r="BC36" s="23" t="s">
        <v>0</v>
      </c>
      <c r="BD36" s="23" t="s">
        <v>0</v>
      </c>
      <c r="BE36" s="23" t="s">
        <v>0</v>
      </c>
      <c r="BF36" s="23"/>
      <c r="BG36" s="23"/>
      <c r="BH36" s="23"/>
      <c r="BI36" s="23"/>
      <c r="BJ36" s="23" t="s">
        <v>0</v>
      </c>
      <c r="BK36" s="23" t="s">
        <v>0</v>
      </c>
      <c r="BL36" s="23" t="s">
        <v>0</v>
      </c>
    </row>
    <row r="37" spans="1:66" x14ac:dyDescent="0.25">
      <c r="A37" s="21">
        <v>64</v>
      </c>
      <c r="B37" s="20"/>
      <c r="C37" s="23"/>
      <c r="D37" s="23"/>
      <c r="E37" s="23"/>
      <c r="F37" s="23"/>
      <c r="G37" s="23"/>
      <c r="H37" s="23"/>
      <c r="I37" s="23"/>
      <c r="J37" s="40"/>
      <c r="K37" s="23"/>
      <c r="L37" s="23"/>
      <c r="M37" s="23"/>
      <c r="N37" s="23"/>
      <c r="O37" s="40"/>
      <c r="P37" s="40"/>
      <c r="Q37" s="40"/>
      <c r="R37" s="18"/>
      <c r="S37" s="40"/>
      <c r="T37" s="40"/>
      <c r="U37" s="40"/>
      <c r="V37" s="40"/>
      <c r="W37" s="23"/>
      <c r="X37" s="23"/>
      <c r="Y37" s="23"/>
      <c r="Z37" s="23"/>
      <c r="AA37" s="23"/>
      <c r="AB37" s="23"/>
      <c r="AC37" s="23"/>
      <c r="AD37" s="23"/>
      <c r="AE37" s="23"/>
      <c r="AF37" s="40"/>
      <c r="AG37" s="40"/>
      <c r="AH37" s="18"/>
      <c r="AI37" s="23"/>
      <c r="AJ37" s="23"/>
      <c r="AK37" s="23"/>
      <c r="AL37" s="23"/>
      <c r="AM37" s="23"/>
      <c r="AN37" s="23"/>
      <c r="AO37" s="23"/>
      <c r="AP37" s="40"/>
      <c r="AQ37" s="40"/>
      <c r="AR37" s="23" t="s">
        <v>0</v>
      </c>
      <c r="AS37" s="23" t="s">
        <v>0</v>
      </c>
      <c r="AT37" s="23" t="s">
        <v>0</v>
      </c>
      <c r="AU37" s="40"/>
      <c r="AV37" s="40"/>
      <c r="AW37" s="17"/>
      <c r="AX37" s="18"/>
      <c r="AZ37" s="17"/>
      <c r="BA37" s="17"/>
      <c r="BB37" s="23" t="s">
        <v>0</v>
      </c>
      <c r="BC37" s="23" t="s">
        <v>0</v>
      </c>
      <c r="BD37" s="23" t="s">
        <v>0</v>
      </c>
      <c r="BE37" s="23"/>
      <c r="BF37" s="17"/>
      <c r="BJ37" s="23"/>
    </row>
    <row r="38" spans="1:66" x14ac:dyDescent="0.25">
      <c r="A38" s="21">
        <v>128</v>
      </c>
      <c r="B38" s="20"/>
      <c r="C38" s="17"/>
      <c r="D38" s="17"/>
      <c r="E38" s="17"/>
      <c r="F38" s="17"/>
      <c r="G38" s="17"/>
      <c r="H38" s="17"/>
      <c r="I38" s="17"/>
      <c r="J38" s="17"/>
      <c r="K38" s="17"/>
      <c r="L38" s="17"/>
      <c r="M38" s="17"/>
      <c r="N38" s="17"/>
      <c r="O38" s="17"/>
      <c r="P38" s="17"/>
      <c r="Q38" s="17"/>
      <c r="R38" s="18"/>
      <c r="S38" s="17"/>
      <c r="T38" s="17"/>
      <c r="U38" s="17"/>
      <c r="V38" s="17"/>
      <c r="W38" s="17"/>
      <c r="X38" s="17"/>
      <c r="Y38" s="17"/>
      <c r="Z38" s="17"/>
      <c r="AA38" s="17"/>
      <c r="AB38" s="17"/>
      <c r="AC38" s="17"/>
      <c r="AD38" s="17"/>
      <c r="AE38" s="17"/>
      <c r="AF38" s="17"/>
      <c r="AG38" s="17"/>
      <c r="AH38" s="18"/>
      <c r="AI38" s="17"/>
      <c r="AJ38" s="17"/>
      <c r="AK38" s="17"/>
      <c r="AL38" s="17"/>
      <c r="AM38" s="17"/>
      <c r="AN38" s="17"/>
      <c r="AO38" s="17"/>
      <c r="AP38" s="17"/>
      <c r="AQ38" s="17"/>
      <c r="AR38" s="17"/>
      <c r="AS38" s="17"/>
      <c r="AT38" s="17"/>
      <c r="AU38" s="17"/>
      <c r="AV38" s="17"/>
      <c r="AW38" s="17"/>
      <c r="AX38" s="18"/>
      <c r="AY38" s="17"/>
      <c r="AZ38" s="17"/>
      <c r="BA38" s="17"/>
      <c r="BB38" s="17"/>
      <c r="BC38" s="17"/>
      <c r="BD38" s="17"/>
      <c r="BE38" s="17"/>
    </row>
    <row r="39" spans="1:66" x14ac:dyDescent="0.25">
      <c r="A39" s="16"/>
      <c r="B39" s="16"/>
      <c r="C39" s="15" t="str">
        <f t="shared" ref="C39:AH39" si="4">"0x"&amp;DEC2HEX((SUMIF(C$23:C$30,"&lt;&gt;",$A$23:$A$30)),2)&amp;","</f>
        <v>0x00,</v>
      </c>
      <c r="D39" s="15" t="str">
        <f t="shared" si="4"/>
        <v>0x0E,</v>
      </c>
      <c r="E39" s="15" t="str">
        <f t="shared" si="4"/>
        <v>0x9E,</v>
      </c>
      <c r="F39" s="15" t="str">
        <f t="shared" si="4"/>
        <v>0xFE,</v>
      </c>
      <c r="G39" s="15" t="str">
        <f t="shared" si="4"/>
        <v>0xEC,</v>
      </c>
      <c r="H39" s="15" t="str">
        <f t="shared" si="4"/>
        <v>0xD8,</v>
      </c>
      <c r="I39" s="15" t="str">
        <f t="shared" si="4"/>
        <v>0xB8,</v>
      </c>
      <c r="J39" s="15" t="str">
        <f t="shared" si="4"/>
        <v>0xFC,</v>
      </c>
      <c r="K39" s="15" t="str">
        <f t="shared" si="4"/>
        <v>0xF6,</v>
      </c>
      <c r="L39" s="15" t="str">
        <f t="shared" si="4"/>
        <v>0x9F,</v>
      </c>
      <c r="M39" s="15" t="str">
        <f t="shared" si="4"/>
        <v>0x07,</v>
      </c>
      <c r="N39" s="15" t="str">
        <f t="shared" si="4"/>
        <v>0x03,</v>
      </c>
      <c r="O39" s="15" t="str">
        <f t="shared" si="4"/>
        <v>0x00,</v>
      </c>
      <c r="P39" s="15" t="str">
        <f t="shared" si="4"/>
        <v>0x00,</v>
      </c>
      <c r="Q39" s="15" t="str">
        <f t="shared" si="4"/>
        <v>0x00,</v>
      </c>
      <c r="R39" s="27" t="str">
        <f t="shared" si="4"/>
        <v>0x00,</v>
      </c>
      <c r="S39" s="15" t="str">
        <f t="shared" si="4"/>
        <v>0x00,</v>
      </c>
      <c r="T39" s="15" t="str">
        <f t="shared" si="4"/>
        <v>0x00,</v>
      </c>
      <c r="U39" s="15" t="str">
        <f t="shared" si="4"/>
        <v>0x00,</v>
      </c>
      <c r="V39" s="15" t="str">
        <f t="shared" si="4"/>
        <v>0x03,</v>
      </c>
      <c r="W39" s="15" t="str">
        <f t="shared" si="4"/>
        <v>0x07,</v>
      </c>
      <c r="X39" s="15" t="str">
        <f t="shared" si="4"/>
        <v>0x9F,</v>
      </c>
      <c r="Y39" s="15" t="str">
        <f t="shared" si="4"/>
        <v>0xF6,</v>
      </c>
      <c r="Z39" s="15" t="str">
        <f t="shared" si="4"/>
        <v>0xFC,</v>
      </c>
      <c r="AA39" s="15" t="str">
        <f t="shared" si="4"/>
        <v>0xB8,</v>
      </c>
      <c r="AB39" s="15" t="str">
        <f t="shared" si="4"/>
        <v>0xD8,</v>
      </c>
      <c r="AC39" s="15" t="str">
        <f t="shared" si="4"/>
        <v>0xEC,</v>
      </c>
      <c r="AD39" s="15" t="str">
        <f t="shared" si="4"/>
        <v>0xFE,</v>
      </c>
      <c r="AE39" s="15" t="str">
        <f t="shared" si="4"/>
        <v>0xFE,</v>
      </c>
      <c r="AF39" s="15" t="str">
        <f t="shared" si="4"/>
        <v>0x0E,</v>
      </c>
      <c r="AG39" s="15" t="str">
        <f t="shared" si="4"/>
        <v>0x00,</v>
      </c>
      <c r="AH39" s="27" t="str">
        <f t="shared" si="4"/>
        <v>0x00,</v>
      </c>
      <c r="AI39" s="15" t="str">
        <f t="shared" ref="AI39:BN39" si="5">"0x"&amp;DEC2HEX((SUMIF(AI$23:AI$30,"&lt;&gt;",$A$23:$A$30)),2)&amp;","</f>
        <v>0x38,</v>
      </c>
      <c r="AJ39" s="15" t="str">
        <f t="shared" si="5"/>
        <v>0x78,</v>
      </c>
      <c r="AK39" s="15" t="str">
        <f t="shared" si="5"/>
        <v>0xF0,</v>
      </c>
      <c r="AL39" s="15" t="str">
        <f t="shared" si="5"/>
        <v>0xA0,</v>
      </c>
      <c r="AM39" s="15" t="str">
        <f t="shared" si="5"/>
        <v>0xE0,</v>
      </c>
      <c r="AN39" s="15" t="str">
        <f t="shared" si="5"/>
        <v>0xC0,</v>
      </c>
      <c r="AO39" s="15" t="str">
        <f t="shared" si="5"/>
        <v>0xC0,</v>
      </c>
      <c r="AP39" s="15" t="str">
        <f t="shared" si="5"/>
        <v>0xE0,</v>
      </c>
      <c r="AQ39" s="15" t="str">
        <f t="shared" si="5"/>
        <v>0xE0,</v>
      </c>
      <c r="AR39" s="15" t="str">
        <f t="shared" si="5"/>
        <v>0xF2,</v>
      </c>
      <c r="AS39" s="15" t="str">
        <f t="shared" si="5"/>
        <v>0x36,</v>
      </c>
      <c r="AT39" s="15" t="str">
        <f t="shared" si="5"/>
        <v>0x0C,</v>
      </c>
      <c r="AU39" s="15" t="str">
        <f t="shared" si="5"/>
        <v>0x18,</v>
      </c>
      <c r="AV39" s="15" t="str">
        <f t="shared" si="5"/>
        <v>0x30,</v>
      </c>
      <c r="AW39" s="15" t="str">
        <f t="shared" si="5"/>
        <v>0x00,</v>
      </c>
      <c r="AX39" s="27" t="str">
        <f t="shared" si="5"/>
        <v>0x00,</v>
      </c>
      <c r="AY39" s="15" t="str">
        <f t="shared" si="5"/>
        <v>0x00,</v>
      </c>
      <c r="AZ39" s="15" t="str">
        <f t="shared" si="5"/>
        <v>0x30,</v>
      </c>
      <c r="BA39" s="15" t="str">
        <f t="shared" si="5"/>
        <v>0x18,</v>
      </c>
      <c r="BB39" s="15" t="str">
        <f t="shared" si="5"/>
        <v>0x0C,</v>
      </c>
      <c r="BC39" s="15" t="str">
        <f t="shared" si="5"/>
        <v>0x36,</v>
      </c>
      <c r="BD39" s="15" t="str">
        <f t="shared" si="5"/>
        <v>0xF2,</v>
      </c>
      <c r="BE39" s="15" t="str">
        <f t="shared" si="5"/>
        <v>0xE0,</v>
      </c>
      <c r="BF39" s="15" t="str">
        <f t="shared" si="5"/>
        <v>0xE0,</v>
      </c>
      <c r="BG39" s="15" t="str">
        <f t="shared" si="5"/>
        <v>0xC0,</v>
      </c>
      <c r="BH39" s="15" t="str">
        <f t="shared" si="5"/>
        <v>0xC0,</v>
      </c>
      <c r="BI39" s="15" t="str">
        <f t="shared" si="5"/>
        <v>0xE0,</v>
      </c>
      <c r="BJ39" s="15" t="str">
        <f t="shared" si="5"/>
        <v>0xA0,</v>
      </c>
      <c r="BK39" s="15" t="str">
        <f t="shared" si="5"/>
        <v>0xF0,</v>
      </c>
      <c r="BL39" s="15" t="str">
        <f t="shared" si="5"/>
        <v>0x78,</v>
      </c>
      <c r="BM39" s="15" t="str">
        <f t="shared" si="5"/>
        <v>0x38,</v>
      </c>
      <c r="BN39" s="27" t="str">
        <f t="shared" si="5"/>
        <v>0x00,</v>
      </c>
    </row>
    <row r="40" spans="1:66" x14ac:dyDescent="0.25">
      <c r="A40" s="16"/>
      <c r="B40" s="16"/>
      <c r="C40" s="15" t="str">
        <f t="shared" ref="C40:AH40" si="6">"0x"&amp;DEC2HEX((SUMIF(C$31:C$38,"&lt;&gt;",$A$31:$A$38)),2)&amp;","</f>
        <v>0x0E,</v>
      </c>
      <c r="D40" s="15" t="str">
        <f t="shared" si="6"/>
        <v>0x0F,</v>
      </c>
      <c r="E40" s="15" t="str">
        <f t="shared" si="6"/>
        <v>0x07,</v>
      </c>
      <c r="F40" s="15" t="str">
        <f t="shared" si="6"/>
        <v>0x02,</v>
      </c>
      <c r="G40" s="15" t="str">
        <f t="shared" si="6"/>
        <v>0x03,</v>
      </c>
      <c r="H40" s="15" t="str">
        <f t="shared" si="6"/>
        <v>0x01,</v>
      </c>
      <c r="I40" s="15" t="str">
        <f t="shared" si="6"/>
        <v>0x01,</v>
      </c>
      <c r="J40" s="15" t="str">
        <f t="shared" si="6"/>
        <v>0x03,</v>
      </c>
      <c r="K40" s="15" t="str">
        <f t="shared" si="6"/>
        <v>0x03,</v>
      </c>
      <c r="L40" s="15" t="str">
        <f t="shared" si="6"/>
        <v>0x27,</v>
      </c>
      <c r="M40" s="15" t="str">
        <f t="shared" si="6"/>
        <v>0x36,</v>
      </c>
      <c r="N40" s="15" t="str">
        <f t="shared" si="6"/>
        <v>0x18,</v>
      </c>
      <c r="O40" s="15" t="str">
        <f t="shared" si="6"/>
        <v>0x0C,</v>
      </c>
      <c r="P40" s="15" t="str">
        <f t="shared" si="6"/>
        <v>0x06,</v>
      </c>
      <c r="Q40" s="15" t="str">
        <f t="shared" si="6"/>
        <v>0x00,</v>
      </c>
      <c r="R40" s="27" t="str">
        <f t="shared" si="6"/>
        <v>0x00,</v>
      </c>
      <c r="S40" s="15" t="str">
        <f t="shared" si="6"/>
        <v>0x00,</v>
      </c>
      <c r="T40" s="15" t="str">
        <f t="shared" si="6"/>
        <v>0x06,</v>
      </c>
      <c r="U40" s="15" t="str">
        <f t="shared" si="6"/>
        <v>0x0C,</v>
      </c>
      <c r="V40" s="15" t="str">
        <f t="shared" si="6"/>
        <v>0x18,</v>
      </c>
      <c r="W40" s="15" t="str">
        <f t="shared" si="6"/>
        <v>0x36,</v>
      </c>
      <c r="X40" s="15" t="str">
        <f t="shared" si="6"/>
        <v>0x27,</v>
      </c>
      <c r="Y40" s="15" t="str">
        <f t="shared" si="6"/>
        <v>0x03,</v>
      </c>
      <c r="Z40" s="15" t="str">
        <f t="shared" si="6"/>
        <v>0x03,</v>
      </c>
      <c r="AA40" s="15" t="str">
        <f t="shared" si="6"/>
        <v>0x01,</v>
      </c>
      <c r="AB40" s="15" t="str">
        <f t="shared" si="6"/>
        <v>0x01,</v>
      </c>
      <c r="AC40" s="15" t="str">
        <f t="shared" si="6"/>
        <v>0x03,</v>
      </c>
      <c r="AD40" s="15" t="str">
        <f t="shared" si="6"/>
        <v>0x02,</v>
      </c>
      <c r="AE40" s="15" t="str">
        <f t="shared" si="6"/>
        <v>0x07,</v>
      </c>
      <c r="AF40" s="15" t="str">
        <f t="shared" si="6"/>
        <v>0x0F,</v>
      </c>
      <c r="AG40" s="15" t="str">
        <f t="shared" si="6"/>
        <v>0x0E,</v>
      </c>
      <c r="AH40" s="27" t="str">
        <f t="shared" si="6"/>
        <v>0x00,</v>
      </c>
      <c r="AI40" s="15" t="str">
        <f t="shared" ref="AI40:BN40" si="7">"0x"&amp;DEC2HEX((SUMIF(AI$31:AI$38,"&lt;&gt;",$A$31:$A$38)),2)&amp;","</f>
        <v>0x00,</v>
      </c>
      <c r="AJ40" s="15" t="str">
        <f t="shared" si="7"/>
        <v>0x38,</v>
      </c>
      <c r="AK40" s="15" t="str">
        <f t="shared" si="7"/>
        <v>0x3C,</v>
      </c>
      <c r="AL40" s="15" t="str">
        <f t="shared" si="7"/>
        <v>0x3F,</v>
      </c>
      <c r="AM40" s="15" t="str">
        <f t="shared" si="7"/>
        <v>0x1B,</v>
      </c>
      <c r="AN40" s="15" t="str">
        <f t="shared" si="7"/>
        <v>0x1D,</v>
      </c>
      <c r="AO40" s="15" t="str">
        <f t="shared" si="7"/>
        <v>0x1E,</v>
      </c>
      <c r="AP40" s="15" t="str">
        <f t="shared" si="7"/>
        <v>0x1F,</v>
      </c>
      <c r="AQ40" s="15" t="str">
        <f t="shared" si="7"/>
        <v>0x37,</v>
      </c>
      <c r="AR40" s="15" t="str">
        <f t="shared" si="7"/>
        <v>0x7C,</v>
      </c>
      <c r="AS40" s="15" t="str">
        <f t="shared" si="7"/>
        <v>0x70,</v>
      </c>
      <c r="AT40" s="15" t="str">
        <f t="shared" si="7"/>
        <v>0x60,</v>
      </c>
      <c r="AU40" s="15" t="str">
        <f t="shared" si="7"/>
        <v>0x00,</v>
      </c>
      <c r="AV40" s="15" t="str">
        <f t="shared" si="7"/>
        <v>0x00,</v>
      </c>
      <c r="AW40" s="15" t="str">
        <f t="shared" si="7"/>
        <v>0x00,</v>
      </c>
      <c r="AX40" s="27" t="str">
        <f t="shared" si="7"/>
        <v>0x00,</v>
      </c>
      <c r="AY40" s="15" t="str">
        <f t="shared" si="7"/>
        <v>0x00,</v>
      </c>
      <c r="AZ40" s="15" t="str">
        <f t="shared" si="7"/>
        <v>0x00,</v>
      </c>
      <c r="BA40" s="15" t="str">
        <f t="shared" si="7"/>
        <v>0x00,</v>
      </c>
      <c r="BB40" s="15" t="str">
        <f t="shared" si="7"/>
        <v>0x60,</v>
      </c>
      <c r="BC40" s="15" t="str">
        <f t="shared" si="7"/>
        <v>0x70,</v>
      </c>
      <c r="BD40" s="15" t="str">
        <f t="shared" si="7"/>
        <v>0x7C,</v>
      </c>
      <c r="BE40" s="15" t="str">
        <f t="shared" si="7"/>
        <v>0x37,</v>
      </c>
      <c r="BF40" s="15" t="str">
        <f t="shared" si="7"/>
        <v>0x1F,</v>
      </c>
      <c r="BG40" s="15" t="str">
        <f t="shared" si="7"/>
        <v>0x1E,</v>
      </c>
      <c r="BH40" s="15" t="str">
        <f t="shared" si="7"/>
        <v>0x1D,</v>
      </c>
      <c r="BI40" s="15" t="str">
        <f t="shared" si="7"/>
        <v>0x1B,</v>
      </c>
      <c r="BJ40" s="15" t="str">
        <f t="shared" si="7"/>
        <v>0x3F,</v>
      </c>
      <c r="BK40" s="15" t="str">
        <f t="shared" si="7"/>
        <v>0x3C,</v>
      </c>
      <c r="BL40" s="15" t="str">
        <f t="shared" si="7"/>
        <v>0x38,</v>
      </c>
      <c r="BM40" s="15" t="str">
        <f t="shared" si="7"/>
        <v>0x00,</v>
      </c>
      <c r="BN40" s="27" t="str">
        <f t="shared" si="7"/>
        <v>0x00,</v>
      </c>
    </row>
    <row r="43" spans="1:66" x14ac:dyDescent="0.25">
      <c r="A43" s="21"/>
      <c r="B43" s="21"/>
      <c r="C43" s="24">
        <v>1</v>
      </c>
      <c r="D43" s="24">
        <v>2</v>
      </c>
      <c r="E43" s="24">
        <v>3</v>
      </c>
      <c r="F43" s="24">
        <v>4</v>
      </c>
      <c r="G43" s="24">
        <v>5</v>
      </c>
      <c r="H43" s="24">
        <v>6</v>
      </c>
      <c r="I43" s="24">
        <v>7</v>
      </c>
      <c r="J43" s="24">
        <v>8</v>
      </c>
      <c r="K43" s="24">
        <v>9</v>
      </c>
      <c r="L43" s="24">
        <v>10</v>
      </c>
      <c r="M43" s="24">
        <v>11</v>
      </c>
      <c r="N43" s="24">
        <v>12</v>
      </c>
      <c r="O43" s="24">
        <v>13</v>
      </c>
      <c r="P43" s="24">
        <v>14</v>
      </c>
      <c r="Q43" s="24">
        <v>15</v>
      </c>
      <c r="R43" s="25"/>
      <c r="S43" s="24">
        <v>1</v>
      </c>
      <c r="T43" s="24">
        <v>2</v>
      </c>
      <c r="U43" s="24">
        <v>3</v>
      </c>
      <c r="V43" s="24">
        <v>4</v>
      </c>
      <c r="W43" s="24">
        <v>5</v>
      </c>
      <c r="X43" s="24">
        <v>6</v>
      </c>
      <c r="Y43" s="24">
        <v>7</v>
      </c>
      <c r="Z43" s="24">
        <v>8</v>
      </c>
      <c r="AA43" s="24">
        <v>9</v>
      </c>
      <c r="AB43" s="24">
        <v>10</v>
      </c>
      <c r="AC43" s="24">
        <v>11</v>
      </c>
      <c r="AD43" s="24">
        <v>12</v>
      </c>
      <c r="AE43" s="24">
        <v>13</v>
      </c>
      <c r="AF43" s="24">
        <v>14</v>
      </c>
      <c r="AG43" s="24">
        <v>15</v>
      </c>
      <c r="AH43" s="25"/>
      <c r="AI43" s="24">
        <v>1</v>
      </c>
      <c r="AJ43" s="24">
        <v>2</v>
      </c>
      <c r="AK43" s="24">
        <v>3</v>
      </c>
      <c r="AL43" s="24">
        <v>4</v>
      </c>
      <c r="AM43" s="24">
        <v>5</v>
      </c>
      <c r="AN43" s="24">
        <v>6</v>
      </c>
      <c r="AO43" s="24">
        <v>7</v>
      </c>
      <c r="AP43" s="24">
        <v>8</v>
      </c>
      <c r="AQ43" s="24">
        <v>9</v>
      </c>
      <c r="AR43" s="24">
        <v>10</v>
      </c>
      <c r="AS43" s="24">
        <v>11</v>
      </c>
      <c r="AT43" s="24">
        <v>12</v>
      </c>
      <c r="AU43" s="24">
        <v>13</v>
      </c>
      <c r="AV43" s="24">
        <v>14</v>
      </c>
      <c r="AW43" s="24">
        <v>15</v>
      </c>
      <c r="AX43" s="25"/>
      <c r="AY43" s="24">
        <v>1</v>
      </c>
      <c r="AZ43" s="24">
        <v>2</v>
      </c>
      <c r="BA43" s="24">
        <v>3</v>
      </c>
      <c r="BB43" s="24">
        <v>4</v>
      </c>
      <c r="BC43" s="24">
        <v>5</v>
      </c>
      <c r="BD43" s="24">
        <v>6</v>
      </c>
      <c r="BE43" s="24">
        <v>7</v>
      </c>
      <c r="BF43" s="24">
        <v>8</v>
      </c>
      <c r="BG43" s="24">
        <v>9</v>
      </c>
      <c r="BH43" s="24">
        <v>10</v>
      </c>
      <c r="BI43" s="24">
        <v>11</v>
      </c>
      <c r="BJ43" s="24">
        <v>12</v>
      </c>
      <c r="BK43" s="24">
        <v>13</v>
      </c>
      <c r="BL43" s="24">
        <v>14</v>
      </c>
      <c r="BM43" s="24">
        <v>15</v>
      </c>
      <c r="BN43" s="25"/>
    </row>
    <row r="44" spans="1:66" x14ac:dyDescent="0.25">
      <c r="A44" s="21">
        <v>1</v>
      </c>
      <c r="B44" s="20"/>
      <c r="C44" s="17"/>
      <c r="D44" s="17"/>
      <c r="E44" s="17"/>
      <c r="F44" s="17"/>
      <c r="G44" s="17" t="s">
        <v>0</v>
      </c>
      <c r="H44" s="17"/>
      <c r="I44" s="17"/>
      <c r="J44" s="17"/>
      <c r="K44" s="17"/>
      <c r="L44" s="17"/>
      <c r="M44" s="17"/>
      <c r="N44" s="17"/>
      <c r="O44" s="17"/>
      <c r="P44" s="17"/>
      <c r="Q44" s="17"/>
      <c r="S44" s="17"/>
      <c r="T44" s="17"/>
      <c r="U44" s="17"/>
      <c r="V44" s="17"/>
      <c r="W44" s="17"/>
      <c r="X44" s="17"/>
      <c r="Y44" s="17"/>
      <c r="Z44" s="17" t="s">
        <v>0</v>
      </c>
      <c r="AA44" s="17"/>
      <c r="AB44" s="17"/>
      <c r="AC44" s="17"/>
      <c r="AD44" s="17"/>
      <c r="AE44" s="17"/>
      <c r="AF44" s="17"/>
      <c r="AG44" s="17"/>
      <c r="AH44" s="18"/>
      <c r="AI44" s="17"/>
      <c r="AJ44" s="17"/>
      <c r="AK44" s="17"/>
      <c r="AL44" s="17"/>
      <c r="AM44" s="17"/>
      <c r="AN44" s="17"/>
      <c r="AO44" s="17"/>
      <c r="AP44" s="17" t="s">
        <v>0</v>
      </c>
      <c r="AQ44" s="17"/>
      <c r="AR44" s="17"/>
      <c r="AS44" s="17"/>
      <c r="AT44" s="17"/>
      <c r="AU44" s="17"/>
      <c r="AV44" s="17"/>
      <c r="AW44" s="17"/>
      <c r="AX44" s="18"/>
      <c r="AY44" s="17"/>
      <c r="AZ44" s="17"/>
      <c r="BA44" s="17"/>
      <c r="BB44" s="17"/>
      <c r="BC44" s="17"/>
      <c r="BD44" s="17"/>
      <c r="BE44" s="17"/>
      <c r="BI44" s="17" t="s">
        <v>0</v>
      </c>
    </row>
    <row r="45" spans="1:66" x14ac:dyDescent="0.25">
      <c r="A45" s="21">
        <v>2</v>
      </c>
      <c r="B45" s="20"/>
      <c r="C45" s="17"/>
      <c r="D45" s="17"/>
      <c r="E45" s="17"/>
      <c r="F45" s="17" t="s">
        <v>0</v>
      </c>
      <c r="G45" s="17" t="s">
        <v>0</v>
      </c>
      <c r="H45" s="17" t="s">
        <v>0</v>
      </c>
      <c r="I45" s="17"/>
      <c r="J45" s="17"/>
      <c r="K45" s="17"/>
      <c r="L45" s="17"/>
      <c r="M45" s="17"/>
      <c r="N45" s="17"/>
      <c r="O45" s="17"/>
      <c r="P45" s="17"/>
      <c r="Q45" s="17"/>
      <c r="R45" s="18"/>
      <c r="S45" s="17"/>
      <c r="T45" s="17"/>
      <c r="U45" s="17"/>
      <c r="V45" s="17"/>
      <c r="W45" s="17"/>
      <c r="X45" s="17"/>
      <c r="Y45" s="17" t="s">
        <v>0</v>
      </c>
      <c r="Z45" s="17" t="s">
        <v>0</v>
      </c>
      <c r="AA45" s="17" t="s">
        <v>0</v>
      </c>
      <c r="AB45" s="17"/>
      <c r="AC45" s="17"/>
      <c r="AD45" s="17"/>
      <c r="AE45" s="17"/>
      <c r="AF45" s="17"/>
      <c r="AG45" s="17"/>
      <c r="AH45" s="18"/>
      <c r="AI45" s="17"/>
      <c r="AJ45" s="17"/>
      <c r="AK45" s="17"/>
      <c r="AL45" s="17"/>
      <c r="AM45" s="17" t="s">
        <v>0</v>
      </c>
      <c r="AN45" s="17" t="s">
        <v>0</v>
      </c>
      <c r="AO45" s="17" t="s">
        <v>0</v>
      </c>
      <c r="AP45" s="17" t="s">
        <v>0</v>
      </c>
      <c r="AQ45" s="17" t="s">
        <v>0</v>
      </c>
      <c r="AR45" s="17" t="s">
        <v>0</v>
      </c>
      <c r="AS45" s="17" t="s">
        <v>0</v>
      </c>
      <c r="AT45" s="17"/>
      <c r="AU45" s="17"/>
      <c r="AV45" s="17"/>
      <c r="AW45" s="17"/>
      <c r="AX45" s="18"/>
      <c r="AY45" s="17"/>
      <c r="AZ45" s="17"/>
      <c r="BA45" s="17"/>
      <c r="BB45" s="17"/>
      <c r="BC45" s="17"/>
      <c r="BD45" s="17"/>
      <c r="BE45" s="17"/>
      <c r="BH45" s="17" t="s">
        <v>0</v>
      </c>
      <c r="BI45" s="17" t="s">
        <v>0</v>
      </c>
      <c r="BJ45" s="17" t="s">
        <v>0</v>
      </c>
    </row>
    <row r="46" spans="1:66" x14ac:dyDescent="0.25">
      <c r="A46" s="21">
        <v>4</v>
      </c>
      <c r="B46" s="20"/>
      <c r="C46" s="17"/>
      <c r="D46" s="17"/>
      <c r="E46" s="17"/>
      <c r="F46" s="17" t="s">
        <v>0</v>
      </c>
      <c r="G46" s="17" t="s">
        <v>0</v>
      </c>
      <c r="H46" s="17" t="s">
        <v>0</v>
      </c>
      <c r="I46" s="17"/>
      <c r="J46" s="17"/>
      <c r="K46" s="17"/>
      <c r="L46" s="17"/>
      <c r="M46" s="17"/>
      <c r="N46" s="17"/>
      <c r="O46" s="17"/>
      <c r="P46" s="17"/>
      <c r="Q46" s="17"/>
      <c r="R46" s="18"/>
      <c r="S46" s="17"/>
      <c r="T46" s="17"/>
      <c r="U46" s="17"/>
      <c r="V46" s="17"/>
      <c r="W46" s="17"/>
      <c r="X46" s="17"/>
      <c r="Y46" s="17" t="s">
        <v>0</v>
      </c>
      <c r="Z46" s="17" t="s">
        <v>0</v>
      </c>
      <c r="AA46" s="17" t="s">
        <v>0</v>
      </c>
      <c r="AB46" s="17"/>
      <c r="AC46" s="17"/>
      <c r="AD46" s="17"/>
      <c r="AE46" s="17"/>
      <c r="AF46" s="17"/>
      <c r="AG46" s="17"/>
      <c r="AH46" s="18"/>
      <c r="AI46" s="17"/>
      <c r="AJ46" s="17"/>
      <c r="AK46" s="17"/>
      <c r="AL46" s="17"/>
      <c r="AM46" s="17"/>
      <c r="AN46" s="17" t="s">
        <v>0</v>
      </c>
      <c r="AO46" s="17" t="s">
        <v>0</v>
      </c>
      <c r="AP46" s="17" t="s">
        <v>0</v>
      </c>
      <c r="AQ46" s="17" t="s">
        <v>0</v>
      </c>
      <c r="AR46" s="17" t="s">
        <v>0</v>
      </c>
      <c r="AS46" s="17"/>
      <c r="AT46" s="17"/>
      <c r="AU46" s="17"/>
      <c r="AV46" s="17"/>
      <c r="AW46" s="17"/>
      <c r="AX46" s="18"/>
      <c r="AY46" s="17"/>
      <c r="AZ46" s="17"/>
      <c r="BA46" s="17"/>
      <c r="BB46" s="17"/>
      <c r="BC46" s="17"/>
      <c r="BD46" s="17"/>
      <c r="BE46" s="17"/>
      <c r="BH46" s="17" t="s">
        <v>0</v>
      </c>
      <c r="BI46" s="17" t="s">
        <v>0</v>
      </c>
      <c r="BJ46" s="17" t="s">
        <v>0</v>
      </c>
    </row>
    <row r="47" spans="1:66" x14ac:dyDescent="0.25">
      <c r="A47" s="21">
        <v>8</v>
      </c>
      <c r="B47" s="20"/>
      <c r="C47" s="17"/>
      <c r="D47" s="17"/>
      <c r="E47" s="17"/>
      <c r="F47" s="17" t="s">
        <v>0</v>
      </c>
      <c r="G47" s="17" t="s">
        <v>0</v>
      </c>
      <c r="H47" s="17" t="s">
        <v>0</v>
      </c>
      <c r="I47" s="17" t="s">
        <v>0</v>
      </c>
      <c r="J47" s="17"/>
      <c r="K47" s="17"/>
      <c r="L47" s="17"/>
      <c r="M47" s="17"/>
      <c r="N47" s="17"/>
      <c r="O47" s="17"/>
      <c r="P47" s="17"/>
      <c r="Q47" s="17"/>
      <c r="R47" s="18"/>
      <c r="S47" s="17"/>
      <c r="T47" s="17" t="s">
        <v>0</v>
      </c>
      <c r="U47" s="17" t="s">
        <v>0</v>
      </c>
      <c r="V47" s="17" t="s">
        <v>0</v>
      </c>
      <c r="W47" s="17" t="s">
        <v>0</v>
      </c>
      <c r="X47" s="17" t="s">
        <v>0</v>
      </c>
      <c r="Y47" s="17" t="s">
        <v>0</v>
      </c>
      <c r="Z47" s="17" t="s">
        <v>0</v>
      </c>
      <c r="AA47" s="17" t="s">
        <v>0</v>
      </c>
      <c r="AB47" s="17" t="s">
        <v>0</v>
      </c>
      <c r="AC47" s="17" t="s">
        <v>0</v>
      </c>
      <c r="AD47" s="17" t="s">
        <v>0</v>
      </c>
      <c r="AE47" s="17" t="s">
        <v>0</v>
      </c>
      <c r="AF47" s="17" t="s">
        <v>0</v>
      </c>
      <c r="AG47" s="17"/>
      <c r="AH47" s="18"/>
      <c r="AI47" s="17"/>
      <c r="AJ47" s="17"/>
      <c r="AK47" s="17"/>
      <c r="AL47" s="17"/>
      <c r="AM47" s="17"/>
      <c r="AN47" s="17"/>
      <c r="AO47" s="17"/>
      <c r="AP47" s="17" t="s">
        <v>0</v>
      </c>
      <c r="AQ47" s="17"/>
      <c r="AR47" s="17"/>
      <c r="AS47" s="17"/>
      <c r="AT47" s="17"/>
      <c r="AU47" s="17"/>
      <c r="AV47" s="17"/>
      <c r="AW47" s="17"/>
      <c r="AX47" s="18"/>
      <c r="AY47" s="17"/>
      <c r="AZ47" s="17"/>
      <c r="BA47" s="17"/>
      <c r="BB47" s="17"/>
      <c r="BC47" s="17"/>
      <c r="BD47" s="17"/>
      <c r="BE47" s="17"/>
      <c r="BG47" s="17" t="s">
        <v>0</v>
      </c>
      <c r="BH47" s="17" t="s">
        <v>0</v>
      </c>
      <c r="BI47" s="17" t="s">
        <v>0</v>
      </c>
      <c r="BJ47" s="17" t="s">
        <v>0</v>
      </c>
      <c r="BM47" s="17"/>
    </row>
    <row r="48" spans="1:66" x14ac:dyDescent="0.25">
      <c r="A48" s="21">
        <v>16</v>
      </c>
      <c r="B48" s="20"/>
      <c r="C48" s="17"/>
      <c r="D48" s="17"/>
      <c r="E48" s="17"/>
      <c r="F48" s="17" t="s">
        <v>0</v>
      </c>
      <c r="G48" s="17" t="s">
        <v>0</v>
      </c>
      <c r="H48" s="17" t="s">
        <v>0</v>
      </c>
      <c r="I48" s="17" t="s">
        <v>0</v>
      </c>
      <c r="J48" s="17"/>
      <c r="K48" s="17"/>
      <c r="L48" s="17"/>
      <c r="M48" s="17"/>
      <c r="N48" s="17"/>
      <c r="O48" s="17"/>
      <c r="P48" s="17" t="s">
        <v>0</v>
      </c>
      <c r="Q48" s="17"/>
      <c r="R48" s="18"/>
      <c r="S48" s="17" t="s">
        <v>0</v>
      </c>
      <c r="T48" s="17" t="s">
        <v>0</v>
      </c>
      <c r="U48" s="17" t="s">
        <v>0</v>
      </c>
      <c r="V48" s="17" t="s">
        <v>0</v>
      </c>
      <c r="W48" s="17" t="s">
        <v>0</v>
      </c>
      <c r="X48" s="17" t="s">
        <v>0</v>
      </c>
      <c r="Y48" s="17" t="s">
        <v>0</v>
      </c>
      <c r="Z48" s="17" t="s">
        <v>0</v>
      </c>
      <c r="AA48" s="17" t="s">
        <v>0</v>
      </c>
      <c r="AB48" s="17" t="s">
        <v>0</v>
      </c>
      <c r="AC48" s="17" t="s">
        <v>0</v>
      </c>
      <c r="AD48" s="17" t="s">
        <v>0</v>
      </c>
      <c r="AE48" s="17" t="s">
        <v>0</v>
      </c>
      <c r="AF48" s="17" t="s">
        <v>0</v>
      </c>
      <c r="AG48" s="17" t="s">
        <v>0</v>
      </c>
      <c r="AH48" s="18"/>
      <c r="AI48" s="17"/>
      <c r="AJ48" s="17"/>
      <c r="AK48" s="17"/>
      <c r="AL48" s="17"/>
      <c r="AM48" s="17"/>
      <c r="AN48" s="17"/>
      <c r="AO48" s="17"/>
      <c r="AP48" s="17" t="s">
        <v>0</v>
      </c>
      <c r="AQ48" s="17"/>
      <c r="AR48" s="17"/>
      <c r="AS48" s="17"/>
      <c r="AT48" s="17"/>
      <c r="AU48" s="17"/>
      <c r="AV48" s="17"/>
      <c r="AW48" s="17"/>
      <c r="AX48" s="18"/>
      <c r="AY48" s="17"/>
      <c r="AZ48" s="17" t="s">
        <v>0</v>
      </c>
      <c r="BA48" s="17"/>
      <c r="BB48" s="17"/>
      <c r="BC48" s="17"/>
      <c r="BD48" s="17"/>
      <c r="BE48" s="17"/>
      <c r="BG48" s="17" t="s">
        <v>0</v>
      </c>
      <c r="BH48" s="17" t="s">
        <v>0</v>
      </c>
      <c r="BI48" s="17" t="s">
        <v>0</v>
      </c>
      <c r="BJ48" s="17" t="s">
        <v>0</v>
      </c>
      <c r="BL48" s="17"/>
      <c r="BM48" s="17"/>
    </row>
    <row r="49" spans="1:66" x14ac:dyDescent="0.25">
      <c r="A49" s="21">
        <v>32</v>
      </c>
      <c r="B49" s="20"/>
      <c r="C49" s="17"/>
      <c r="D49" s="17"/>
      <c r="E49" s="17"/>
      <c r="F49" s="17" t="s">
        <v>0</v>
      </c>
      <c r="G49" s="17" t="s">
        <v>0</v>
      </c>
      <c r="H49" s="17" t="s">
        <v>0</v>
      </c>
      <c r="I49" s="17" t="s">
        <v>0</v>
      </c>
      <c r="J49" s="17"/>
      <c r="K49" s="17"/>
      <c r="L49" s="17"/>
      <c r="M49" s="17"/>
      <c r="N49" s="17"/>
      <c r="O49" s="17" t="s">
        <v>0</v>
      </c>
      <c r="P49" s="17" t="s">
        <v>0</v>
      </c>
      <c r="Q49" s="17"/>
      <c r="R49" s="18"/>
      <c r="S49" s="17"/>
      <c r="T49" s="17" t="s">
        <v>0</v>
      </c>
      <c r="U49" s="17" t="s">
        <v>0</v>
      </c>
      <c r="V49" s="17" t="s">
        <v>0</v>
      </c>
      <c r="W49" s="17" t="s">
        <v>0</v>
      </c>
      <c r="X49" s="17" t="s">
        <v>0</v>
      </c>
      <c r="Y49" s="17" t="s">
        <v>0</v>
      </c>
      <c r="Z49" s="17" t="s">
        <v>0</v>
      </c>
      <c r="AA49" s="17" t="s">
        <v>0</v>
      </c>
      <c r="AB49" s="17" t="s">
        <v>0</v>
      </c>
      <c r="AC49" s="17" t="s">
        <v>0</v>
      </c>
      <c r="AD49" s="17" t="s">
        <v>0</v>
      </c>
      <c r="AE49" s="17" t="s">
        <v>0</v>
      </c>
      <c r="AF49" s="17" t="s">
        <v>0</v>
      </c>
      <c r="AG49" s="17"/>
      <c r="AH49" s="18"/>
      <c r="AI49" s="17"/>
      <c r="AJ49" s="17"/>
      <c r="AK49" s="17"/>
      <c r="AL49" s="17"/>
      <c r="AM49" s="17"/>
      <c r="AN49" s="17"/>
      <c r="AO49" s="17" t="s">
        <v>0</v>
      </c>
      <c r="AP49" s="17" t="s">
        <v>0</v>
      </c>
      <c r="AQ49" s="17" t="s">
        <v>0</v>
      </c>
      <c r="AR49" s="17"/>
      <c r="AS49" s="17"/>
      <c r="AT49" s="17"/>
      <c r="AU49" s="17"/>
      <c r="AV49" s="17"/>
      <c r="AW49" s="17"/>
      <c r="AX49" s="18"/>
      <c r="AY49" s="17"/>
      <c r="AZ49" s="17" t="s">
        <v>0</v>
      </c>
      <c r="BA49" s="17" t="s">
        <v>0</v>
      </c>
      <c r="BB49" s="17"/>
      <c r="BC49" s="17"/>
      <c r="BD49" s="17"/>
      <c r="BE49" s="17"/>
      <c r="BG49" s="17" t="s">
        <v>0</v>
      </c>
      <c r="BH49" s="17" t="s">
        <v>0</v>
      </c>
      <c r="BI49" s="17" t="s">
        <v>0</v>
      </c>
      <c r="BJ49" s="17" t="s">
        <v>0</v>
      </c>
      <c r="BK49" s="17"/>
      <c r="BL49" s="17"/>
      <c r="BM49" s="17"/>
    </row>
    <row r="50" spans="1:66" x14ac:dyDescent="0.25">
      <c r="A50" s="21">
        <v>64</v>
      </c>
      <c r="B50" s="20"/>
      <c r="C50" s="17"/>
      <c r="D50" s="17" t="s">
        <v>0</v>
      </c>
      <c r="E50" s="17" t="s">
        <v>0</v>
      </c>
      <c r="F50" s="17" t="s">
        <v>0</v>
      </c>
      <c r="G50" s="17" t="s">
        <v>0</v>
      </c>
      <c r="H50" s="17" t="s">
        <v>0</v>
      </c>
      <c r="I50" s="17" t="s">
        <v>0</v>
      </c>
      <c r="J50" s="17" t="s">
        <v>0</v>
      </c>
      <c r="K50" s="17" t="s">
        <v>0</v>
      </c>
      <c r="L50" s="17" t="s">
        <v>0</v>
      </c>
      <c r="M50" s="17"/>
      <c r="N50" s="17"/>
      <c r="O50" s="17" t="s">
        <v>0</v>
      </c>
      <c r="P50" s="17" t="s">
        <v>0</v>
      </c>
      <c r="Q50" s="17"/>
      <c r="R50" s="18"/>
      <c r="S50" s="17"/>
      <c r="T50" s="17"/>
      <c r="U50" s="17"/>
      <c r="V50" s="17" t="s">
        <v>0</v>
      </c>
      <c r="W50" s="17" t="s">
        <v>0</v>
      </c>
      <c r="X50" s="17" t="s">
        <v>0</v>
      </c>
      <c r="Y50" s="17" t="s">
        <v>0</v>
      </c>
      <c r="Z50" s="17" t="s">
        <v>0</v>
      </c>
      <c r="AA50" s="17" t="s">
        <v>0</v>
      </c>
      <c r="AB50" s="17" t="s">
        <v>0</v>
      </c>
      <c r="AC50" s="17" t="s">
        <v>0</v>
      </c>
      <c r="AD50" s="17" t="s">
        <v>0</v>
      </c>
      <c r="AE50" s="17"/>
      <c r="AF50" s="17"/>
      <c r="AG50" s="17"/>
      <c r="AH50" s="18"/>
      <c r="AI50" s="17"/>
      <c r="AJ50" s="17"/>
      <c r="AK50" s="17"/>
      <c r="AL50" s="17"/>
      <c r="AM50" s="17"/>
      <c r="AN50" s="17"/>
      <c r="AO50" s="17" t="s">
        <v>0</v>
      </c>
      <c r="AP50" s="17" t="s">
        <v>0</v>
      </c>
      <c r="AQ50" s="17" t="s">
        <v>0</v>
      </c>
      <c r="AR50" s="17"/>
      <c r="AS50" s="17"/>
      <c r="AT50" s="17"/>
      <c r="AU50" s="17"/>
      <c r="AV50" s="17"/>
      <c r="AW50" s="17"/>
      <c r="AX50" s="18"/>
      <c r="AY50" s="17"/>
      <c r="AZ50" s="17" t="s">
        <v>0</v>
      </c>
      <c r="BA50" s="17" t="s">
        <v>0</v>
      </c>
      <c r="BB50" s="17"/>
      <c r="BC50" s="17"/>
      <c r="BD50" s="17" t="s">
        <v>0</v>
      </c>
      <c r="BE50" s="17" t="s">
        <v>0</v>
      </c>
      <c r="BF50" s="17" t="s">
        <v>0</v>
      </c>
      <c r="BG50" s="17" t="s">
        <v>0</v>
      </c>
      <c r="BH50" s="17" t="s">
        <v>0</v>
      </c>
      <c r="BI50" s="17" t="s">
        <v>0</v>
      </c>
      <c r="BJ50" s="17" t="s">
        <v>0</v>
      </c>
      <c r="BK50" s="17" t="s">
        <v>0</v>
      </c>
      <c r="BL50" s="17" t="s">
        <v>0</v>
      </c>
      <c r="BM50" s="17"/>
    </row>
    <row r="51" spans="1:66" x14ac:dyDescent="0.25">
      <c r="A51" s="21">
        <v>128</v>
      </c>
      <c r="B51" s="20"/>
      <c r="C51" s="17" t="s">
        <v>0</v>
      </c>
      <c r="D51" s="17" t="s">
        <v>0</v>
      </c>
      <c r="E51" s="17" t="s">
        <v>0</v>
      </c>
      <c r="F51" s="17" t="s">
        <v>0</v>
      </c>
      <c r="G51" s="17" t="s">
        <v>0</v>
      </c>
      <c r="H51" s="17" t="s">
        <v>0</v>
      </c>
      <c r="I51" s="17" t="s">
        <v>0</v>
      </c>
      <c r="J51" s="17" t="s">
        <v>0</v>
      </c>
      <c r="K51" s="17" t="s">
        <v>0</v>
      </c>
      <c r="L51" s="17" t="s">
        <v>0</v>
      </c>
      <c r="M51" s="17" t="s">
        <v>0</v>
      </c>
      <c r="N51" s="17" t="s">
        <v>0</v>
      </c>
      <c r="O51" s="17" t="s">
        <v>0</v>
      </c>
      <c r="P51" s="17" t="s">
        <v>0</v>
      </c>
      <c r="Q51" s="17" t="s">
        <v>0</v>
      </c>
      <c r="R51" s="18"/>
      <c r="S51" s="17"/>
      <c r="T51" s="17"/>
      <c r="U51" s="17"/>
      <c r="V51" s="17"/>
      <c r="W51" s="17"/>
      <c r="X51" s="17"/>
      <c r="Y51" s="17" t="s">
        <v>0</v>
      </c>
      <c r="Z51" s="17" t="s">
        <v>0</v>
      </c>
      <c r="AA51" s="17" t="s">
        <v>0</v>
      </c>
      <c r="AB51" s="17"/>
      <c r="AC51" s="17"/>
      <c r="AD51" s="17"/>
      <c r="AE51" s="17"/>
      <c r="AF51" s="17"/>
      <c r="AG51" s="17"/>
      <c r="AH51" s="18"/>
      <c r="AI51" s="17"/>
      <c r="AJ51" s="17"/>
      <c r="AK51" s="17"/>
      <c r="AL51" s="17"/>
      <c r="AM51" s="17"/>
      <c r="AN51" s="17"/>
      <c r="AO51" s="17" t="s">
        <v>0</v>
      </c>
      <c r="AP51" s="17" t="s">
        <v>0</v>
      </c>
      <c r="AQ51" s="17" t="s">
        <v>0</v>
      </c>
      <c r="AR51" s="17"/>
      <c r="AS51" s="17"/>
      <c r="AT51" s="17"/>
      <c r="AU51" s="17"/>
      <c r="AV51" s="17"/>
      <c r="AW51" s="17"/>
      <c r="AX51" s="18"/>
      <c r="AY51" s="17" t="s">
        <v>0</v>
      </c>
      <c r="AZ51" s="17" t="s">
        <v>0</v>
      </c>
      <c r="BA51" s="17" t="s">
        <v>0</v>
      </c>
      <c r="BB51" s="17" t="s">
        <v>0</v>
      </c>
      <c r="BC51" s="17" t="s">
        <v>0</v>
      </c>
      <c r="BD51" s="17" t="s">
        <v>0</v>
      </c>
      <c r="BE51" s="17" t="s">
        <v>0</v>
      </c>
      <c r="BF51" s="17" t="s">
        <v>0</v>
      </c>
      <c r="BG51" s="17" t="s">
        <v>0</v>
      </c>
      <c r="BH51" s="17" t="s">
        <v>0</v>
      </c>
      <c r="BI51" s="17" t="s">
        <v>0</v>
      </c>
      <c r="BJ51" s="17" t="s">
        <v>0</v>
      </c>
      <c r="BK51" s="17" t="s">
        <v>0</v>
      </c>
      <c r="BL51" s="17" t="s">
        <v>0</v>
      </c>
      <c r="BM51" s="17" t="s">
        <v>0</v>
      </c>
    </row>
    <row r="52" spans="1:66" x14ac:dyDescent="0.25">
      <c r="A52" s="21">
        <v>1</v>
      </c>
      <c r="B52" s="20"/>
      <c r="C52" s="17"/>
      <c r="D52" s="17" t="s">
        <v>0</v>
      </c>
      <c r="E52" s="17" t="s">
        <v>0</v>
      </c>
      <c r="F52" s="17" t="s">
        <v>0</v>
      </c>
      <c r="G52" s="17" t="s">
        <v>0</v>
      </c>
      <c r="H52" s="17" t="s">
        <v>0</v>
      </c>
      <c r="I52" s="17" t="s">
        <v>0</v>
      </c>
      <c r="J52" s="17" t="s">
        <v>0</v>
      </c>
      <c r="K52" s="17" t="s">
        <v>0</v>
      </c>
      <c r="L52" s="17" t="s">
        <v>0</v>
      </c>
      <c r="M52" s="17"/>
      <c r="N52" s="17"/>
      <c r="O52" s="17" t="s">
        <v>0</v>
      </c>
      <c r="P52" s="17" t="s">
        <v>0</v>
      </c>
      <c r="Q52" s="17"/>
      <c r="R52" s="18"/>
      <c r="S52" s="17"/>
      <c r="T52" s="17"/>
      <c r="U52" s="17"/>
      <c r="V52" s="17"/>
      <c r="W52" s="17"/>
      <c r="X52" s="17"/>
      <c r="Y52" s="17" t="s">
        <v>0</v>
      </c>
      <c r="Z52" s="17" t="s">
        <v>0</v>
      </c>
      <c r="AA52" s="17" t="s">
        <v>0</v>
      </c>
      <c r="AB52" s="17"/>
      <c r="AC52" s="17"/>
      <c r="AD52" s="17"/>
      <c r="AE52" s="17"/>
      <c r="AF52" s="17"/>
      <c r="AG52" s="17"/>
      <c r="AH52" s="18"/>
      <c r="AI52" s="17"/>
      <c r="AJ52" s="17"/>
      <c r="AK52" s="17"/>
      <c r="AL52" s="17" t="s">
        <v>0</v>
      </c>
      <c r="AM52" s="17" t="s">
        <v>0</v>
      </c>
      <c r="AN52" s="17" t="s">
        <v>0</v>
      </c>
      <c r="AO52" s="17" t="s">
        <v>0</v>
      </c>
      <c r="AP52" s="17" t="s">
        <v>0</v>
      </c>
      <c r="AQ52" s="17" t="s">
        <v>0</v>
      </c>
      <c r="AR52" s="17" t="s">
        <v>0</v>
      </c>
      <c r="AS52" s="17" t="s">
        <v>0</v>
      </c>
      <c r="AT52" s="17" t="s">
        <v>0</v>
      </c>
      <c r="AU52" s="17"/>
      <c r="AV52" s="17"/>
      <c r="AW52" s="17"/>
      <c r="AX52" s="18"/>
      <c r="AY52" s="17"/>
      <c r="AZ52" s="17" t="s">
        <v>0</v>
      </c>
      <c r="BA52" s="17" t="s">
        <v>0</v>
      </c>
      <c r="BB52" s="17"/>
      <c r="BC52" s="17"/>
      <c r="BD52" s="17" t="s">
        <v>0</v>
      </c>
      <c r="BE52" s="17" t="s">
        <v>0</v>
      </c>
      <c r="BF52" s="17" t="s">
        <v>0</v>
      </c>
      <c r="BG52" s="17" t="s">
        <v>0</v>
      </c>
      <c r="BH52" s="17" t="s">
        <v>0</v>
      </c>
      <c r="BI52" s="17" t="s">
        <v>0</v>
      </c>
      <c r="BJ52" s="17" t="s">
        <v>0</v>
      </c>
      <c r="BK52" s="17" t="s">
        <v>0</v>
      </c>
      <c r="BL52" s="17" t="s">
        <v>0</v>
      </c>
      <c r="BM52" s="17"/>
    </row>
    <row r="53" spans="1:66" x14ac:dyDescent="0.25">
      <c r="A53" s="21">
        <v>2</v>
      </c>
      <c r="B53" s="20"/>
      <c r="C53" s="17"/>
      <c r="D53" s="17"/>
      <c r="E53" s="17"/>
      <c r="F53" s="17" t="s">
        <v>0</v>
      </c>
      <c r="G53" s="17" t="s">
        <v>0</v>
      </c>
      <c r="H53" s="17" t="s">
        <v>0</v>
      </c>
      <c r="I53" s="17" t="s">
        <v>0</v>
      </c>
      <c r="J53" s="17"/>
      <c r="K53" s="17"/>
      <c r="L53" s="17"/>
      <c r="M53" s="17"/>
      <c r="N53" s="17"/>
      <c r="O53" s="17" t="s">
        <v>0</v>
      </c>
      <c r="P53" s="17" t="s">
        <v>0</v>
      </c>
      <c r="Q53" s="17"/>
      <c r="R53" s="18"/>
      <c r="S53" s="17"/>
      <c r="T53" s="17"/>
      <c r="U53" s="17"/>
      <c r="V53" s="17"/>
      <c r="W53" s="17"/>
      <c r="X53" s="17"/>
      <c r="Y53" s="17" t="s">
        <v>0</v>
      </c>
      <c r="Z53" s="17" t="s">
        <v>0</v>
      </c>
      <c r="AA53" s="17" t="s">
        <v>0</v>
      </c>
      <c r="AB53" s="17"/>
      <c r="AC53" s="17"/>
      <c r="AD53" s="17"/>
      <c r="AE53" s="17"/>
      <c r="AF53" s="17"/>
      <c r="AG53" s="17"/>
      <c r="AH53" s="18"/>
      <c r="AI53" s="17"/>
      <c r="AJ53" s="17" t="s">
        <v>0</v>
      </c>
      <c r="AK53" s="17" t="s">
        <v>0</v>
      </c>
      <c r="AL53" s="17" t="s">
        <v>0</v>
      </c>
      <c r="AM53" s="17" t="s">
        <v>0</v>
      </c>
      <c r="AN53" s="17" t="s">
        <v>0</v>
      </c>
      <c r="AO53" s="17" t="s">
        <v>0</v>
      </c>
      <c r="AP53" s="17" t="s">
        <v>0</v>
      </c>
      <c r="AQ53" s="17" t="s">
        <v>0</v>
      </c>
      <c r="AR53" s="17" t="s">
        <v>0</v>
      </c>
      <c r="AS53" s="17" t="s">
        <v>0</v>
      </c>
      <c r="AT53" s="17" t="s">
        <v>0</v>
      </c>
      <c r="AU53" s="17" t="s">
        <v>0</v>
      </c>
      <c r="AV53" s="17" t="s">
        <v>0</v>
      </c>
      <c r="AW53" s="17"/>
      <c r="AX53" s="18"/>
      <c r="AY53" s="17"/>
      <c r="AZ53" s="17" t="s">
        <v>0</v>
      </c>
      <c r="BA53" s="17" t="s">
        <v>0</v>
      </c>
      <c r="BB53" s="17"/>
      <c r="BC53" s="17"/>
      <c r="BD53" s="17"/>
      <c r="BE53" s="17"/>
      <c r="BG53" s="17" t="s">
        <v>0</v>
      </c>
      <c r="BH53" s="17" t="s">
        <v>0</v>
      </c>
      <c r="BI53" s="17" t="s">
        <v>0</v>
      </c>
      <c r="BJ53" s="17" t="s">
        <v>0</v>
      </c>
      <c r="BK53" s="17"/>
      <c r="BL53" s="17"/>
      <c r="BM53" s="17"/>
    </row>
    <row r="54" spans="1:66" x14ac:dyDescent="0.25">
      <c r="A54" s="21">
        <v>4</v>
      </c>
      <c r="B54" s="20"/>
      <c r="C54" s="17"/>
      <c r="D54" s="17"/>
      <c r="E54" s="17"/>
      <c r="F54" s="17" t="s">
        <v>0</v>
      </c>
      <c r="G54" s="17" t="s">
        <v>0</v>
      </c>
      <c r="H54" s="17" t="s">
        <v>0</v>
      </c>
      <c r="I54" s="17" t="s">
        <v>0</v>
      </c>
      <c r="J54" s="17"/>
      <c r="K54" s="17"/>
      <c r="L54" s="17"/>
      <c r="M54" s="17"/>
      <c r="N54" s="17"/>
      <c r="O54" s="17"/>
      <c r="P54" s="17" t="s">
        <v>0</v>
      </c>
      <c r="Q54" s="17"/>
      <c r="R54" s="18"/>
      <c r="S54" s="17"/>
      <c r="T54" s="17"/>
      <c r="U54" s="17"/>
      <c r="V54" s="17"/>
      <c r="W54" s="17"/>
      <c r="X54" s="17"/>
      <c r="Y54" s="17"/>
      <c r="Z54" s="17" t="s">
        <v>0</v>
      </c>
      <c r="AA54" s="17"/>
      <c r="AB54" s="17"/>
      <c r="AC54" s="17"/>
      <c r="AD54" s="17"/>
      <c r="AE54" s="17"/>
      <c r="AF54" s="17"/>
      <c r="AG54" s="17"/>
      <c r="AH54" s="18"/>
      <c r="AI54" s="17" t="s">
        <v>0</v>
      </c>
      <c r="AJ54" s="17" t="s">
        <v>0</v>
      </c>
      <c r="AK54" s="17" t="s">
        <v>0</v>
      </c>
      <c r="AL54" s="17" t="s">
        <v>0</v>
      </c>
      <c r="AM54" s="17" t="s">
        <v>0</v>
      </c>
      <c r="AN54" s="17" t="s">
        <v>0</v>
      </c>
      <c r="AO54" s="17" t="s">
        <v>0</v>
      </c>
      <c r="AP54" s="17" t="s">
        <v>0</v>
      </c>
      <c r="AQ54" s="17" t="s">
        <v>0</v>
      </c>
      <c r="AR54" s="17" t="s">
        <v>0</v>
      </c>
      <c r="AS54" s="17" t="s">
        <v>0</v>
      </c>
      <c r="AT54" s="17" t="s">
        <v>0</v>
      </c>
      <c r="AU54" s="17" t="s">
        <v>0</v>
      </c>
      <c r="AV54" s="17" t="s">
        <v>0</v>
      </c>
      <c r="AW54" s="17" t="s">
        <v>0</v>
      </c>
      <c r="AX54" s="18"/>
      <c r="AY54" s="17"/>
      <c r="AZ54" s="17" t="s">
        <v>0</v>
      </c>
      <c r="BA54" s="17"/>
      <c r="BB54" s="17"/>
      <c r="BC54" s="17"/>
      <c r="BD54" s="17"/>
      <c r="BE54" s="17"/>
      <c r="BG54" s="17" t="s">
        <v>0</v>
      </c>
      <c r="BH54" s="17" t="s">
        <v>0</v>
      </c>
      <c r="BI54" s="17" t="s">
        <v>0</v>
      </c>
      <c r="BJ54" s="17" t="s">
        <v>0</v>
      </c>
      <c r="BL54" s="17"/>
      <c r="BM54" s="17"/>
    </row>
    <row r="55" spans="1:66" x14ac:dyDescent="0.25">
      <c r="A55" s="21">
        <v>8</v>
      </c>
      <c r="B55" s="20"/>
      <c r="C55" s="17"/>
      <c r="D55" s="17"/>
      <c r="E55" s="17"/>
      <c r="F55" s="17" t="s">
        <v>0</v>
      </c>
      <c r="G55" s="17" t="s">
        <v>0</v>
      </c>
      <c r="H55" s="17" t="s">
        <v>0</v>
      </c>
      <c r="I55" s="17" t="s">
        <v>0</v>
      </c>
      <c r="J55" s="17"/>
      <c r="K55" s="17"/>
      <c r="L55" s="17"/>
      <c r="M55" s="17"/>
      <c r="N55" s="17"/>
      <c r="O55" s="17"/>
      <c r="P55" s="17"/>
      <c r="Q55" s="17"/>
      <c r="R55" s="18"/>
      <c r="S55" s="17"/>
      <c r="T55" s="17"/>
      <c r="U55" s="17"/>
      <c r="V55" s="17"/>
      <c r="W55" s="17"/>
      <c r="X55" s="17"/>
      <c r="Y55" s="17"/>
      <c r="Z55" s="17" t="s">
        <v>0</v>
      </c>
      <c r="AA55" s="17"/>
      <c r="AB55" s="17"/>
      <c r="AC55" s="17"/>
      <c r="AD55" s="17"/>
      <c r="AE55" s="17"/>
      <c r="AF55" s="17"/>
      <c r="AG55" s="17"/>
      <c r="AH55" s="18"/>
      <c r="AI55" s="17"/>
      <c r="AJ55" s="17" t="s">
        <v>0</v>
      </c>
      <c r="AK55" s="17" t="s">
        <v>0</v>
      </c>
      <c r="AL55" s="17" t="s">
        <v>0</v>
      </c>
      <c r="AM55" s="17" t="s">
        <v>0</v>
      </c>
      <c r="AN55" s="17" t="s">
        <v>0</v>
      </c>
      <c r="AO55" s="17" t="s">
        <v>0</v>
      </c>
      <c r="AP55" s="17" t="s">
        <v>0</v>
      </c>
      <c r="AQ55" s="17" t="s">
        <v>0</v>
      </c>
      <c r="AR55" s="17" t="s">
        <v>0</v>
      </c>
      <c r="AS55" s="17" t="s">
        <v>0</v>
      </c>
      <c r="AT55" s="17" t="s">
        <v>0</v>
      </c>
      <c r="AU55" s="17" t="s">
        <v>0</v>
      </c>
      <c r="AV55" s="17" t="s">
        <v>0</v>
      </c>
      <c r="AW55" s="17"/>
      <c r="AX55" s="18"/>
      <c r="AY55" s="17"/>
      <c r="AZ55" s="17"/>
      <c r="BA55" s="17"/>
      <c r="BB55" s="17"/>
      <c r="BC55" s="17"/>
      <c r="BD55" s="17"/>
      <c r="BE55" s="17"/>
      <c r="BG55" s="17" t="s">
        <v>0</v>
      </c>
      <c r="BH55" s="17" t="s">
        <v>0</v>
      </c>
      <c r="BI55" s="17" t="s">
        <v>0</v>
      </c>
      <c r="BJ55" s="17" t="s">
        <v>0</v>
      </c>
      <c r="BM55" s="17"/>
    </row>
    <row r="56" spans="1:66" x14ac:dyDescent="0.25">
      <c r="A56" s="21">
        <v>16</v>
      </c>
      <c r="B56" s="20"/>
      <c r="C56" s="17"/>
      <c r="D56" s="17"/>
      <c r="E56" s="17"/>
      <c r="F56" s="17" t="s">
        <v>0</v>
      </c>
      <c r="G56" s="17" t="s">
        <v>0</v>
      </c>
      <c r="H56" s="17" t="s">
        <v>0</v>
      </c>
      <c r="I56" s="17"/>
      <c r="J56" s="17"/>
      <c r="K56" s="17"/>
      <c r="L56" s="17"/>
      <c r="M56" s="17"/>
      <c r="N56" s="17"/>
      <c r="O56" s="17"/>
      <c r="P56" s="17"/>
      <c r="Q56" s="17"/>
      <c r="R56" s="18"/>
      <c r="S56" s="17"/>
      <c r="T56" s="17"/>
      <c r="U56" s="17"/>
      <c r="V56" s="17"/>
      <c r="W56" s="17"/>
      <c r="X56" s="17" t="s">
        <v>0</v>
      </c>
      <c r="Y56" s="17" t="s">
        <v>0</v>
      </c>
      <c r="Z56" s="17" t="s">
        <v>0</v>
      </c>
      <c r="AA56" s="17" t="s">
        <v>0</v>
      </c>
      <c r="AB56" s="17" t="s">
        <v>0</v>
      </c>
      <c r="AC56" s="17"/>
      <c r="AD56" s="17"/>
      <c r="AE56" s="17"/>
      <c r="AF56" s="17"/>
      <c r="AG56" s="17"/>
      <c r="AH56" s="18"/>
      <c r="AI56" s="17"/>
      <c r="AJ56" s="17"/>
      <c r="AK56" s="17"/>
      <c r="AL56" s="17"/>
      <c r="AM56" s="17"/>
      <c r="AN56" s="17"/>
      <c r="AO56" s="17" t="s">
        <v>0</v>
      </c>
      <c r="AP56" s="17" t="s">
        <v>0</v>
      </c>
      <c r="AQ56" s="17" t="s">
        <v>0</v>
      </c>
      <c r="AR56" s="17"/>
      <c r="AS56" s="17"/>
      <c r="AT56" s="17"/>
      <c r="AU56" s="17"/>
      <c r="AV56" s="17"/>
      <c r="AW56" s="17"/>
      <c r="AX56" s="18"/>
      <c r="AY56" s="17"/>
      <c r="AZ56" s="17"/>
      <c r="BA56" s="17"/>
      <c r="BB56" s="17"/>
      <c r="BC56" s="17"/>
      <c r="BD56" s="17"/>
      <c r="BE56" s="17"/>
      <c r="BH56" s="17" t="s">
        <v>0</v>
      </c>
      <c r="BI56" s="17" t="s">
        <v>0</v>
      </c>
      <c r="BJ56" s="17" t="s">
        <v>0</v>
      </c>
    </row>
    <row r="57" spans="1:66" x14ac:dyDescent="0.25">
      <c r="A57" s="21">
        <v>32</v>
      </c>
      <c r="B57" s="20"/>
      <c r="C57" s="17"/>
      <c r="D57" s="17"/>
      <c r="E57" s="17"/>
      <c r="F57" s="17" t="s">
        <v>0</v>
      </c>
      <c r="G57" s="17" t="s">
        <v>0</v>
      </c>
      <c r="H57" s="17" t="s">
        <v>0</v>
      </c>
      <c r="I57" s="17"/>
      <c r="J57" s="17"/>
      <c r="K57" s="17"/>
      <c r="L57" s="17"/>
      <c r="M57" s="17"/>
      <c r="N57" s="17"/>
      <c r="O57" s="17"/>
      <c r="P57" s="17"/>
      <c r="Q57" s="17"/>
      <c r="R57" s="18"/>
      <c r="S57" s="17"/>
      <c r="T57" s="17"/>
      <c r="U57" s="17"/>
      <c r="V57" s="17"/>
      <c r="W57" s="17" t="s">
        <v>0</v>
      </c>
      <c r="X57" s="17" t="s">
        <v>0</v>
      </c>
      <c r="Y57" s="17" t="s">
        <v>0</v>
      </c>
      <c r="Z57" s="17" t="s">
        <v>0</v>
      </c>
      <c r="AA57" s="17" t="s">
        <v>0</v>
      </c>
      <c r="AB57" s="17" t="s">
        <v>0</v>
      </c>
      <c r="AC57" s="17" t="s">
        <v>0</v>
      </c>
      <c r="AD57" s="17"/>
      <c r="AE57" s="17"/>
      <c r="AF57" s="17"/>
      <c r="AG57" s="17"/>
      <c r="AH57" s="18"/>
      <c r="AI57" s="17"/>
      <c r="AJ57" s="17"/>
      <c r="AK57" s="17"/>
      <c r="AL57" s="17"/>
      <c r="AM57" s="17"/>
      <c r="AN57" s="17"/>
      <c r="AO57" s="17" t="s">
        <v>0</v>
      </c>
      <c r="AP57" s="17" t="s">
        <v>0</v>
      </c>
      <c r="AQ57" s="17" t="s">
        <v>0</v>
      </c>
      <c r="AR57" s="17"/>
      <c r="AS57" s="17"/>
      <c r="AT57" s="17"/>
      <c r="AU57" s="17"/>
      <c r="AV57" s="17"/>
      <c r="AW57" s="17"/>
      <c r="AX57" s="18"/>
      <c r="AY57" s="17"/>
      <c r="AZ57" s="17"/>
      <c r="BA57" s="17"/>
      <c r="BB57" s="17"/>
      <c r="BC57" s="17"/>
      <c r="BD57" s="17"/>
      <c r="BE57" s="17"/>
      <c r="BH57" s="17" t="s">
        <v>0</v>
      </c>
      <c r="BI57" s="17" t="s">
        <v>0</v>
      </c>
      <c r="BJ57" s="17" t="s">
        <v>0</v>
      </c>
    </row>
    <row r="58" spans="1:66" x14ac:dyDescent="0.25">
      <c r="A58" s="21">
        <v>64</v>
      </c>
      <c r="B58" s="20"/>
      <c r="C58" s="17"/>
      <c r="D58" s="17"/>
      <c r="E58" s="17"/>
      <c r="F58" s="17"/>
      <c r="G58" s="17" t="s">
        <v>0</v>
      </c>
      <c r="H58" s="17"/>
      <c r="I58" s="17"/>
      <c r="J58" s="17"/>
      <c r="K58" s="17"/>
      <c r="L58" s="17"/>
      <c r="M58" s="17"/>
      <c r="N58" s="17"/>
      <c r="O58" s="17"/>
      <c r="P58" s="17"/>
      <c r="Q58" s="17"/>
      <c r="R58" s="18"/>
      <c r="S58" s="17"/>
      <c r="T58" s="17"/>
      <c r="U58" s="17"/>
      <c r="V58" s="17"/>
      <c r="W58" s="17"/>
      <c r="X58" s="17"/>
      <c r="Y58" s="17"/>
      <c r="Z58" s="17" t="s">
        <v>0</v>
      </c>
      <c r="AA58" s="17"/>
      <c r="AB58" s="17"/>
      <c r="AC58" s="17"/>
      <c r="AD58" s="17"/>
      <c r="AE58" s="17"/>
      <c r="AF58" s="17"/>
      <c r="AG58" s="17"/>
      <c r="AH58" s="18"/>
      <c r="AI58" s="17"/>
      <c r="AJ58" s="17"/>
      <c r="AK58" s="17"/>
      <c r="AL58" s="17"/>
      <c r="AM58" s="17"/>
      <c r="AN58" s="17"/>
      <c r="AO58" s="17"/>
      <c r="AP58" s="17" t="s">
        <v>0</v>
      </c>
      <c r="AQ58" s="17"/>
      <c r="AR58" s="17"/>
      <c r="AS58" s="17"/>
      <c r="AT58" s="17"/>
      <c r="AU58" s="17"/>
      <c r="AV58" s="17"/>
      <c r="AW58" s="17"/>
      <c r="AX58" s="18"/>
      <c r="AY58" s="17"/>
      <c r="AZ58" s="17"/>
      <c r="BA58" s="17"/>
      <c r="BB58" s="17"/>
      <c r="BC58" s="17"/>
      <c r="BD58" s="17"/>
      <c r="BE58" s="17"/>
      <c r="BI58" s="17" t="s">
        <v>0</v>
      </c>
    </row>
    <row r="59" spans="1:66" x14ac:dyDescent="0.25">
      <c r="A59" s="21">
        <v>128</v>
      </c>
      <c r="B59" s="20"/>
      <c r="C59" s="17"/>
      <c r="D59" s="17"/>
      <c r="E59" s="17"/>
      <c r="F59" s="17"/>
      <c r="G59" s="17"/>
      <c r="H59" s="17"/>
      <c r="I59" s="17"/>
      <c r="J59" s="17"/>
      <c r="K59" s="17"/>
      <c r="L59" s="17"/>
      <c r="M59" s="17"/>
      <c r="N59" s="17"/>
      <c r="O59" s="17"/>
      <c r="P59" s="17"/>
      <c r="Q59" s="17"/>
      <c r="R59" s="18"/>
      <c r="S59" s="17"/>
      <c r="T59" s="17"/>
      <c r="U59" s="17"/>
      <c r="V59" s="17"/>
      <c r="W59" s="17"/>
      <c r="X59" s="17"/>
      <c r="Y59" s="17"/>
      <c r="Z59" s="17"/>
      <c r="AA59" s="17"/>
      <c r="AB59" s="17"/>
      <c r="AC59" s="17"/>
      <c r="AD59" s="17"/>
      <c r="AE59" s="17"/>
      <c r="AF59" s="17"/>
      <c r="AG59" s="17"/>
      <c r="AH59" s="18"/>
      <c r="AI59" s="17"/>
      <c r="AJ59" s="17"/>
      <c r="AK59" s="17"/>
      <c r="AL59" s="17"/>
      <c r="AM59" s="17"/>
      <c r="AN59" s="17"/>
      <c r="AO59" s="17"/>
      <c r="AP59" s="17"/>
      <c r="AQ59" s="17"/>
      <c r="AR59" s="17"/>
      <c r="AS59" s="17"/>
      <c r="AT59" s="17"/>
      <c r="AU59" s="17"/>
      <c r="AV59" s="17"/>
      <c r="AW59" s="17"/>
      <c r="AX59" s="18"/>
      <c r="AY59" s="17"/>
      <c r="AZ59" s="17"/>
      <c r="BA59" s="17"/>
      <c r="BB59" s="17"/>
      <c r="BC59" s="17"/>
      <c r="BD59" s="17"/>
      <c r="BE59" s="17"/>
    </row>
    <row r="60" spans="1:66" x14ac:dyDescent="0.25">
      <c r="A60" s="16"/>
      <c r="B60" s="16"/>
      <c r="C60" s="15" t="str">
        <f t="shared" ref="C60:AH60" si="8">"0x"&amp;DEC2HEX((SUMIF(C$44:C$51,"&lt;&gt;",$A$44:$A$51)),2)&amp;","</f>
        <v>0x80,</v>
      </c>
      <c r="D60" s="15" t="str">
        <f t="shared" si="8"/>
        <v>0xC0,</v>
      </c>
      <c r="E60" s="15" t="str">
        <f t="shared" si="8"/>
        <v>0xC0,</v>
      </c>
      <c r="F60" s="15" t="str">
        <f t="shared" si="8"/>
        <v>0xFE,</v>
      </c>
      <c r="G60" s="15" t="str">
        <f t="shared" si="8"/>
        <v>0xFF,</v>
      </c>
      <c r="H60" s="15" t="str">
        <f t="shared" si="8"/>
        <v>0xFE,</v>
      </c>
      <c r="I60" s="15" t="str">
        <f t="shared" si="8"/>
        <v>0xF8,</v>
      </c>
      <c r="J60" s="15" t="str">
        <f t="shared" si="8"/>
        <v>0xC0,</v>
      </c>
      <c r="K60" s="15" t="str">
        <f t="shared" si="8"/>
        <v>0xC0,</v>
      </c>
      <c r="L60" s="15" t="str">
        <f t="shared" si="8"/>
        <v>0xC0,</v>
      </c>
      <c r="M60" s="15" t="str">
        <f t="shared" si="8"/>
        <v>0x80,</v>
      </c>
      <c r="N60" s="15" t="str">
        <f t="shared" si="8"/>
        <v>0x80,</v>
      </c>
      <c r="O60" s="15" t="str">
        <f t="shared" si="8"/>
        <v>0xE0,</v>
      </c>
      <c r="P60" s="15" t="str">
        <f t="shared" si="8"/>
        <v>0xF0,</v>
      </c>
      <c r="Q60" s="15" t="str">
        <f t="shared" si="8"/>
        <v>0x80,</v>
      </c>
      <c r="R60" s="27" t="str">
        <f t="shared" si="8"/>
        <v>0x00,</v>
      </c>
      <c r="S60" s="15" t="str">
        <f t="shared" si="8"/>
        <v>0x10,</v>
      </c>
      <c r="T60" s="15" t="str">
        <f t="shared" si="8"/>
        <v>0x38,</v>
      </c>
      <c r="U60" s="15" t="str">
        <f t="shared" si="8"/>
        <v>0x38,</v>
      </c>
      <c r="V60" s="15" t="str">
        <f t="shared" si="8"/>
        <v>0x78,</v>
      </c>
      <c r="W60" s="15" t="str">
        <f t="shared" si="8"/>
        <v>0x78,</v>
      </c>
      <c r="X60" s="15" t="str">
        <f t="shared" si="8"/>
        <v>0x78,</v>
      </c>
      <c r="Y60" s="15" t="str">
        <f t="shared" si="8"/>
        <v>0xFE,</v>
      </c>
      <c r="Z60" s="15" t="str">
        <f t="shared" si="8"/>
        <v>0xFF,</v>
      </c>
      <c r="AA60" s="15" t="str">
        <f t="shared" si="8"/>
        <v>0xFE,</v>
      </c>
      <c r="AB60" s="15" t="str">
        <f t="shared" si="8"/>
        <v>0x78,</v>
      </c>
      <c r="AC60" s="15" t="str">
        <f t="shared" si="8"/>
        <v>0x78,</v>
      </c>
      <c r="AD60" s="15" t="str">
        <f t="shared" si="8"/>
        <v>0x78,</v>
      </c>
      <c r="AE60" s="15" t="str">
        <f t="shared" si="8"/>
        <v>0x38,</v>
      </c>
      <c r="AF60" s="15" t="str">
        <f t="shared" si="8"/>
        <v>0x38,</v>
      </c>
      <c r="AG60" s="15" t="str">
        <f t="shared" si="8"/>
        <v>0x10,</v>
      </c>
      <c r="AH60" s="27" t="str">
        <f t="shared" si="8"/>
        <v>0x00,</v>
      </c>
      <c r="AI60" s="15" t="str">
        <f t="shared" ref="AI60:BN60" si="9">"0x"&amp;DEC2HEX((SUMIF(AI$44:AI$51,"&lt;&gt;",$A$44:$A$51)),2)&amp;","</f>
        <v>0x00,</v>
      </c>
      <c r="AJ60" s="15" t="str">
        <f t="shared" si="9"/>
        <v>0x00,</v>
      </c>
      <c r="AK60" s="15" t="str">
        <f t="shared" si="9"/>
        <v>0x00,</v>
      </c>
      <c r="AL60" s="15" t="str">
        <f t="shared" si="9"/>
        <v>0x00,</v>
      </c>
      <c r="AM60" s="15" t="str">
        <f t="shared" si="9"/>
        <v>0x02,</v>
      </c>
      <c r="AN60" s="15" t="str">
        <f t="shared" si="9"/>
        <v>0x06,</v>
      </c>
      <c r="AO60" s="15" t="str">
        <f t="shared" si="9"/>
        <v>0xE6,</v>
      </c>
      <c r="AP60" s="15" t="str">
        <f t="shared" si="9"/>
        <v>0xFF,</v>
      </c>
      <c r="AQ60" s="15" t="str">
        <f t="shared" si="9"/>
        <v>0xE6,</v>
      </c>
      <c r="AR60" s="15" t="str">
        <f t="shared" si="9"/>
        <v>0x06,</v>
      </c>
      <c r="AS60" s="15" t="str">
        <f t="shared" si="9"/>
        <v>0x02,</v>
      </c>
      <c r="AT60" s="15" t="str">
        <f t="shared" si="9"/>
        <v>0x00,</v>
      </c>
      <c r="AU60" s="15" t="str">
        <f t="shared" si="9"/>
        <v>0x00,</v>
      </c>
      <c r="AV60" s="15" t="str">
        <f t="shared" si="9"/>
        <v>0x00,</v>
      </c>
      <c r="AW60" s="15" t="str">
        <f t="shared" si="9"/>
        <v>0x00,</v>
      </c>
      <c r="AX60" s="27" t="str">
        <f t="shared" si="9"/>
        <v>0x00,</v>
      </c>
      <c r="AY60" s="15" t="str">
        <f t="shared" si="9"/>
        <v>0x80,</v>
      </c>
      <c r="AZ60" s="15" t="str">
        <f t="shared" si="9"/>
        <v>0xF0,</v>
      </c>
      <c r="BA60" s="15" t="str">
        <f t="shared" si="9"/>
        <v>0xE0,</v>
      </c>
      <c r="BB60" s="15" t="str">
        <f t="shared" si="9"/>
        <v>0x80,</v>
      </c>
      <c r="BC60" s="15" t="str">
        <f t="shared" si="9"/>
        <v>0x80,</v>
      </c>
      <c r="BD60" s="15" t="str">
        <f t="shared" si="9"/>
        <v>0xC0,</v>
      </c>
      <c r="BE60" s="15" t="str">
        <f t="shared" si="9"/>
        <v>0xC0,</v>
      </c>
      <c r="BF60" s="15" t="str">
        <f t="shared" si="9"/>
        <v>0xC0,</v>
      </c>
      <c r="BG60" s="15" t="str">
        <f t="shared" si="9"/>
        <v>0xF8,</v>
      </c>
      <c r="BH60" s="15" t="str">
        <f t="shared" si="9"/>
        <v>0xFE,</v>
      </c>
      <c r="BI60" s="15" t="str">
        <f t="shared" si="9"/>
        <v>0xFF,</v>
      </c>
      <c r="BJ60" s="15" t="str">
        <f t="shared" si="9"/>
        <v>0xFE,</v>
      </c>
      <c r="BK60" s="15" t="str">
        <f t="shared" si="9"/>
        <v>0xC0,</v>
      </c>
      <c r="BL60" s="15" t="str">
        <f t="shared" si="9"/>
        <v>0xC0,</v>
      </c>
      <c r="BM60" s="15" t="str">
        <f t="shared" si="9"/>
        <v>0x80,</v>
      </c>
      <c r="BN60" s="27" t="str">
        <f t="shared" si="9"/>
        <v>0x00,</v>
      </c>
    </row>
    <row r="61" spans="1:66" x14ac:dyDescent="0.25">
      <c r="A61" s="16"/>
      <c r="B61" s="16"/>
      <c r="C61" s="15" t="str">
        <f t="shared" ref="C61:AH61" si="10">"0x"&amp;DEC2HEX((SUMIF(C$52:C$59,"&lt;&gt;",$A$52:$A$59)),2)&amp;","</f>
        <v>0x00,</v>
      </c>
      <c r="D61" s="15" t="str">
        <f t="shared" si="10"/>
        <v>0x01,</v>
      </c>
      <c r="E61" s="15" t="str">
        <f t="shared" si="10"/>
        <v>0x01,</v>
      </c>
      <c r="F61" s="15" t="str">
        <f t="shared" si="10"/>
        <v>0x3F,</v>
      </c>
      <c r="G61" s="15" t="str">
        <f t="shared" si="10"/>
        <v>0x7F,</v>
      </c>
      <c r="H61" s="15" t="str">
        <f t="shared" si="10"/>
        <v>0x3F,</v>
      </c>
      <c r="I61" s="15" t="str">
        <f t="shared" si="10"/>
        <v>0x0F,</v>
      </c>
      <c r="J61" s="15" t="str">
        <f t="shared" si="10"/>
        <v>0x01,</v>
      </c>
      <c r="K61" s="15" t="str">
        <f t="shared" si="10"/>
        <v>0x01,</v>
      </c>
      <c r="L61" s="15" t="str">
        <f t="shared" si="10"/>
        <v>0x01,</v>
      </c>
      <c r="M61" s="15" t="str">
        <f t="shared" si="10"/>
        <v>0x00,</v>
      </c>
      <c r="N61" s="15" t="str">
        <f t="shared" si="10"/>
        <v>0x00,</v>
      </c>
      <c r="O61" s="15" t="str">
        <f t="shared" si="10"/>
        <v>0x03,</v>
      </c>
      <c r="P61" s="15" t="str">
        <f t="shared" si="10"/>
        <v>0x07,</v>
      </c>
      <c r="Q61" s="15" t="str">
        <f t="shared" si="10"/>
        <v>0x00,</v>
      </c>
      <c r="R61" s="27" t="str">
        <f t="shared" si="10"/>
        <v>0x00,</v>
      </c>
      <c r="S61" s="15" t="str">
        <f t="shared" si="10"/>
        <v>0x00,</v>
      </c>
      <c r="T61" s="15" t="str">
        <f t="shared" si="10"/>
        <v>0x00,</v>
      </c>
      <c r="U61" s="15" t="str">
        <f t="shared" si="10"/>
        <v>0x00,</v>
      </c>
      <c r="V61" s="15" t="str">
        <f t="shared" si="10"/>
        <v>0x00,</v>
      </c>
      <c r="W61" s="15" t="str">
        <f t="shared" si="10"/>
        <v>0x20,</v>
      </c>
      <c r="X61" s="15" t="str">
        <f t="shared" si="10"/>
        <v>0x30,</v>
      </c>
      <c r="Y61" s="15" t="str">
        <f t="shared" si="10"/>
        <v>0x33,</v>
      </c>
      <c r="Z61" s="15" t="str">
        <f t="shared" si="10"/>
        <v>0x7F,</v>
      </c>
      <c r="AA61" s="15" t="str">
        <f t="shared" si="10"/>
        <v>0x33,</v>
      </c>
      <c r="AB61" s="15" t="str">
        <f t="shared" si="10"/>
        <v>0x30,</v>
      </c>
      <c r="AC61" s="15" t="str">
        <f t="shared" si="10"/>
        <v>0x20,</v>
      </c>
      <c r="AD61" s="15" t="str">
        <f t="shared" si="10"/>
        <v>0x00,</v>
      </c>
      <c r="AE61" s="15" t="str">
        <f t="shared" si="10"/>
        <v>0x00,</v>
      </c>
      <c r="AF61" s="15" t="str">
        <f t="shared" si="10"/>
        <v>0x00,</v>
      </c>
      <c r="AG61" s="15" t="str">
        <f t="shared" si="10"/>
        <v>0x00,</v>
      </c>
      <c r="AH61" s="27" t="str">
        <f t="shared" si="10"/>
        <v>0x00,</v>
      </c>
      <c r="AI61" s="15" t="str">
        <f t="shared" ref="AI61:BN61" si="11">"0x"&amp;DEC2HEX((SUMIF(AI$52:AI$59,"&lt;&gt;",$A$52:$A$59)),2)&amp;","</f>
        <v>0x04,</v>
      </c>
      <c r="AJ61" s="15" t="str">
        <f t="shared" si="11"/>
        <v>0x0E,</v>
      </c>
      <c r="AK61" s="15" t="str">
        <f t="shared" si="11"/>
        <v>0x0E,</v>
      </c>
      <c r="AL61" s="15" t="str">
        <f t="shared" si="11"/>
        <v>0x0F,</v>
      </c>
      <c r="AM61" s="15" t="str">
        <f t="shared" si="11"/>
        <v>0x0F,</v>
      </c>
      <c r="AN61" s="15" t="str">
        <f t="shared" si="11"/>
        <v>0x0F,</v>
      </c>
      <c r="AO61" s="15" t="str">
        <f t="shared" si="11"/>
        <v>0x3F,</v>
      </c>
      <c r="AP61" s="15" t="str">
        <f t="shared" si="11"/>
        <v>0x7F,</v>
      </c>
      <c r="AQ61" s="15" t="str">
        <f t="shared" si="11"/>
        <v>0x3F,</v>
      </c>
      <c r="AR61" s="15" t="str">
        <f t="shared" si="11"/>
        <v>0x0F,</v>
      </c>
      <c r="AS61" s="15" t="str">
        <f t="shared" si="11"/>
        <v>0x0F,</v>
      </c>
      <c r="AT61" s="15" t="str">
        <f t="shared" si="11"/>
        <v>0x0F,</v>
      </c>
      <c r="AU61" s="15" t="str">
        <f t="shared" si="11"/>
        <v>0x0E,</v>
      </c>
      <c r="AV61" s="15" t="str">
        <f t="shared" si="11"/>
        <v>0x0E,</v>
      </c>
      <c r="AW61" s="15" t="str">
        <f t="shared" si="11"/>
        <v>0x04,</v>
      </c>
      <c r="AX61" s="27" t="str">
        <f t="shared" si="11"/>
        <v>0x00,</v>
      </c>
      <c r="AY61" s="15" t="str">
        <f t="shared" si="11"/>
        <v>0x00,</v>
      </c>
      <c r="AZ61" s="15" t="str">
        <f t="shared" si="11"/>
        <v>0x07,</v>
      </c>
      <c r="BA61" s="15" t="str">
        <f t="shared" si="11"/>
        <v>0x03,</v>
      </c>
      <c r="BB61" s="15" t="str">
        <f t="shared" si="11"/>
        <v>0x00,</v>
      </c>
      <c r="BC61" s="15" t="str">
        <f t="shared" si="11"/>
        <v>0x00,</v>
      </c>
      <c r="BD61" s="15" t="str">
        <f t="shared" si="11"/>
        <v>0x01,</v>
      </c>
      <c r="BE61" s="15" t="str">
        <f t="shared" si="11"/>
        <v>0x01,</v>
      </c>
      <c r="BF61" s="15" t="str">
        <f t="shared" si="11"/>
        <v>0x01,</v>
      </c>
      <c r="BG61" s="15" t="str">
        <f t="shared" si="11"/>
        <v>0x0F,</v>
      </c>
      <c r="BH61" s="15" t="str">
        <f t="shared" si="11"/>
        <v>0x3F,</v>
      </c>
      <c r="BI61" s="15" t="str">
        <f t="shared" si="11"/>
        <v>0x7F,</v>
      </c>
      <c r="BJ61" s="15" t="str">
        <f t="shared" si="11"/>
        <v>0x3F,</v>
      </c>
      <c r="BK61" s="15" t="str">
        <f t="shared" si="11"/>
        <v>0x01,</v>
      </c>
      <c r="BL61" s="15" t="str">
        <f t="shared" si="11"/>
        <v>0x01,</v>
      </c>
      <c r="BM61" s="15" t="str">
        <f t="shared" si="11"/>
        <v>0x00,</v>
      </c>
      <c r="BN61" s="27" t="str">
        <f t="shared" si="11"/>
        <v>0x00,</v>
      </c>
    </row>
    <row r="64" spans="1:66" x14ac:dyDescent="0.25">
      <c r="A64" s="21"/>
      <c r="B64" s="21"/>
      <c r="C64" s="24">
        <v>1</v>
      </c>
      <c r="D64" s="24">
        <v>2</v>
      </c>
      <c r="E64" s="24">
        <v>3</v>
      </c>
      <c r="F64" s="24">
        <v>4</v>
      </c>
      <c r="G64" s="24">
        <v>5</v>
      </c>
      <c r="H64" s="24">
        <v>6</v>
      </c>
      <c r="I64" s="24">
        <v>7</v>
      </c>
      <c r="J64" s="24">
        <v>8</v>
      </c>
      <c r="K64" s="24">
        <v>9</v>
      </c>
      <c r="L64" s="24">
        <v>10</v>
      </c>
      <c r="M64" s="24">
        <v>11</v>
      </c>
      <c r="N64" s="24">
        <v>12</v>
      </c>
      <c r="O64" s="24">
        <v>13</v>
      </c>
      <c r="P64" s="24">
        <v>14</v>
      </c>
      <c r="Q64" s="24">
        <v>15</v>
      </c>
      <c r="R64" s="25"/>
      <c r="S64" s="24">
        <v>1</v>
      </c>
      <c r="T64" s="24">
        <v>2</v>
      </c>
      <c r="U64" s="24">
        <v>3</v>
      </c>
      <c r="V64" s="24">
        <v>4</v>
      </c>
      <c r="W64" s="24">
        <v>5</v>
      </c>
      <c r="X64" s="24">
        <v>6</v>
      </c>
      <c r="Y64" s="24">
        <v>7</v>
      </c>
      <c r="Z64" s="24">
        <v>8</v>
      </c>
      <c r="AA64" s="24">
        <v>9</v>
      </c>
      <c r="AB64" s="24">
        <v>10</v>
      </c>
      <c r="AC64" s="24">
        <v>11</v>
      </c>
      <c r="AD64" s="24">
        <v>12</v>
      </c>
      <c r="AE64" s="24">
        <v>13</v>
      </c>
      <c r="AF64" s="24">
        <v>14</v>
      </c>
      <c r="AG64" s="24">
        <v>15</v>
      </c>
      <c r="AH64" s="25"/>
      <c r="AI64" s="24">
        <v>1</v>
      </c>
      <c r="AJ64" s="24">
        <v>2</v>
      </c>
      <c r="AK64" s="24">
        <v>3</v>
      </c>
      <c r="AL64" s="24">
        <v>4</v>
      </c>
      <c r="AM64" s="24">
        <v>5</v>
      </c>
      <c r="AN64" s="24">
        <v>6</v>
      </c>
      <c r="AO64" s="24">
        <v>7</v>
      </c>
      <c r="AP64" s="24">
        <v>8</v>
      </c>
      <c r="AQ64" s="24">
        <v>9</v>
      </c>
      <c r="AR64" s="24">
        <v>10</v>
      </c>
      <c r="AS64" s="24">
        <v>11</v>
      </c>
      <c r="AT64" s="24">
        <v>12</v>
      </c>
      <c r="AU64" s="24">
        <v>13</v>
      </c>
      <c r="AV64" s="24">
        <v>14</v>
      </c>
      <c r="AW64" s="24">
        <v>15</v>
      </c>
      <c r="AX64" s="25"/>
      <c r="AY64" s="24">
        <v>1</v>
      </c>
      <c r="AZ64" s="24">
        <v>2</v>
      </c>
      <c r="BA64" s="24">
        <v>3</v>
      </c>
      <c r="BB64" s="24">
        <v>4</v>
      </c>
      <c r="BC64" s="24">
        <v>5</v>
      </c>
      <c r="BD64" s="24">
        <v>6</v>
      </c>
      <c r="BE64" s="24">
        <v>7</v>
      </c>
      <c r="BF64" s="24">
        <v>8</v>
      </c>
      <c r="BG64" s="24">
        <v>9</v>
      </c>
      <c r="BH64" s="24">
        <v>10</v>
      </c>
      <c r="BI64" s="24">
        <v>11</v>
      </c>
      <c r="BJ64" s="24">
        <v>12</v>
      </c>
      <c r="BK64" s="24">
        <v>13</v>
      </c>
      <c r="BL64" s="24">
        <v>14</v>
      </c>
      <c r="BM64" s="24">
        <v>15</v>
      </c>
      <c r="BN64" s="25"/>
    </row>
    <row r="65" spans="1:65" x14ac:dyDescent="0.25">
      <c r="A65" s="21">
        <v>1</v>
      </c>
      <c r="B65" s="20"/>
      <c r="C65" s="23"/>
      <c r="D65" s="23"/>
      <c r="E65" s="23"/>
      <c r="F65" s="40"/>
      <c r="G65" s="40"/>
      <c r="H65" s="40"/>
      <c r="I65" s="40"/>
      <c r="J65" s="40"/>
      <c r="K65" s="40"/>
      <c r="L65" s="23" t="s">
        <v>0</v>
      </c>
      <c r="M65" s="23" t="s">
        <v>0</v>
      </c>
      <c r="N65" s="23" t="s">
        <v>0</v>
      </c>
      <c r="O65" s="40"/>
      <c r="P65" s="40"/>
      <c r="Q65" s="40"/>
      <c r="T65" s="23"/>
      <c r="U65" s="23"/>
      <c r="V65" s="23" t="s">
        <v>0</v>
      </c>
      <c r="W65" s="23" t="s">
        <v>0</v>
      </c>
      <c r="X65" s="23" t="s">
        <v>0</v>
      </c>
      <c r="Y65" s="23"/>
      <c r="Z65" s="23"/>
      <c r="AA65" s="23"/>
      <c r="AB65" s="23"/>
      <c r="AC65" s="23"/>
      <c r="AD65" s="23"/>
      <c r="AE65" s="23"/>
      <c r="AF65" s="23"/>
      <c r="AG65" s="23"/>
      <c r="AH65" s="23"/>
      <c r="AW65" s="17"/>
      <c r="AX65" s="18"/>
      <c r="AZ65" s="17"/>
      <c r="BA65" s="17"/>
      <c r="BB65" s="17"/>
      <c r="BC65" s="17"/>
      <c r="BD65" s="17"/>
      <c r="BE65" s="17"/>
      <c r="BF65" s="17"/>
      <c r="BJ65" s="17"/>
    </row>
    <row r="66" spans="1:65" x14ac:dyDescent="0.25">
      <c r="A66" s="21">
        <v>2</v>
      </c>
      <c r="B66" s="20"/>
      <c r="C66" s="23"/>
      <c r="D66" s="23" t="s">
        <v>0</v>
      </c>
      <c r="E66" s="23" t="s">
        <v>0</v>
      </c>
      <c r="F66" s="23" t="s">
        <v>0</v>
      </c>
      <c r="G66" s="23"/>
      <c r="H66" s="23"/>
      <c r="I66" s="23"/>
      <c r="J66" s="40"/>
      <c r="K66" s="23" t="s">
        <v>0</v>
      </c>
      <c r="L66" s="23" t="s">
        <v>0</v>
      </c>
      <c r="M66" s="23" t="s">
        <v>0</v>
      </c>
      <c r="N66" s="23" t="s">
        <v>0</v>
      </c>
      <c r="O66" s="23"/>
      <c r="P66" s="40"/>
      <c r="Q66" s="40"/>
      <c r="R66" s="18"/>
      <c r="T66" s="23"/>
      <c r="U66" s="23"/>
      <c r="V66" s="23" t="s">
        <v>0</v>
      </c>
      <c r="W66" s="23" t="s">
        <v>0</v>
      </c>
      <c r="X66" s="23" t="s">
        <v>0</v>
      </c>
      <c r="Y66" s="23" t="s">
        <v>0</v>
      </c>
      <c r="Z66" s="23"/>
      <c r="AA66" s="23"/>
      <c r="AB66" s="23"/>
      <c r="AC66" s="23"/>
      <c r="AD66" s="23" t="s">
        <v>0</v>
      </c>
      <c r="AE66" s="23" t="s">
        <v>0</v>
      </c>
      <c r="AF66" s="23" t="s">
        <v>0</v>
      </c>
      <c r="AG66" s="23"/>
      <c r="AH66" s="23"/>
      <c r="AI66" s="23"/>
      <c r="AJ66" s="23"/>
      <c r="AK66" s="23"/>
      <c r="AL66" s="40"/>
      <c r="AM66" s="40"/>
      <c r="AN66" s="40"/>
      <c r="AO66" s="40"/>
      <c r="AP66" s="40"/>
      <c r="AQ66" s="40"/>
      <c r="AR66" s="23" t="s">
        <v>0</v>
      </c>
      <c r="AS66" s="23" t="s">
        <v>0</v>
      </c>
      <c r="AT66" s="23"/>
      <c r="AU66" s="40"/>
      <c r="AV66" s="40"/>
      <c r="AW66" s="17"/>
      <c r="AX66" s="18"/>
      <c r="AZ66" s="17"/>
      <c r="BA66" s="17"/>
      <c r="BB66" s="17"/>
      <c r="BC66" s="23" t="s">
        <v>0</v>
      </c>
      <c r="BD66" s="23" t="s">
        <v>0</v>
      </c>
      <c r="BE66" s="17"/>
      <c r="BF66" s="17"/>
      <c r="BI66" s="17"/>
      <c r="BJ66" s="17"/>
      <c r="BK66" s="17"/>
    </row>
    <row r="67" spans="1:65" x14ac:dyDescent="0.25">
      <c r="A67" s="21">
        <v>4</v>
      </c>
      <c r="B67" s="20"/>
      <c r="C67" s="23"/>
      <c r="D67" s="23" t="s">
        <v>0</v>
      </c>
      <c r="E67" s="23" t="s">
        <v>0</v>
      </c>
      <c r="F67" s="23" t="s">
        <v>0</v>
      </c>
      <c r="G67" s="23" t="s">
        <v>0</v>
      </c>
      <c r="H67" s="23"/>
      <c r="I67" s="23"/>
      <c r="J67" s="23" t="s">
        <v>0</v>
      </c>
      <c r="K67" s="23" t="s">
        <v>0</v>
      </c>
      <c r="L67" s="23" t="s">
        <v>0</v>
      </c>
      <c r="M67" s="23" t="s">
        <v>0</v>
      </c>
      <c r="N67" s="23"/>
      <c r="O67" s="40"/>
      <c r="P67" s="40"/>
      <c r="Q67" s="40"/>
      <c r="R67" s="18"/>
      <c r="T67" s="23"/>
      <c r="U67" s="23"/>
      <c r="V67" s="23"/>
      <c r="W67" s="23" t="s">
        <v>0</v>
      </c>
      <c r="X67" s="23" t="s">
        <v>0</v>
      </c>
      <c r="Y67" s="23" t="s">
        <v>0</v>
      </c>
      <c r="Z67" s="23" t="s">
        <v>0</v>
      </c>
      <c r="AA67" s="23"/>
      <c r="AB67" s="23"/>
      <c r="AC67" s="23" t="s">
        <v>0</v>
      </c>
      <c r="AD67" s="23" t="s">
        <v>0</v>
      </c>
      <c r="AE67" s="23" t="s">
        <v>0</v>
      </c>
      <c r="AF67" s="23" t="s">
        <v>0</v>
      </c>
      <c r="AG67" s="23"/>
      <c r="AH67" s="23"/>
      <c r="AI67" s="23"/>
      <c r="AJ67" s="23"/>
      <c r="AK67" s="23"/>
      <c r="AL67" s="23"/>
      <c r="AM67" s="23"/>
      <c r="AN67" s="23"/>
      <c r="AO67" s="23"/>
      <c r="AP67" s="40"/>
      <c r="AQ67" s="23"/>
      <c r="AR67" s="23"/>
      <c r="AS67" s="23" t="s">
        <v>0</v>
      </c>
      <c r="AT67" s="23" t="s">
        <v>0</v>
      </c>
      <c r="AU67" s="23"/>
      <c r="AV67" s="40"/>
      <c r="AW67" s="17"/>
      <c r="AX67" s="18"/>
      <c r="AZ67" s="17"/>
      <c r="BA67" s="17"/>
      <c r="BB67" s="23" t="s">
        <v>0</v>
      </c>
      <c r="BC67" s="23" t="s">
        <v>0</v>
      </c>
      <c r="BD67" s="17"/>
      <c r="BE67" s="17"/>
      <c r="BF67" s="17"/>
      <c r="BI67" s="17"/>
      <c r="BJ67" s="17"/>
      <c r="BK67" s="17"/>
    </row>
    <row r="68" spans="1:65" x14ac:dyDescent="0.25">
      <c r="A68" s="21">
        <v>8</v>
      </c>
      <c r="B68" s="20"/>
      <c r="C68" s="23"/>
      <c r="D68" s="23" t="s">
        <v>0</v>
      </c>
      <c r="E68" s="23" t="s">
        <v>0</v>
      </c>
      <c r="F68" s="23" t="s">
        <v>0</v>
      </c>
      <c r="G68" s="23" t="s">
        <v>0</v>
      </c>
      <c r="H68" s="23" t="s">
        <v>0</v>
      </c>
      <c r="I68" s="23" t="s">
        <v>0</v>
      </c>
      <c r="J68" s="23" t="s">
        <v>0</v>
      </c>
      <c r="K68" s="23" t="s">
        <v>0</v>
      </c>
      <c r="L68" s="23" t="s">
        <v>0</v>
      </c>
      <c r="M68" s="23"/>
      <c r="N68" s="23"/>
      <c r="O68" s="40"/>
      <c r="P68" s="40"/>
      <c r="Q68" s="40"/>
      <c r="R68" s="18"/>
      <c r="T68" s="40"/>
      <c r="U68" s="23"/>
      <c r="V68" s="23"/>
      <c r="W68" s="23"/>
      <c r="X68" s="23" t="s">
        <v>0</v>
      </c>
      <c r="Y68" s="23" t="s">
        <v>0</v>
      </c>
      <c r="Z68" s="23" t="s">
        <v>0</v>
      </c>
      <c r="AA68" s="23" t="s">
        <v>0</v>
      </c>
      <c r="AB68" s="23" t="s">
        <v>0</v>
      </c>
      <c r="AC68" s="23" t="s">
        <v>0</v>
      </c>
      <c r="AD68" s="23" t="s">
        <v>0</v>
      </c>
      <c r="AE68" s="23" t="s">
        <v>0</v>
      </c>
      <c r="AF68" s="23" t="s">
        <v>0</v>
      </c>
      <c r="AG68" s="23"/>
      <c r="AH68" s="23"/>
      <c r="AI68" s="23" t="s">
        <v>0</v>
      </c>
      <c r="AJ68" s="23" t="s">
        <v>0</v>
      </c>
      <c r="AK68" s="23"/>
      <c r="AL68" s="23"/>
      <c r="AM68" s="23"/>
      <c r="AN68" s="23"/>
      <c r="AO68" s="23"/>
      <c r="AP68" s="23"/>
      <c r="AQ68" s="23"/>
      <c r="AR68" s="23"/>
      <c r="AS68" s="23"/>
      <c r="AT68" s="23" t="s">
        <v>0</v>
      </c>
      <c r="AU68" s="23" t="s">
        <v>0</v>
      </c>
      <c r="AV68" s="40"/>
      <c r="AW68" s="17"/>
      <c r="AX68" s="18"/>
      <c r="AZ68" s="17"/>
      <c r="BA68" s="23" t="s">
        <v>0</v>
      </c>
      <c r="BB68" s="23" t="s">
        <v>0</v>
      </c>
      <c r="BC68" s="17"/>
      <c r="BD68" s="17"/>
      <c r="BE68" s="17"/>
      <c r="BF68" s="17"/>
      <c r="BH68" s="17"/>
      <c r="BI68" s="17"/>
      <c r="BJ68" s="17"/>
      <c r="BK68" s="17"/>
      <c r="BL68" s="23" t="s">
        <v>0</v>
      </c>
      <c r="BM68" s="23" t="s">
        <v>0</v>
      </c>
    </row>
    <row r="69" spans="1:65" x14ac:dyDescent="0.25">
      <c r="A69" s="21">
        <v>16</v>
      </c>
      <c r="B69" s="20"/>
      <c r="C69" s="23"/>
      <c r="D69" s="23"/>
      <c r="E69" s="23" t="s">
        <v>0</v>
      </c>
      <c r="F69" s="23" t="s">
        <v>0</v>
      </c>
      <c r="G69" s="23" t="s">
        <v>0</v>
      </c>
      <c r="H69" s="23" t="s">
        <v>0</v>
      </c>
      <c r="I69" s="23" t="s">
        <v>0</v>
      </c>
      <c r="J69" s="23" t="s">
        <v>0</v>
      </c>
      <c r="K69" s="23" t="s">
        <v>0</v>
      </c>
      <c r="L69" s="23" t="s">
        <v>0</v>
      </c>
      <c r="M69" s="23"/>
      <c r="N69" s="23"/>
      <c r="O69" s="40"/>
      <c r="P69" s="40"/>
      <c r="Q69" s="23"/>
      <c r="R69" s="18"/>
      <c r="T69" s="40"/>
      <c r="U69" s="23"/>
      <c r="V69" s="23"/>
      <c r="W69" s="23"/>
      <c r="X69" s="23" t="s">
        <v>0</v>
      </c>
      <c r="Y69" s="23" t="s">
        <v>0</v>
      </c>
      <c r="Z69" s="23" t="s">
        <v>0</v>
      </c>
      <c r="AA69" s="23" t="s">
        <v>0</v>
      </c>
      <c r="AB69" s="23" t="s">
        <v>0</v>
      </c>
      <c r="AC69" s="23" t="s">
        <v>0</v>
      </c>
      <c r="AD69" s="23" t="s">
        <v>0</v>
      </c>
      <c r="AE69" s="23" t="s">
        <v>0</v>
      </c>
      <c r="AF69" s="23"/>
      <c r="AG69" s="23"/>
      <c r="AH69" s="23"/>
      <c r="AI69" s="23" t="s">
        <v>0</v>
      </c>
      <c r="AJ69" s="23" t="s">
        <v>0</v>
      </c>
      <c r="AK69" s="23" t="s">
        <v>0</v>
      </c>
      <c r="AL69" s="23"/>
      <c r="AM69" s="23"/>
      <c r="AN69" s="23"/>
      <c r="AO69" s="23"/>
      <c r="AP69" s="23"/>
      <c r="AQ69" s="23"/>
      <c r="AR69" s="23" t="s">
        <v>0</v>
      </c>
      <c r="AS69" s="23" t="s">
        <v>0</v>
      </c>
      <c r="AT69" s="23"/>
      <c r="AU69" s="23" t="s">
        <v>0</v>
      </c>
      <c r="AV69" s="23" t="s">
        <v>0</v>
      </c>
      <c r="AW69" s="17"/>
      <c r="AX69" s="18"/>
      <c r="AZ69" s="23" t="s">
        <v>0</v>
      </c>
      <c r="BA69" s="23" t="s">
        <v>0</v>
      </c>
      <c r="BB69" s="17"/>
      <c r="BC69" s="23" t="s">
        <v>0</v>
      </c>
      <c r="BD69" s="23" t="s">
        <v>0</v>
      </c>
      <c r="BE69" s="17"/>
      <c r="BF69" s="17"/>
      <c r="BH69" s="17"/>
      <c r="BI69" s="17"/>
      <c r="BJ69" s="17"/>
      <c r="BK69" s="23" t="s">
        <v>0</v>
      </c>
      <c r="BL69" s="23" t="s">
        <v>0</v>
      </c>
      <c r="BM69" s="23" t="s">
        <v>0</v>
      </c>
    </row>
    <row r="70" spans="1:65" x14ac:dyDescent="0.25">
      <c r="A70" s="21">
        <v>32</v>
      </c>
      <c r="B70" s="20"/>
      <c r="C70" s="23"/>
      <c r="D70" s="23"/>
      <c r="E70" s="23"/>
      <c r="F70" s="23" t="s">
        <v>0</v>
      </c>
      <c r="G70" s="23" t="s">
        <v>0</v>
      </c>
      <c r="H70" s="23" t="s">
        <v>0</v>
      </c>
      <c r="I70" s="23" t="s">
        <v>0</v>
      </c>
      <c r="J70" s="23" t="s">
        <v>0</v>
      </c>
      <c r="K70" s="23" t="s">
        <v>0</v>
      </c>
      <c r="L70" s="23"/>
      <c r="M70" s="23"/>
      <c r="N70" s="23"/>
      <c r="O70" s="40"/>
      <c r="P70" s="23"/>
      <c r="Q70" s="23"/>
      <c r="R70" s="18"/>
      <c r="T70" s="40"/>
      <c r="U70" s="23"/>
      <c r="V70" s="23"/>
      <c r="W70" s="23"/>
      <c r="X70" s="23"/>
      <c r="Y70" s="23" t="s">
        <v>0</v>
      </c>
      <c r="Z70" s="23" t="s">
        <v>0</v>
      </c>
      <c r="AA70" s="23" t="s">
        <v>0</v>
      </c>
      <c r="AB70" s="23" t="s">
        <v>0</v>
      </c>
      <c r="AC70" s="23" t="s">
        <v>0</v>
      </c>
      <c r="AD70" s="23" t="s">
        <v>0</v>
      </c>
      <c r="AE70" s="23" t="s">
        <v>0</v>
      </c>
      <c r="AF70" s="23"/>
      <c r="AG70" s="23"/>
      <c r="AH70" s="23"/>
      <c r="AI70" s="23" t="s">
        <v>0</v>
      </c>
      <c r="AJ70" s="23" t="s">
        <v>0</v>
      </c>
      <c r="AK70" s="23" t="s">
        <v>0</v>
      </c>
      <c r="AL70" s="23" t="s">
        <v>0</v>
      </c>
      <c r="AM70" s="23" t="s">
        <v>0</v>
      </c>
      <c r="AN70" s="23"/>
      <c r="AO70" s="23"/>
      <c r="AP70" s="23" t="s">
        <v>0</v>
      </c>
      <c r="AQ70" s="23" t="s">
        <v>0</v>
      </c>
      <c r="AR70" s="23" t="s">
        <v>0</v>
      </c>
      <c r="AS70" s="23" t="s">
        <v>0</v>
      </c>
      <c r="AT70" s="23"/>
      <c r="AU70" s="40"/>
      <c r="AV70" s="23" t="s">
        <v>0</v>
      </c>
      <c r="AW70" s="17"/>
      <c r="AX70" s="18"/>
      <c r="AZ70" s="23" t="s">
        <v>0</v>
      </c>
      <c r="BA70" s="17"/>
      <c r="BB70" s="17"/>
      <c r="BC70" s="23" t="s">
        <v>0</v>
      </c>
      <c r="BD70" s="23" t="s">
        <v>0</v>
      </c>
      <c r="BE70" s="23" t="s">
        <v>0</v>
      </c>
      <c r="BF70" s="23" t="s">
        <v>0</v>
      </c>
      <c r="BH70" s="17"/>
      <c r="BI70" s="23" t="s">
        <v>0</v>
      </c>
      <c r="BJ70" s="23" t="s">
        <v>0</v>
      </c>
      <c r="BK70" s="23" t="s">
        <v>0</v>
      </c>
      <c r="BL70" s="23" t="s">
        <v>0</v>
      </c>
      <c r="BM70" s="23" t="s">
        <v>0</v>
      </c>
    </row>
    <row r="71" spans="1:65" x14ac:dyDescent="0.25">
      <c r="A71" s="21">
        <v>64</v>
      </c>
      <c r="B71" s="20"/>
      <c r="C71" s="23"/>
      <c r="D71" s="23"/>
      <c r="E71" s="23"/>
      <c r="F71" s="23" t="s">
        <v>0</v>
      </c>
      <c r="G71" s="23" t="s">
        <v>0</v>
      </c>
      <c r="H71" s="23" t="s">
        <v>0</v>
      </c>
      <c r="I71" s="23" t="s">
        <v>0</v>
      </c>
      <c r="J71" s="23" t="s">
        <v>0</v>
      </c>
      <c r="K71" s="23" t="s">
        <v>0</v>
      </c>
      <c r="L71" s="23"/>
      <c r="M71" s="23"/>
      <c r="N71" s="23"/>
      <c r="O71" s="23"/>
      <c r="P71" s="23"/>
      <c r="Q71" s="23"/>
      <c r="R71" s="18"/>
      <c r="T71" s="40"/>
      <c r="U71" s="23"/>
      <c r="V71" s="23"/>
      <c r="W71" s="23"/>
      <c r="X71" s="23"/>
      <c r="Y71" s="23" t="s">
        <v>0</v>
      </c>
      <c r="Z71" s="23" t="s">
        <v>0</v>
      </c>
      <c r="AA71" s="23" t="s">
        <v>0</v>
      </c>
      <c r="AB71" s="23" t="s">
        <v>0</v>
      </c>
      <c r="AC71" s="23" t="s">
        <v>0</v>
      </c>
      <c r="AD71" s="23" t="s">
        <v>0</v>
      </c>
      <c r="AE71" s="23" t="s">
        <v>0</v>
      </c>
      <c r="AF71" s="23"/>
      <c r="AG71" s="23"/>
      <c r="AH71" s="23"/>
      <c r="AI71" s="23"/>
      <c r="AJ71" s="23" t="s">
        <v>0</v>
      </c>
      <c r="AK71" s="23" t="s">
        <v>0</v>
      </c>
      <c r="AL71" s="23" t="s">
        <v>0</v>
      </c>
      <c r="AM71" s="23" t="s">
        <v>0</v>
      </c>
      <c r="AN71" s="23" t="s">
        <v>0</v>
      </c>
      <c r="AO71" s="23" t="s">
        <v>0</v>
      </c>
      <c r="AP71" s="23" t="s">
        <v>0</v>
      </c>
      <c r="AQ71" s="23" t="s">
        <v>0</v>
      </c>
      <c r="AR71" s="23" t="s">
        <v>0</v>
      </c>
      <c r="AS71" s="23"/>
      <c r="AT71" s="23"/>
      <c r="AU71" s="40"/>
      <c r="AV71" s="23"/>
      <c r="AW71" s="17"/>
      <c r="AX71" s="18"/>
      <c r="AZ71" s="17"/>
      <c r="BA71" s="17"/>
      <c r="BB71" s="17"/>
      <c r="BC71" s="17"/>
      <c r="BD71" s="23" t="s">
        <v>0</v>
      </c>
      <c r="BE71" s="23" t="s">
        <v>0</v>
      </c>
      <c r="BF71" s="23" t="s">
        <v>0</v>
      </c>
      <c r="BG71" s="23" t="s">
        <v>0</v>
      </c>
      <c r="BH71" s="23" t="s">
        <v>0</v>
      </c>
      <c r="BI71" s="23" t="s">
        <v>0</v>
      </c>
      <c r="BJ71" s="23" t="s">
        <v>0</v>
      </c>
      <c r="BK71" s="23" t="s">
        <v>0</v>
      </c>
      <c r="BL71" s="23" t="s">
        <v>0</v>
      </c>
      <c r="BM71" s="17"/>
    </row>
    <row r="72" spans="1:65" x14ac:dyDescent="0.25">
      <c r="A72" s="21">
        <v>128</v>
      </c>
      <c r="B72" s="20"/>
      <c r="C72" s="23"/>
      <c r="D72" s="23"/>
      <c r="E72" s="23" t="s">
        <v>0</v>
      </c>
      <c r="F72" s="23" t="s">
        <v>0</v>
      </c>
      <c r="G72" s="23" t="s">
        <v>0</v>
      </c>
      <c r="H72" s="23" t="s">
        <v>0</v>
      </c>
      <c r="I72" s="23" t="s">
        <v>0</v>
      </c>
      <c r="J72" s="23" t="s">
        <v>0</v>
      </c>
      <c r="K72" s="23" t="s">
        <v>0</v>
      </c>
      <c r="L72" s="23" t="s">
        <v>0</v>
      </c>
      <c r="M72" s="23"/>
      <c r="N72" s="23"/>
      <c r="O72" s="23"/>
      <c r="P72" s="23"/>
      <c r="Q72" s="23"/>
      <c r="R72" s="18"/>
      <c r="T72" s="40"/>
      <c r="U72" s="40"/>
      <c r="V72" s="23"/>
      <c r="W72" s="23"/>
      <c r="X72" s="23" t="s">
        <v>0</v>
      </c>
      <c r="Y72" s="23" t="s">
        <v>0</v>
      </c>
      <c r="Z72" s="23" t="s">
        <v>0</v>
      </c>
      <c r="AA72" s="23" t="s">
        <v>0</v>
      </c>
      <c r="AB72" s="23" t="s">
        <v>0</v>
      </c>
      <c r="AC72" s="23" t="s">
        <v>0</v>
      </c>
      <c r="AD72" s="23" t="s">
        <v>0</v>
      </c>
      <c r="AE72" s="23" t="s">
        <v>0</v>
      </c>
      <c r="AF72" s="40"/>
      <c r="AG72" s="40"/>
      <c r="AH72" s="40"/>
      <c r="AI72" s="23"/>
      <c r="AJ72" s="23"/>
      <c r="AK72" s="23" t="s">
        <v>0</v>
      </c>
      <c r="AL72" s="23" t="s">
        <v>0</v>
      </c>
      <c r="AM72" s="23" t="s">
        <v>0</v>
      </c>
      <c r="AN72" s="23" t="s">
        <v>0</v>
      </c>
      <c r="AO72" s="23" t="s">
        <v>0</v>
      </c>
      <c r="AP72" s="23" t="s">
        <v>0</v>
      </c>
      <c r="AQ72" s="23" t="s">
        <v>0</v>
      </c>
      <c r="AR72" s="23" t="s">
        <v>0</v>
      </c>
      <c r="AS72" s="23"/>
      <c r="AT72" s="23"/>
      <c r="AU72" s="23"/>
      <c r="AV72" s="23"/>
      <c r="AW72" s="17"/>
      <c r="AX72" s="18"/>
      <c r="AZ72" s="17"/>
      <c r="BA72" s="17"/>
      <c r="BB72" s="17"/>
      <c r="BC72" s="17"/>
      <c r="BD72" s="23" t="s">
        <v>0</v>
      </c>
      <c r="BE72" s="23" t="s">
        <v>0</v>
      </c>
      <c r="BF72" s="23" t="s">
        <v>0</v>
      </c>
      <c r="BG72" s="23" t="s">
        <v>0</v>
      </c>
      <c r="BH72" s="23" t="s">
        <v>0</v>
      </c>
      <c r="BI72" s="23" t="s">
        <v>0</v>
      </c>
      <c r="BJ72" s="23" t="s">
        <v>0</v>
      </c>
      <c r="BK72" s="23" t="s">
        <v>0</v>
      </c>
      <c r="BL72" s="17"/>
      <c r="BM72" s="17"/>
    </row>
    <row r="73" spans="1:65" x14ac:dyDescent="0.25">
      <c r="A73" s="21">
        <v>1</v>
      </c>
      <c r="B73" s="20"/>
      <c r="C73" s="23"/>
      <c r="D73" s="23" t="s">
        <v>0</v>
      </c>
      <c r="E73" s="23" t="s">
        <v>0</v>
      </c>
      <c r="F73" s="23" t="s">
        <v>0</v>
      </c>
      <c r="G73" s="23" t="s">
        <v>0</v>
      </c>
      <c r="H73" s="23" t="s">
        <v>0</v>
      </c>
      <c r="I73" s="23" t="s">
        <v>0</v>
      </c>
      <c r="J73" s="23" t="s">
        <v>0</v>
      </c>
      <c r="K73" s="23" t="s">
        <v>0</v>
      </c>
      <c r="L73" s="23" t="s">
        <v>0</v>
      </c>
      <c r="M73" s="23"/>
      <c r="N73" s="23"/>
      <c r="O73" s="23"/>
      <c r="P73" s="23"/>
      <c r="Q73" s="23"/>
      <c r="R73" s="18"/>
      <c r="T73" s="40"/>
      <c r="U73" s="23"/>
      <c r="V73" s="23"/>
      <c r="W73" s="23"/>
      <c r="X73" s="23" t="s">
        <v>0</v>
      </c>
      <c r="Y73" s="23" t="s">
        <v>0</v>
      </c>
      <c r="Z73" s="23" t="s">
        <v>0</v>
      </c>
      <c r="AA73" s="23" t="s">
        <v>0</v>
      </c>
      <c r="AB73" s="23" t="s">
        <v>0</v>
      </c>
      <c r="AC73" s="23" t="s">
        <v>0</v>
      </c>
      <c r="AD73" s="23" t="s">
        <v>0</v>
      </c>
      <c r="AE73" s="23" t="s">
        <v>0</v>
      </c>
      <c r="AF73" s="23" t="s">
        <v>0</v>
      </c>
      <c r="AG73" s="40"/>
      <c r="AH73" s="23"/>
      <c r="AI73" s="23"/>
      <c r="AJ73" s="23"/>
      <c r="AK73" s="23"/>
      <c r="AL73" s="23" t="s">
        <v>0</v>
      </c>
      <c r="AM73" s="23" t="s">
        <v>0</v>
      </c>
      <c r="AN73" s="23" t="s">
        <v>0</v>
      </c>
      <c r="AO73" s="23" t="s">
        <v>0</v>
      </c>
      <c r="AP73" s="23" t="s">
        <v>0</v>
      </c>
      <c r="AQ73" s="23" t="s">
        <v>0</v>
      </c>
      <c r="AR73" s="23"/>
      <c r="AS73" s="23"/>
      <c r="AT73" s="23"/>
      <c r="AU73" s="23"/>
      <c r="AV73" s="23"/>
      <c r="AW73" s="17"/>
      <c r="AX73" s="18"/>
      <c r="AZ73" s="17"/>
      <c r="BA73" s="17"/>
      <c r="BB73" s="17"/>
      <c r="BC73" s="17"/>
      <c r="BD73" s="17"/>
      <c r="BE73" s="23" t="s">
        <v>0</v>
      </c>
      <c r="BF73" s="23" t="s">
        <v>0</v>
      </c>
      <c r="BG73" s="23" t="s">
        <v>0</v>
      </c>
      <c r="BH73" s="23" t="s">
        <v>0</v>
      </c>
      <c r="BI73" s="23" t="s">
        <v>0</v>
      </c>
      <c r="BJ73" s="23" t="s">
        <v>0</v>
      </c>
      <c r="BK73" s="17"/>
      <c r="BL73" s="17"/>
      <c r="BM73" s="17"/>
    </row>
    <row r="74" spans="1:65" x14ac:dyDescent="0.25">
      <c r="A74" s="21">
        <v>2</v>
      </c>
      <c r="B74" s="20"/>
      <c r="C74" s="23" t="s">
        <v>0</v>
      </c>
      <c r="D74" s="23" t="s">
        <v>0</v>
      </c>
      <c r="E74" s="23" t="s">
        <v>0</v>
      </c>
      <c r="F74" s="23" t="s">
        <v>0</v>
      </c>
      <c r="G74" s="23" t="s">
        <v>0</v>
      </c>
      <c r="H74" s="23"/>
      <c r="I74" s="23"/>
      <c r="J74" s="23" t="s">
        <v>0</v>
      </c>
      <c r="K74" s="23" t="s">
        <v>0</v>
      </c>
      <c r="L74" s="23" t="s">
        <v>0</v>
      </c>
      <c r="M74" s="23" t="s">
        <v>0</v>
      </c>
      <c r="N74" s="23"/>
      <c r="O74" s="23"/>
      <c r="P74" s="23" t="s">
        <v>0</v>
      </c>
      <c r="Q74" s="23"/>
      <c r="R74" s="18"/>
      <c r="T74" s="23" t="s">
        <v>0</v>
      </c>
      <c r="U74" s="23"/>
      <c r="V74" s="23"/>
      <c r="W74" s="23" t="s">
        <v>0</v>
      </c>
      <c r="X74" s="23" t="s">
        <v>0</v>
      </c>
      <c r="Y74" s="23" t="s">
        <v>0</v>
      </c>
      <c r="Z74" s="23" t="s">
        <v>0</v>
      </c>
      <c r="AA74" s="23"/>
      <c r="AB74" s="23"/>
      <c r="AC74" s="23" t="s">
        <v>0</v>
      </c>
      <c r="AD74" s="23" t="s">
        <v>0</v>
      </c>
      <c r="AE74" s="23" t="s">
        <v>0</v>
      </c>
      <c r="AF74" s="23" t="s">
        <v>0</v>
      </c>
      <c r="AG74" s="23" t="s">
        <v>0</v>
      </c>
      <c r="AH74" s="23"/>
      <c r="AI74" s="23"/>
      <c r="AJ74" s="23"/>
      <c r="AK74" s="23"/>
      <c r="AL74" s="23" t="s">
        <v>0</v>
      </c>
      <c r="AM74" s="23" t="s">
        <v>0</v>
      </c>
      <c r="AN74" s="23" t="s">
        <v>0</v>
      </c>
      <c r="AO74" s="23" t="s">
        <v>0</v>
      </c>
      <c r="AP74" s="23" t="s">
        <v>0</v>
      </c>
      <c r="AQ74" s="23" t="s">
        <v>0</v>
      </c>
      <c r="AR74" s="23"/>
      <c r="AS74" s="23"/>
      <c r="AT74" s="23"/>
      <c r="AU74" s="23"/>
      <c r="AV74" s="23"/>
      <c r="AW74" s="17"/>
      <c r="AX74" s="18"/>
      <c r="AZ74" s="17"/>
      <c r="BA74" s="17"/>
      <c r="BB74" s="17"/>
      <c r="BC74" s="17"/>
      <c r="BD74" s="17"/>
      <c r="BE74" s="23" t="s">
        <v>0</v>
      </c>
      <c r="BF74" s="23" t="s">
        <v>0</v>
      </c>
      <c r="BG74" s="23" t="s">
        <v>0</v>
      </c>
      <c r="BH74" s="23" t="s">
        <v>0</v>
      </c>
      <c r="BI74" s="23" t="s">
        <v>0</v>
      </c>
      <c r="BJ74" s="23" t="s">
        <v>0</v>
      </c>
      <c r="BK74" s="17"/>
      <c r="BL74" s="17"/>
      <c r="BM74" s="17"/>
    </row>
    <row r="75" spans="1:65" x14ac:dyDescent="0.25">
      <c r="A75" s="21">
        <v>4</v>
      </c>
      <c r="B75" s="20"/>
      <c r="C75" s="23" t="s">
        <v>0</v>
      </c>
      <c r="D75" s="23" t="s">
        <v>0</v>
      </c>
      <c r="E75" s="23" t="s">
        <v>0</v>
      </c>
      <c r="F75" s="23"/>
      <c r="G75" s="23"/>
      <c r="H75" s="23"/>
      <c r="I75" s="23"/>
      <c r="J75" s="40"/>
      <c r="K75" s="23"/>
      <c r="L75" s="23" t="s">
        <v>0</v>
      </c>
      <c r="M75" s="23" t="s">
        <v>0</v>
      </c>
      <c r="N75" s="23"/>
      <c r="O75" s="23" t="s">
        <v>0</v>
      </c>
      <c r="P75" s="23" t="s">
        <v>0</v>
      </c>
      <c r="Q75" s="23"/>
      <c r="R75" s="18"/>
      <c r="T75" s="23" t="s">
        <v>0</v>
      </c>
      <c r="U75" s="23" t="s">
        <v>0</v>
      </c>
      <c r="V75" s="23"/>
      <c r="W75" s="23" t="s">
        <v>0</v>
      </c>
      <c r="X75" s="23" t="s">
        <v>0</v>
      </c>
      <c r="Y75" s="23"/>
      <c r="Z75" s="23"/>
      <c r="AA75" s="23"/>
      <c r="AB75" s="23"/>
      <c r="AC75" s="23"/>
      <c r="AD75" s="23"/>
      <c r="AE75" s="23" t="s">
        <v>0</v>
      </c>
      <c r="AF75" s="23" t="s">
        <v>0</v>
      </c>
      <c r="AG75" s="23" t="s">
        <v>0</v>
      </c>
      <c r="AH75" s="23"/>
      <c r="AI75" s="23"/>
      <c r="AJ75" s="23"/>
      <c r="AK75" s="23" t="s">
        <v>0</v>
      </c>
      <c r="AL75" s="23" t="s">
        <v>0</v>
      </c>
      <c r="AM75" s="23" t="s">
        <v>0</v>
      </c>
      <c r="AN75" s="23" t="s">
        <v>0</v>
      </c>
      <c r="AO75" s="23" t="s">
        <v>0</v>
      </c>
      <c r="AP75" s="23" t="s">
        <v>0</v>
      </c>
      <c r="AQ75" s="23" t="s">
        <v>0</v>
      </c>
      <c r="AR75" s="23" t="s">
        <v>0</v>
      </c>
      <c r="AS75" s="23"/>
      <c r="AT75" s="23"/>
      <c r="AU75" s="23"/>
      <c r="AV75" s="23"/>
      <c r="AW75" s="17"/>
      <c r="AX75" s="18"/>
      <c r="AZ75" s="17"/>
      <c r="BA75" s="17"/>
      <c r="BB75" s="17"/>
      <c r="BC75" s="17"/>
      <c r="BD75" s="23" t="s">
        <v>0</v>
      </c>
      <c r="BE75" s="23" t="s">
        <v>0</v>
      </c>
      <c r="BF75" s="23" t="s">
        <v>0</v>
      </c>
      <c r="BG75" s="23" t="s">
        <v>0</v>
      </c>
      <c r="BH75" s="23" t="s">
        <v>0</v>
      </c>
      <c r="BI75" s="23" t="s">
        <v>0</v>
      </c>
      <c r="BJ75" s="23" t="s">
        <v>0</v>
      </c>
      <c r="BK75" s="23" t="s">
        <v>0</v>
      </c>
      <c r="BM75" s="17"/>
    </row>
    <row r="76" spans="1:65" x14ac:dyDescent="0.25">
      <c r="A76" s="21">
        <v>8</v>
      </c>
      <c r="B76" s="20"/>
      <c r="C76" s="23" t="s">
        <v>0</v>
      </c>
      <c r="D76" s="23" t="s">
        <v>0</v>
      </c>
      <c r="E76" s="23"/>
      <c r="F76" s="23"/>
      <c r="G76" s="23"/>
      <c r="H76" s="23"/>
      <c r="I76" s="23"/>
      <c r="J76" s="40"/>
      <c r="K76" s="23"/>
      <c r="L76" s="23"/>
      <c r="M76" s="23"/>
      <c r="N76" s="23" t="s">
        <v>0</v>
      </c>
      <c r="O76" s="23" t="s">
        <v>0</v>
      </c>
      <c r="P76" s="23"/>
      <c r="Q76" s="23"/>
      <c r="R76" s="18"/>
      <c r="T76" s="23"/>
      <c r="U76" s="23" t="s">
        <v>0</v>
      </c>
      <c r="V76" s="23" t="s">
        <v>0</v>
      </c>
      <c r="W76" s="23"/>
      <c r="X76" s="23"/>
      <c r="Y76" s="23"/>
      <c r="Z76" s="23"/>
      <c r="AA76" s="23"/>
      <c r="AB76" s="23"/>
      <c r="AC76" s="23"/>
      <c r="AD76" s="23"/>
      <c r="AE76" s="23"/>
      <c r="AF76" s="23" t="s">
        <v>0</v>
      </c>
      <c r="AG76" s="23" t="s">
        <v>0</v>
      </c>
      <c r="AH76" s="23"/>
      <c r="AI76" s="23"/>
      <c r="AJ76" s="23" t="s">
        <v>0</v>
      </c>
      <c r="AK76" s="23" t="s">
        <v>0</v>
      </c>
      <c r="AL76" s="23" t="s">
        <v>0</v>
      </c>
      <c r="AM76" s="23" t="s">
        <v>0</v>
      </c>
      <c r="AN76" s="23" t="s">
        <v>0</v>
      </c>
      <c r="AO76" s="23" t="s">
        <v>0</v>
      </c>
      <c r="AP76" s="23" t="s">
        <v>0</v>
      </c>
      <c r="AQ76" s="23" t="s">
        <v>0</v>
      </c>
      <c r="AR76" s="23" t="s">
        <v>0</v>
      </c>
      <c r="AS76" s="23"/>
      <c r="AT76" s="23"/>
      <c r="AU76" s="23"/>
      <c r="AV76" s="23"/>
      <c r="AW76" s="17"/>
      <c r="AX76" s="18"/>
      <c r="AZ76" s="17"/>
      <c r="BA76" s="17"/>
      <c r="BB76" s="17"/>
      <c r="BC76" s="17"/>
      <c r="BD76" s="23" t="s">
        <v>0</v>
      </c>
      <c r="BE76" s="23" t="s">
        <v>0</v>
      </c>
      <c r="BF76" s="23" t="s">
        <v>0</v>
      </c>
      <c r="BG76" s="23" t="s">
        <v>0</v>
      </c>
      <c r="BH76" s="23" t="s">
        <v>0</v>
      </c>
      <c r="BI76" s="23" t="s">
        <v>0</v>
      </c>
      <c r="BJ76" s="23" t="s">
        <v>0</v>
      </c>
      <c r="BK76" s="23" t="s">
        <v>0</v>
      </c>
      <c r="BL76" s="23" t="s">
        <v>0</v>
      </c>
    </row>
    <row r="77" spans="1:65" x14ac:dyDescent="0.25">
      <c r="A77" s="21">
        <v>16</v>
      </c>
      <c r="B77" s="20"/>
      <c r="C77" s="23"/>
      <c r="D77" s="23"/>
      <c r="E77" s="23"/>
      <c r="F77" s="23"/>
      <c r="G77" s="23"/>
      <c r="H77" s="23"/>
      <c r="I77" s="23"/>
      <c r="J77" s="40"/>
      <c r="K77" s="23"/>
      <c r="L77" s="23"/>
      <c r="M77" s="23" t="s">
        <v>0</v>
      </c>
      <c r="N77" s="23" t="s">
        <v>0</v>
      </c>
      <c r="O77" s="40"/>
      <c r="P77" s="40"/>
      <c r="Q77" s="23"/>
      <c r="R77" s="18"/>
      <c r="T77" s="40"/>
      <c r="U77" s="23"/>
      <c r="V77" s="23" t="s">
        <v>0</v>
      </c>
      <c r="W77" s="23" t="s">
        <v>0</v>
      </c>
      <c r="X77" s="40"/>
      <c r="Y77" s="40"/>
      <c r="Z77" s="23"/>
      <c r="AA77" s="23"/>
      <c r="AB77" s="23"/>
      <c r="AC77" s="23"/>
      <c r="AD77" s="23"/>
      <c r="AE77" s="23"/>
      <c r="AF77" s="40"/>
      <c r="AG77" s="40"/>
      <c r="AH77" s="40"/>
      <c r="AI77" s="23"/>
      <c r="AJ77" s="23" t="s">
        <v>0</v>
      </c>
      <c r="AK77" s="23" t="s">
        <v>0</v>
      </c>
      <c r="AL77" s="23" t="s">
        <v>0</v>
      </c>
      <c r="AM77" s="23" t="s">
        <v>0</v>
      </c>
      <c r="AN77" s="23" t="s">
        <v>0</v>
      </c>
      <c r="AO77" s="23" t="s">
        <v>0</v>
      </c>
      <c r="AP77" s="23" t="s">
        <v>0</v>
      </c>
      <c r="AQ77" s="23" t="s">
        <v>0</v>
      </c>
      <c r="AR77" s="23" t="s">
        <v>0</v>
      </c>
      <c r="AS77" s="23" t="s">
        <v>0</v>
      </c>
      <c r="AT77" s="23"/>
      <c r="AU77" s="23"/>
      <c r="AV77" s="23"/>
      <c r="AW77" s="17"/>
      <c r="AX77" s="18"/>
      <c r="AZ77" s="17"/>
      <c r="BA77" s="17"/>
      <c r="BB77" s="17"/>
      <c r="BC77" s="23" t="s">
        <v>0</v>
      </c>
      <c r="BD77" s="23" t="s">
        <v>0</v>
      </c>
      <c r="BE77" s="23" t="s">
        <v>0</v>
      </c>
      <c r="BF77" s="23" t="s">
        <v>0</v>
      </c>
      <c r="BG77" s="23" t="s">
        <v>0</v>
      </c>
      <c r="BH77" s="23" t="s">
        <v>0</v>
      </c>
      <c r="BI77" s="23" t="s">
        <v>0</v>
      </c>
      <c r="BJ77" s="23" t="s">
        <v>0</v>
      </c>
      <c r="BK77" s="23" t="s">
        <v>0</v>
      </c>
      <c r="BL77" s="23" t="s">
        <v>0</v>
      </c>
    </row>
    <row r="78" spans="1:65" x14ac:dyDescent="0.25">
      <c r="A78" s="21">
        <v>32</v>
      </c>
      <c r="B78" s="20"/>
      <c r="C78" s="23"/>
      <c r="D78" s="23"/>
      <c r="E78" s="23"/>
      <c r="F78" s="23"/>
      <c r="G78" s="23"/>
      <c r="H78" s="23"/>
      <c r="I78" s="23"/>
      <c r="J78" s="40"/>
      <c r="K78" s="40"/>
      <c r="L78" s="23" t="s">
        <v>0</v>
      </c>
      <c r="M78" s="23" t="s">
        <v>0</v>
      </c>
      <c r="N78" s="23"/>
      <c r="O78" s="40"/>
      <c r="P78" s="40"/>
      <c r="Q78" s="40"/>
      <c r="R78" s="18"/>
      <c r="T78" s="40"/>
      <c r="U78" s="40"/>
      <c r="V78" s="40"/>
      <c r="W78" s="23" t="s">
        <v>0</v>
      </c>
      <c r="X78" s="23" t="s">
        <v>0</v>
      </c>
      <c r="Y78" s="23"/>
      <c r="Z78" s="23"/>
      <c r="AA78" s="23"/>
      <c r="AB78" s="23"/>
      <c r="AC78" s="23"/>
      <c r="AD78" s="23"/>
      <c r="AE78" s="23"/>
      <c r="AF78" s="40"/>
      <c r="AG78" s="40"/>
      <c r="AH78" s="40"/>
      <c r="AI78" s="23"/>
      <c r="AJ78" s="23" t="s">
        <v>0</v>
      </c>
      <c r="AK78" s="23" t="s">
        <v>0</v>
      </c>
      <c r="AL78" s="23" t="s">
        <v>0</v>
      </c>
      <c r="AM78" s="23"/>
      <c r="AN78" s="23"/>
      <c r="AO78" s="23"/>
      <c r="AP78" s="40"/>
      <c r="AQ78" s="23" t="s">
        <v>0</v>
      </c>
      <c r="AR78" s="23" t="s">
        <v>0</v>
      </c>
      <c r="AS78" s="23" t="s">
        <v>0</v>
      </c>
      <c r="AT78" s="23" t="s">
        <v>0</v>
      </c>
      <c r="AU78" s="40"/>
      <c r="AV78" s="40"/>
      <c r="AW78" s="17"/>
      <c r="AX78" s="18"/>
      <c r="AZ78" s="17"/>
      <c r="BA78" s="17"/>
      <c r="BB78" s="23" t="s">
        <v>0</v>
      </c>
      <c r="BC78" s="23" t="s">
        <v>0</v>
      </c>
      <c r="BD78" s="23" t="s">
        <v>0</v>
      </c>
      <c r="BE78" s="23" t="s">
        <v>0</v>
      </c>
      <c r="BF78" s="23"/>
      <c r="BG78" s="23"/>
      <c r="BH78" s="23"/>
      <c r="BI78" s="23"/>
      <c r="BJ78" s="23" t="s">
        <v>0</v>
      </c>
      <c r="BK78" s="23" t="s">
        <v>0</v>
      </c>
      <c r="BL78" s="23" t="s">
        <v>0</v>
      </c>
    </row>
    <row r="79" spans="1:65" x14ac:dyDescent="0.25">
      <c r="A79" s="21">
        <v>64</v>
      </c>
      <c r="B79" s="20"/>
      <c r="C79" s="23"/>
      <c r="D79" s="23"/>
      <c r="E79" s="23"/>
      <c r="F79" s="23"/>
      <c r="G79" s="23"/>
      <c r="H79" s="23"/>
      <c r="I79" s="23"/>
      <c r="J79" s="40"/>
      <c r="K79" s="23"/>
      <c r="L79" s="23"/>
      <c r="M79" s="23"/>
      <c r="N79" s="23"/>
      <c r="O79" s="40"/>
      <c r="P79" s="40"/>
      <c r="Q79" s="40"/>
      <c r="R79" s="18"/>
      <c r="S79" s="40"/>
      <c r="T79" s="40"/>
      <c r="U79" s="40"/>
      <c r="V79" s="40"/>
      <c r="W79" s="23"/>
      <c r="X79" s="23"/>
      <c r="Y79" s="23"/>
      <c r="Z79" s="23"/>
      <c r="AA79" s="23"/>
      <c r="AB79" s="23"/>
      <c r="AC79" s="23"/>
      <c r="AD79" s="23"/>
      <c r="AE79" s="23"/>
      <c r="AF79" s="40"/>
      <c r="AG79" s="40"/>
      <c r="AH79" s="18"/>
      <c r="AI79" s="23"/>
      <c r="AJ79" s="23"/>
      <c r="AK79" s="23"/>
      <c r="AL79" s="23"/>
      <c r="AM79" s="23"/>
      <c r="AN79" s="23"/>
      <c r="AO79" s="23"/>
      <c r="AP79" s="40"/>
      <c r="AQ79" s="40"/>
      <c r="AR79" s="23" t="s">
        <v>0</v>
      </c>
      <c r="AS79" s="23" t="s">
        <v>0</v>
      </c>
      <c r="AT79" s="23" t="s">
        <v>0</v>
      </c>
      <c r="AU79" s="40"/>
      <c r="AV79" s="40"/>
      <c r="AW79" s="17"/>
      <c r="AX79" s="18"/>
      <c r="AZ79" s="17"/>
      <c r="BA79" s="17"/>
      <c r="BB79" s="23" t="s">
        <v>0</v>
      </c>
      <c r="BC79" s="23" t="s">
        <v>0</v>
      </c>
      <c r="BD79" s="23" t="s">
        <v>0</v>
      </c>
      <c r="BE79" s="23"/>
      <c r="BF79" s="17"/>
      <c r="BJ79" s="23"/>
    </row>
    <row r="80" spans="1:65" x14ac:dyDescent="0.25">
      <c r="A80" s="21">
        <v>128</v>
      </c>
      <c r="B80" s="20"/>
      <c r="C80" s="17"/>
      <c r="D80" s="17"/>
      <c r="E80" s="17"/>
      <c r="F80" s="17"/>
      <c r="G80" s="17"/>
      <c r="H80" s="17"/>
      <c r="I80" s="17"/>
      <c r="J80" s="17"/>
      <c r="K80" s="17"/>
      <c r="L80" s="17"/>
      <c r="M80" s="17"/>
      <c r="N80" s="17"/>
      <c r="O80" s="17"/>
      <c r="P80" s="17"/>
      <c r="Q80" s="17"/>
      <c r="R80" s="18"/>
      <c r="S80" s="17"/>
      <c r="T80" s="17"/>
      <c r="U80" s="17"/>
      <c r="V80" s="17"/>
      <c r="W80" s="17"/>
      <c r="X80" s="17"/>
      <c r="Y80" s="17"/>
      <c r="Z80" s="17"/>
      <c r="AA80" s="17"/>
      <c r="AB80" s="17"/>
      <c r="AC80" s="17"/>
      <c r="AD80" s="17"/>
      <c r="AE80" s="17"/>
      <c r="AF80" s="17"/>
      <c r="AG80" s="17"/>
      <c r="AH80" s="18"/>
      <c r="AI80" s="17"/>
      <c r="AJ80" s="17"/>
      <c r="AK80" s="17"/>
      <c r="AL80" s="17"/>
      <c r="AM80" s="17"/>
      <c r="AN80" s="17"/>
      <c r="AO80" s="17"/>
      <c r="AP80" s="17"/>
      <c r="AQ80" s="17"/>
      <c r="AR80" s="17"/>
      <c r="AS80" s="17"/>
      <c r="AT80" s="17"/>
      <c r="AU80" s="17"/>
      <c r="AV80" s="17"/>
      <c r="AW80" s="17"/>
      <c r="AX80" s="18"/>
      <c r="AY80" s="17"/>
      <c r="AZ80" s="17"/>
      <c r="BA80" s="17"/>
      <c r="BB80" s="17"/>
      <c r="BC80" s="17"/>
      <c r="BD80" s="17"/>
      <c r="BE80" s="17"/>
    </row>
    <row r="81" spans="1:65" x14ac:dyDescent="0.25">
      <c r="A81" s="16"/>
      <c r="B81" s="16"/>
      <c r="C81" s="15" t="str">
        <f t="shared" ref="C81:Q81" si="12">"0x"&amp;DEC2HEX((SUMIF(C$65:C$72,"&lt;&gt;",$A$65:$A$72)),2)&amp;","</f>
        <v>0x00,</v>
      </c>
      <c r="D81" s="15" t="str">
        <f t="shared" si="12"/>
        <v>0x0E,</v>
      </c>
      <c r="E81" s="15" t="str">
        <f t="shared" si="12"/>
        <v>0x9E,</v>
      </c>
      <c r="F81" s="15" t="str">
        <f t="shared" si="12"/>
        <v>0xFE,</v>
      </c>
      <c r="G81" s="15" t="str">
        <f t="shared" si="12"/>
        <v>0xFC,</v>
      </c>
      <c r="H81" s="15" t="str">
        <f t="shared" si="12"/>
        <v>0xF8,</v>
      </c>
      <c r="I81" s="15" t="str">
        <f t="shared" si="12"/>
        <v>0xF8,</v>
      </c>
      <c r="J81" s="15" t="str">
        <f t="shared" si="12"/>
        <v>0xFC,</v>
      </c>
      <c r="K81" s="15" t="str">
        <f t="shared" si="12"/>
        <v>0xFE,</v>
      </c>
      <c r="L81" s="15" t="str">
        <f t="shared" si="12"/>
        <v>0x9F,</v>
      </c>
      <c r="M81" s="15" t="str">
        <f t="shared" si="12"/>
        <v>0x07,</v>
      </c>
      <c r="N81" s="15" t="str">
        <f t="shared" si="12"/>
        <v>0x03,</v>
      </c>
      <c r="O81" s="15" t="str">
        <f t="shared" si="12"/>
        <v>0x00,</v>
      </c>
      <c r="P81" s="15" t="str">
        <f t="shared" si="12"/>
        <v>0x00,</v>
      </c>
      <c r="Q81" s="15" t="str">
        <f t="shared" si="12"/>
        <v>0x00,</v>
      </c>
      <c r="R81" s="27"/>
      <c r="S81" s="15" t="str">
        <f t="shared" ref="S81:AG81" si="13">"0x"&amp;DEC2HEX((SUMIF(S$65:S$72,"&lt;&gt;",$A$65:$A$72)),2)&amp;","</f>
        <v>0x00,</v>
      </c>
      <c r="T81" s="15" t="str">
        <f t="shared" si="13"/>
        <v>0x00,</v>
      </c>
      <c r="U81" s="15" t="str">
        <f t="shared" si="13"/>
        <v>0x00,</v>
      </c>
      <c r="V81" s="15" t="str">
        <f t="shared" si="13"/>
        <v>0x03,</v>
      </c>
      <c r="W81" s="15" t="str">
        <f t="shared" si="13"/>
        <v>0x07,</v>
      </c>
      <c r="X81" s="15" t="str">
        <f t="shared" si="13"/>
        <v>0x9F,</v>
      </c>
      <c r="Y81" s="15" t="str">
        <f t="shared" si="13"/>
        <v>0xFE,</v>
      </c>
      <c r="Z81" s="15" t="str">
        <f t="shared" si="13"/>
        <v>0xFC,</v>
      </c>
      <c r="AA81" s="15" t="str">
        <f t="shared" si="13"/>
        <v>0xF8,</v>
      </c>
      <c r="AB81" s="15" t="str">
        <f t="shared" si="13"/>
        <v>0xF8,</v>
      </c>
      <c r="AC81" s="15" t="str">
        <f t="shared" si="13"/>
        <v>0xFC,</v>
      </c>
      <c r="AD81" s="15" t="str">
        <f t="shared" si="13"/>
        <v>0xFE,</v>
      </c>
      <c r="AE81" s="15" t="str">
        <f t="shared" si="13"/>
        <v>0xFE,</v>
      </c>
      <c r="AF81" s="15" t="str">
        <f t="shared" si="13"/>
        <v>0x0E,</v>
      </c>
      <c r="AG81" s="15" t="str">
        <f t="shared" si="13"/>
        <v>0x00,</v>
      </c>
      <c r="AH81" s="27"/>
      <c r="AI81" s="15" t="str">
        <f t="shared" ref="AI81:AW81" si="14">"0x"&amp;DEC2HEX((SUMIF(AI$65:AI$72,"&lt;&gt;",$A$65:$A$72)),2)&amp;","</f>
        <v>0x38,</v>
      </c>
      <c r="AJ81" s="15" t="str">
        <f t="shared" si="14"/>
        <v>0x78,</v>
      </c>
      <c r="AK81" s="15" t="str">
        <f t="shared" si="14"/>
        <v>0xF0,</v>
      </c>
      <c r="AL81" s="15" t="str">
        <f t="shared" si="14"/>
        <v>0xE0,</v>
      </c>
      <c r="AM81" s="15" t="str">
        <f t="shared" si="14"/>
        <v>0xE0,</v>
      </c>
      <c r="AN81" s="15" t="str">
        <f t="shared" si="14"/>
        <v>0xC0,</v>
      </c>
      <c r="AO81" s="15" t="str">
        <f t="shared" si="14"/>
        <v>0xC0,</v>
      </c>
      <c r="AP81" s="15" t="str">
        <f t="shared" si="14"/>
        <v>0xE0,</v>
      </c>
      <c r="AQ81" s="15" t="str">
        <f t="shared" si="14"/>
        <v>0xE0,</v>
      </c>
      <c r="AR81" s="15" t="str">
        <f t="shared" si="14"/>
        <v>0xF2,</v>
      </c>
      <c r="AS81" s="15" t="str">
        <f t="shared" si="14"/>
        <v>0x36,</v>
      </c>
      <c r="AT81" s="15" t="str">
        <f t="shared" si="14"/>
        <v>0x0C,</v>
      </c>
      <c r="AU81" s="15" t="str">
        <f t="shared" si="14"/>
        <v>0x18,</v>
      </c>
      <c r="AV81" s="15" t="str">
        <f t="shared" si="14"/>
        <v>0x30,</v>
      </c>
      <c r="AW81" s="15" t="str">
        <f t="shared" si="14"/>
        <v>0x00,</v>
      </c>
      <c r="AX81" s="27"/>
      <c r="AY81" s="15" t="str">
        <f t="shared" ref="AY81:BM81" si="15">"0x"&amp;DEC2HEX((SUMIF(AY$65:AY$72,"&lt;&gt;",$A$65:$A$72)),2)&amp;","</f>
        <v>0x00,</v>
      </c>
      <c r="AZ81" s="15" t="str">
        <f t="shared" si="15"/>
        <v>0x30,</v>
      </c>
      <c r="BA81" s="15" t="str">
        <f t="shared" si="15"/>
        <v>0x18,</v>
      </c>
      <c r="BB81" s="15" t="str">
        <f t="shared" si="15"/>
        <v>0x0C,</v>
      </c>
      <c r="BC81" s="15" t="str">
        <f t="shared" si="15"/>
        <v>0x36,</v>
      </c>
      <c r="BD81" s="15" t="str">
        <f t="shared" si="15"/>
        <v>0xF2,</v>
      </c>
      <c r="BE81" s="15" t="str">
        <f t="shared" si="15"/>
        <v>0xE0,</v>
      </c>
      <c r="BF81" s="15" t="str">
        <f t="shared" si="15"/>
        <v>0xE0,</v>
      </c>
      <c r="BG81" s="15" t="str">
        <f t="shared" si="15"/>
        <v>0xC0,</v>
      </c>
      <c r="BH81" s="15" t="str">
        <f t="shared" si="15"/>
        <v>0xC0,</v>
      </c>
      <c r="BI81" s="15" t="str">
        <f t="shared" si="15"/>
        <v>0xE0,</v>
      </c>
      <c r="BJ81" s="15" t="str">
        <f t="shared" si="15"/>
        <v>0xE0,</v>
      </c>
      <c r="BK81" s="15" t="str">
        <f t="shared" si="15"/>
        <v>0xF0,</v>
      </c>
      <c r="BL81" s="15" t="str">
        <f t="shared" si="15"/>
        <v>0x78,</v>
      </c>
      <c r="BM81" s="15" t="str">
        <f t="shared" si="15"/>
        <v>0x38,</v>
      </c>
    </row>
    <row r="82" spans="1:65" x14ac:dyDescent="0.25">
      <c r="A82" s="16"/>
      <c r="B82" s="16"/>
      <c r="C82" s="15" t="str">
        <f t="shared" ref="C82:Q82" si="16">"0x"&amp;DEC2HEX((SUMIF(C$73:C$80,"&lt;&gt;",$A$73:$A$80)),2)&amp;","</f>
        <v>0x0E,</v>
      </c>
      <c r="D82" s="15" t="str">
        <f t="shared" si="16"/>
        <v>0x0F,</v>
      </c>
      <c r="E82" s="15" t="str">
        <f t="shared" si="16"/>
        <v>0x07,</v>
      </c>
      <c r="F82" s="15" t="str">
        <f t="shared" si="16"/>
        <v>0x03,</v>
      </c>
      <c r="G82" s="15" t="str">
        <f t="shared" si="16"/>
        <v>0x03,</v>
      </c>
      <c r="H82" s="15" t="str">
        <f t="shared" si="16"/>
        <v>0x01,</v>
      </c>
      <c r="I82" s="15" t="str">
        <f t="shared" si="16"/>
        <v>0x01,</v>
      </c>
      <c r="J82" s="15" t="str">
        <f t="shared" si="16"/>
        <v>0x03,</v>
      </c>
      <c r="K82" s="15" t="str">
        <f t="shared" si="16"/>
        <v>0x03,</v>
      </c>
      <c r="L82" s="15" t="str">
        <f t="shared" si="16"/>
        <v>0x27,</v>
      </c>
      <c r="M82" s="15" t="str">
        <f t="shared" si="16"/>
        <v>0x36,</v>
      </c>
      <c r="N82" s="15" t="str">
        <f t="shared" si="16"/>
        <v>0x18,</v>
      </c>
      <c r="O82" s="15" t="str">
        <f t="shared" si="16"/>
        <v>0x0C,</v>
      </c>
      <c r="P82" s="15" t="str">
        <f t="shared" si="16"/>
        <v>0x06,</v>
      </c>
      <c r="Q82" s="15" t="str">
        <f t="shared" si="16"/>
        <v>0x00,</v>
      </c>
      <c r="R82" s="27"/>
      <c r="S82" s="15" t="str">
        <f t="shared" ref="S82:AG82" si="17">"0x"&amp;DEC2HEX((SUMIF(S$73:S$80,"&lt;&gt;",$A$73:$A$80)),2)&amp;","</f>
        <v>0x00,</v>
      </c>
      <c r="T82" s="15" t="str">
        <f t="shared" si="17"/>
        <v>0x06,</v>
      </c>
      <c r="U82" s="15" t="str">
        <f t="shared" si="17"/>
        <v>0x0C,</v>
      </c>
      <c r="V82" s="15" t="str">
        <f t="shared" si="17"/>
        <v>0x18,</v>
      </c>
      <c r="W82" s="15" t="str">
        <f t="shared" si="17"/>
        <v>0x36,</v>
      </c>
      <c r="X82" s="15" t="str">
        <f t="shared" si="17"/>
        <v>0x27,</v>
      </c>
      <c r="Y82" s="15" t="str">
        <f t="shared" si="17"/>
        <v>0x03,</v>
      </c>
      <c r="Z82" s="15" t="str">
        <f t="shared" si="17"/>
        <v>0x03,</v>
      </c>
      <c r="AA82" s="15" t="str">
        <f t="shared" si="17"/>
        <v>0x01,</v>
      </c>
      <c r="AB82" s="15" t="str">
        <f t="shared" si="17"/>
        <v>0x01,</v>
      </c>
      <c r="AC82" s="15" t="str">
        <f t="shared" si="17"/>
        <v>0x03,</v>
      </c>
      <c r="AD82" s="15" t="str">
        <f t="shared" si="17"/>
        <v>0x03,</v>
      </c>
      <c r="AE82" s="15" t="str">
        <f t="shared" si="17"/>
        <v>0x07,</v>
      </c>
      <c r="AF82" s="15" t="str">
        <f t="shared" si="17"/>
        <v>0x0F,</v>
      </c>
      <c r="AG82" s="15" t="str">
        <f t="shared" si="17"/>
        <v>0x0E,</v>
      </c>
      <c r="AH82" s="27"/>
      <c r="AI82" s="15" t="str">
        <f t="shared" ref="AI82:AW82" si="18">"0x"&amp;DEC2HEX((SUMIF(AI$73:AI$80,"&lt;&gt;",$A$73:$A$80)),2)&amp;","</f>
        <v>0x00,</v>
      </c>
      <c r="AJ82" s="15" t="str">
        <f t="shared" si="18"/>
        <v>0x38,</v>
      </c>
      <c r="AK82" s="15" t="str">
        <f t="shared" si="18"/>
        <v>0x3C,</v>
      </c>
      <c r="AL82" s="15" t="str">
        <f t="shared" si="18"/>
        <v>0x3F,</v>
      </c>
      <c r="AM82" s="15" t="str">
        <f t="shared" si="18"/>
        <v>0x1F,</v>
      </c>
      <c r="AN82" s="15" t="str">
        <f t="shared" si="18"/>
        <v>0x1F,</v>
      </c>
      <c r="AO82" s="15" t="str">
        <f t="shared" si="18"/>
        <v>0x1F,</v>
      </c>
      <c r="AP82" s="15" t="str">
        <f t="shared" si="18"/>
        <v>0x1F,</v>
      </c>
      <c r="AQ82" s="15" t="str">
        <f t="shared" si="18"/>
        <v>0x3F,</v>
      </c>
      <c r="AR82" s="15" t="str">
        <f t="shared" si="18"/>
        <v>0x7C,</v>
      </c>
      <c r="AS82" s="15" t="str">
        <f t="shared" si="18"/>
        <v>0x70,</v>
      </c>
      <c r="AT82" s="15" t="str">
        <f t="shared" si="18"/>
        <v>0x60,</v>
      </c>
      <c r="AU82" s="15" t="str">
        <f t="shared" si="18"/>
        <v>0x00,</v>
      </c>
      <c r="AV82" s="15" t="str">
        <f t="shared" si="18"/>
        <v>0x00,</v>
      </c>
      <c r="AW82" s="15" t="str">
        <f t="shared" si="18"/>
        <v>0x00,</v>
      </c>
      <c r="AX82" s="27"/>
      <c r="AY82" s="15" t="str">
        <f t="shared" ref="AY82:BM82" si="19">"0x"&amp;DEC2HEX((SUMIF(AY$73:AY$80,"&lt;&gt;",$A$73:$A$80)),2)&amp;","</f>
        <v>0x00,</v>
      </c>
      <c r="AZ82" s="15" t="str">
        <f t="shared" si="19"/>
        <v>0x00,</v>
      </c>
      <c r="BA82" s="15" t="str">
        <f t="shared" si="19"/>
        <v>0x00,</v>
      </c>
      <c r="BB82" s="15" t="str">
        <f t="shared" si="19"/>
        <v>0x60,</v>
      </c>
      <c r="BC82" s="15" t="str">
        <f t="shared" si="19"/>
        <v>0x70,</v>
      </c>
      <c r="BD82" s="15" t="str">
        <f t="shared" si="19"/>
        <v>0x7C,</v>
      </c>
      <c r="BE82" s="15" t="str">
        <f t="shared" si="19"/>
        <v>0x3F,</v>
      </c>
      <c r="BF82" s="15" t="str">
        <f t="shared" si="19"/>
        <v>0x1F,</v>
      </c>
      <c r="BG82" s="15" t="str">
        <f t="shared" si="19"/>
        <v>0x1F,</v>
      </c>
      <c r="BH82" s="15" t="str">
        <f t="shared" si="19"/>
        <v>0x1F,</v>
      </c>
      <c r="BI82" s="15" t="str">
        <f t="shared" si="19"/>
        <v>0x1F,</v>
      </c>
      <c r="BJ82" s="15" t="str">
        <f t="shared" si="19"/>
        <v>0x3F,</v>
      </c>
      <c r="BK82" s="15" t="str">
        <f t="shared" si="19"/>
        <v>0x3C,</v>
      </c>
      <c r="BL82" s="15" t="str">
        <f t="shared" si="19"/>
        <v>0x38,</v>
      </c>
      <c r="BM82" s="15" t="str">
        <f t="shared" si="19"/>
        <v>0x00,</v>
      </c>
    </row>
    <row r="85" spans="1:65" x14ac:dyDescent="0.25">
      <c r="A85" s="21"/>
      <c r="B85" s="21"/>
      <c r="C85" s="24">
        <v>1</v>
      </c>
      <c r="D85" s="24">
        <v>2</v>
      </c>
      <c r="E85" s="24">
        <v>3</v>
      </c>
      <c r="F85" s="24">
        <v>4</v>
      </c>
      <c r="G85" s="24">
        <v>5</v>
      </c>
      <c r="H85" s="24">
        <v>6</v>
      </c>
      <c r="I85" s="24">
        <v>7</v>
      </c>
      <c r="J85" s="24">
        <v>8</v>
      </c>
      <c r="K85" s="24">
        <v>9</v>
      </c>
      <c r="L85" s="24">
        <v>10</v>
      </c>
      <c r="M85" s="24">
        <v>11</v>
      </c>
      <c r="N85" s="24">
        <v>12</v>
      </c>
      <c r="O85" s="24">
        <v>13</v>
      </c>
      <c r="P85" s="24">
        <v>14</v>
      </c>
      <c r="Q85" s="24">
        <v>15</v>
      </c>
      <c r="R85" s="25"/>
      <c r="S85" s="24">
        <v>1</v>
      </c>
      <c r="T85" s="24">
        <v>2</v>
      </c>
      <c r="U85" s="24">
        <v>3</v>
      </c>
      <c r="V85" s="24">
        <v>4</v>
      </c>
      <c r="W85" s="24">
        <v>5</v>
      </c>
      <c r="X85" s="24">
        <v>6</v>
      </c>
      <c r="Y85" s="24">
        <v>7</v>
      </c>
      <c r="Z85" s="24">
        <v>8</v>
      </c>
      <c r="AA85" s="24">
        <v>9</v>
      </c>
      <c r="AB85" s="24">
        <v>10</v>
      </c>
      <c r="AC85" s="24">
        <v>11</v>
      </c>
      <c r="AD85" s="24">
        <v>12</v>
      </c>
      <c r="AE85" s="24">
        <v>13</v>
      </c>
      <c r="AF85" s="24">
        <v>14</v>
      </c>
      <c r="AG85" s="24">
        <v>15</v>
      </c>
      <c r="AH85" s="25"/>
      <c r="AI85" s="24">
        <v>1</v>
      </c>
      <c r="AJ85" s="24">
        <v>2</v>
      </c>
      <c r="AK85" s="24">
        <v>3</v>
      </c>
      <c r="AL85" s="24">
        <v>4</v>
      </c>
      <c r="AM85" s="24">
        <v>5</v>
      </c>
      <c r="AN85" s="24">
        <v>6</v>
      </c>
      <c r="AO85" s="24">
        <v>7</v>
      </c>
      <c r="AP85" s="24">
        <v>8</v>
      </c>
      <c r="AQ85" s="24">
        <v>9</v>
      </c>
      <c r="AR85" s="24">
        <v>10</v>
      </c>
      <c r="AS85" s="24">
        <v>11</v>
      </c>
      <c r="AT85" s="24">
        <v>12</v>
      </c>
      <c r="AU85" s="24">
        <v>13</v>
      </c>
      <c r="AV85" s="24">
        <v>14</v>
      </c>
      <c r="AW85" s="24">
        <v>15</v>
      </c>
      <c r="AX85" s="25"/>
      <c r="AY85" s="24">
        <v>1</v>
      </c>
      <c r="AZ85" s="24">
        <v>2</v>
      </c>
      <c r="BA85" s="24">
        <v>3</v>
      </c>
      <c r="BB85" s="24">
        <v>4</v>
      </c>
      <c r="BC85" s="24">
        <v>5</v>
      </c>
      <c r="BD85" s="24">
        <v>6</v>
      </c>
      <c r="BE85" s="24">
        <v>7</v>
      </c>
      <c r="BF85" s="24">
        <v>8</v>
      </c>
      <c r="BG85" s="24">
        <v>9</v>
      </c>
      <c r="BH85" s="24">
        <v>10</v>
      </c>
      <c r="BI85" s="24">
        <v>11</v>
      </c>
      <c r="BJ85" s="24">
        <v>12</v>
      </c>
      <c r="BK85" s="24">
        <v>13</v>
      </c>
      <c r="BL85" s="24">
        <v>14</v>
      </c>
      <c r="BM85" s="24">
        <v>15</v>
      </c>
    </row>
    <row r="86" spans="1:65" x14ac:dyDescent="0.25">
      <c r="A86" s="21">
        <v>1</v>
      </c>
      <c r="B86" s="20"/>
      <c r="C86" s="17"/>
      <c r="D86" s="17"/>
      <c r="E86" s="17"/>
      <c r="F86" s="17"/>
      <c r="G86" s="17"/>
      <c r="H86" s="17"/>
      <c r="I86" s="17"/>
      <c r="J86" s="17"/>
      <c r="K86" s="17"/>
      <c r="L86" s="17"/>
      <c r="M86" s="17"/>
      <c r="N86" s="17"/>
      <c r="O86" s="17"/>
      <c r="P86" s="17"/>
      <c r="Q86" s="17"/>
      <c r="S86" s="17"/>
      <c r="T86" s="17"/>
      <c r="U86" s="17"/>
      <c r="V86" s="17"/>
      <c r="W86" s="17"/>
      <c r="X86" s="17"/>
      <c r="Y86" s="17"/>
      <c r="Z86" s="17"/>
      <c r="AA86" s="17"/>
      <c r="AB86" s="17"/>
      <c r="AC86" s="17"/>
      <c r="AD86" s="17"/>
      <c r="AE86" s="17"/>
      <c r="AF86" s="17"/>
      <c r="AG86" s="17"/>
      <c r="AH86" s="23"/>
      <c r="AI86" s="17"/>
      <c r="AJ86" s="17" t="s">
        <v>0</v>
      </c>
      <c r="AK86" s="17"/>
      <c r="AL86" s="17"/>
      <c r="AM86" s="17"/>
      <c r="AN86" s="17"/>
      <c r="AO86" s="17"/>
      <c r="AP86" s="17"/>
      <c r="AQ86" s="17" t="s">
        <v>0</v>
      </c>
      <c r="AR86" s="17"/>
      <c r="AS86" s="17"/>
      <c r="AT86" s="17"/>
      <c r="AU86" s="17"/>
      <c r="AV86" s="17"/>
      <c r="AW86" s="17"/>
      <c r="AX86" s="17"/>
      <c r="AZ86" s="17"/>
      <c r="BA86" s="17"/>
      <c r="BB86" s="17"/>
      <c r="BC86" s="17"/>
      <c r="BD86" s="17"/>
      <c r="BE86" s="17"/>
      <c r="BF86" s="17"/>
      <c r="BH86" s="17"/>
      <c r="BJ86" s="17" t="s">
        <v>0</v>
      </c>
    </row>
    <row r="87" spans="1:65" x14ac:dyDescent="0.25">
      <c r="A87" s="21">
        <v>2</v>
      </c>
      <c r="B87" s="20"/>
      <c r="C87" s="17"/>
      <c r="D87" s="17"/>
      <c r="E87" s="17"/>
      <c r="F87" s="17"/>
      <c r="G87" s="17"/>
      <c r="H87" s="17"/>
      <c r="I87" s="17"/>
      <c r="J87" s="17"/>
      <c r="K87" s="17"/>
      <c r="L87" s="17"/>
      <c r="M87" s="17"/>
      <c r="N87" s="17"/>
      <c r="O87" s="17"/>
      <c r="P87" s="17"/>
      <c r="Q87" s="17"/>
      <c r="S87" s="17"/>
      <c r="T87" s="17"/>
      <c r="U87" s="17"/>
      <c r="V87" s="17"/>
      <c r="W87" s="17"/>
      <c r="X87" s="17"/>
      <c r="Y87" s="17"/>
      <c r="Z87" s="17"/>
      <c r="AA87" s="17"/>
      <c r="AB87" s="17"/>
      <c r="AC87" s="17"/>
      <c r="AD87" s="17"/>
      <c r="AE87" s="17"/>
      <c r="AF87" s="17"/>
      <c r="AG87" s="17"/>
      <c r="AH87" s="23"/>
      <c r="AI87" s="17" t="s">
        <v>0</v>
      </c>
      <c r="AJ87" s="17" t="s">
        <v>0</v>
      </c>
      <c r="AK87" s="17"/>
      <c r="AL87" s="17"/>
      <c r="AM87" s="17"/>
      <c r="AN87" s="17"/>
      <c r="AO87" s="17"/>
      <c r="AP87" s="17" t="s">
        <v>0</v>
      </c>
      <c r="AQ87" s="17" t="s">
        <v>0</v>
      </c>
      <c r="AR87" s="17"/>
      <c r="AS87" s="17"/>
      <c r="AT87" s="17"/>
      <c r="AU87" s="17" t="s">
        <v>0</v>
      </c>
      <c r="AV87" s="17"/>
      <c r="AW87" s="17"/>
      <c r="AX87" s="17"/>
      <c r="AZ87" s="17"/>
      <c r="BA87" s="17"/>
      <c r="BB87" s="17"/>
      <c r="BC87" s="17"/>
      <c r="BD87" s="17"/>
      <c r="BE87" s="17"/>
      <c r="BF87" s="17"/>
      <c r="BH87" s="17" t="s">
        <v>0</v>
      </c>
      <c r="BJ87" s="17"/>
    </row>
    <row r="88" spans="1:65" x14ac:dyDescent="0.25">
      <c r="A88" s="21">
        <v>4</v>
      </c>
      <c r="B88" s="20"/>
      <c r="C88" s="17"/>
      <c r="D88" s="17"/>
      <c r="E88" s="17"/>
      <c r="F88" s="17"/>
      <c r="G88" s="17" t="s">
        <v>0</v>
      </c>
      <c r="H88" s="17"/>
      <c r="I88" s="17"/>
      <c r="J88" s="17"/>
      <c r="K88" s="17"/>
      <c r="L88" s="17"/>
      <c r="M88" s="17"/>
      <c r="N88" s="17"/>
      <c r="O88" s="17" t="s">
        <v>0</v>
      </c>
      <c r="P88" s="17"/>
      <c r="Q88" s="17"/>
      <c r="R88" s="18"/>
      <c r="S88" s="17"/>
      <c r="T88" s="17"/>
      <c r="U88" s="17"/>
      <c r="V88" s="17"/>
      <c r="W88" s="17"/>
      <c r="X88" s="17"/>
      <c r="Y88" s="17"/>
      <c r="Z88" s="17"/>
      <c r="AA88" s="17"/>
      <c r="AB88" s="17"/>
      <c r="AC88" s="17"/>
      <c r="AD88" s="17"/>
      <c r="AE88" s="17"/>
      <c r="AF88" s="17"/>
      <c r="AG88" s="17"/>
      <c r="AH88" s="23"/>
      <c r="AI88" s="17" t="s">
        <v>0</v>
      </c>
      <c r="AJ88" s="17" t="s">
        <v>0</v>
      </c>
      <c r="AK88" s="17" t="s">
        <v>0</v>
      </c>
      <c r="AL88" s="17"/>
      <c r="AM88" s="17"/>
      <c r="AN88" s="17"/>
      <c r="AO88" s="17" t="s">
        <v>0</v>
      </c>
      <c r="AP88" s="17" t="s">
        <v>0</v>
      </c>
      <c r="AQ88" s="17" t="s">
        <v>0</v>
      </c>
      <c r="AR88" s="17"/>
      <c r="AS88" s="17"/>
      <c r="AT88" s="17"/>
      <c r="AU88" s="17"/>
      <c r="AV88" s="17"/>
      <c r="AW88" s="17"/>
      <c r="AX88" s="17"/>
      <c r="AZ88" s="17" t="s">
        <v>0</v>
      </c>
      <c r="BA88" s="17"/>
      <c r="BB88" s="17"/>
      <c r="BC88" s="23"/>
      <c r="BD88" s="23"/>
      <c r="BE88" s="17"/>
      <c r="BF88" s="17"/>
      <c r="BI88" s="17"/>
      <c r="BJ88" s="17"/>
      <c r="BK88" s="17"/>
    </row>
    <row r="89" spans="1:65" x14ac:dyDescent="0.25">
      <c r="A89" s="21">
        <v>8</v>
      </c>
      <c r="B89" s="20"/>
      <c r="C89" s="17"/>
      <c r="D89" s="17"/>
      <c r="E89" s="17"/>
      <c r="F89" s="17"/>
      <c r="G89" s="17" t="s">
        <v>0</v>
      </c>
      <c r="H89" s="17" t="s">
        <v>0</v>
      </c>
      <c r="I89" s="17"/>
      <c r="J89" s="17"/>
      <c r="K89" s="17"/>
      <c r="L89" s="17"/>
      <c r="M89" s="17" t="s">
        <v>0</v>
      </c>
      <c r="N89" s="17" t="s">
        <v>0</v>
      </c>
      <c r="O89" s="17" t="s">
        <v>0</v>
      </c>
      <c r="P89" s="17"/>
      <c r="Q89" s="17"/>
      <c r="R89" s="18"/>
      <c r="S89" s="17"/>
      <c r="T89" s="17"/>
      <c r="U89" s="17"/>
      <c r="V89" s="17"/>
      <c r="W89" s="17"/>
      <c r="X89" s="17"/>
      <c r="Y89" s="17"/>
      <c r="Z89" s="17"/>
      <c r="AA89" s="17"/>
      <c r="AB89" s="17"/>
      <c r="AC89" s="17" t="s">
        <v>0</v>
      </c>
      <c r="AD89" s="17"/>
      <c r="AE89" s="17"/>
      <c r="AF89" s="17"/>
      <c r="AG89" s="17"/>
      <c r="AH89" s="23"/>
      <c r="AI89" s="17"/>
      <c r="AJ89" s="17" t="s">
        <v>0</v>
      </c>
      <c r="AK89" s="17"/>
      <c r="AL89" s="17"/>
      <c r="AM89" s="17"/>
      <c r="AN89" s="17" t="s">
        <v>0</v>
      </c>
      <c r="AO89" s="17" t="s">
        <v>0</v>
      </c>
      <c r="AP89" s="17" t="s">
        <v>0</v>
      </c>
      <c r="AQ89" s="17"/>
      <c r="AR89" s="17"/>
      <c r="AS89" s="17"/>
      <c r="AT89" s="17"/>
      <c r="AU89" s="17"/>
      <c r="AV89" s="17"/>
      <c r="AW89" s="17"/>
      <c r="AX89" s="17"/>
      <c r="AZ89" s="17"/>
      <c r="BA89" s="17"/>
      <c r="BB89" s="23"/>
      <c r="BC89" s="23"/>
      <c r="BD89" s="17"/>
      <c r="BE89" s="17"/>
      <c r="BF89" s="17"/>
      <c r="BG89" s="17" t="s">
        <v>0</v>
      </c>
      <c r="BI89" s="17"/>
      <c r="BJ89" s="17"/>
      <c r="BK89" s="17"/>
    </row>
    <row r="90" spans="1:65" x14ac:dyDescent="0.25">
      <c r="A90" s="21">
        <v>16</v>
      </c>
      <c r="B90" s="20"/>
      <c r="C90" s="17"/>
      <c r="D90" s="17"/>
      <c r="E90" s="17"/>
      <c r="F90" s="17"/>
      <c r="G90" s="17" t="s">
        <v>0</v>
      </c>
      <c r="H90" s="17" t="s">
        <v>0</v>
      </c>
      <c r="I90" s="17" t="s">
        <v>0</v>
      </c>
      <c r="J90" s="17"/>
      <c r="K90" s="17" t="s">
        <v>0</v>
      </c>
      <c r="L90" s="17" t="s">
        <v>0</v>
      </c>
      <c r="M90" s="17" t="s">
        <v>0</v>
      </c>
      <c r="N90" s="17" t="s">
        <v>0</v>
      </c>
      <c r="O90" s="17"/>
      <c r="P90" s="17"/>
      <c r="Q90" s="17"/>
      <c r="R90" s="18"/>
      <c r="S90" s="17"/>
      <c r="T90" s="17"/>
      <c r="U90" s="17"/>
      <c r="V90" s="17"/>
      <c r="W90" s="17" t="s">
        <v>0</v>
      </c>
      <c r="X90" s="17" t="s">
        <v>0</v>
      </c>
      <c r="Y90" s="17"/>
      <c r="Z90" s="17"/>
      <c r="AA90" s="17" t="s">
        <v>0</v>
      </c>
      <c r="AB90" s="17" t="s">
        <v>0</v>
      </c>
      <c r="AC90" s="17"/>
      <c r="AD90" s="17"/>
      <c r="AE90" s="17"/>
      <c r="AF90" s="17"/>
      <c r="AG90" s="17"/>
      <c r="AH90" s="23"/>
      <c r="AI90" s="17"/>
      <c r="AJ90" s="17"/>
      <c r="AK90" s="17"/>
      <c r="AL90" s="17"/>
      <c r="AM90" s="17"/>
      <c r="AN90" s="17"/>
      <c r="AO90" s="17"/>
      <c r="AP90" s="17" t="s">
        <v>0</v>
      </c>
      <c r="AQ90" s="17"/>
      <c r="AR90" s="17"/>
      <c r="AS90" s="17"/>
      <c r="AT90" s="17" t="s">
        <v>0</v>
      </c>
      <c r="AU90" s="17"/>
      <c r="AV90" s="17"/>
      <c r="AW90" s="17"/>
      <c r="AX90" s="17"/>
      <c r="AZ90" s="17"/>
      <c r="BA90" s="23"/>
      <c r="BB90" s="23"/>
      <c r="BC90" s="17"/>
      <c r="BD90" s="17"/>
      <c r="BE90" s="17"/>
      <c r="BF90" s="17"/>
      <c r="BH90" s="17"/>
      <c r="BI90" s="17"/>
      <c r="BJ90" s="17"/>
      <c r="BK90" s="17"/>
      <c r="BL90" s="23"/>
      <c r="BM90" s="23"/>
    </row>
    <row r="91" spans="1:65" x14ac:dyDescent="0.25">
      <c r="A91" s="21">
        <v>32</v>
      </c>
      <c r="B91" s="20"/>
      <c r="C91" s="17" t="s">
        <v>0</v>
      </c>
      <c r="D91" s="17" t="s">
        <v>0</v>
      </c>
      <c r="E91" s="17" t="s">
        <v>0</v>
      </c>
      <c r="F91" s="17" t="s">
        <v>0</v>
      </c>
      <c r="G91" s="17" t="s">
        <v>0</v>
      </c>
      <c r="H91" s="17" t="s">
        <v>0</v>
      </c>
      <c r="I91" s="17" t="s">
        <v>0</v>
      </c>
      <c r="J91" s="17" t="s">
        <v>0</v>
      </c>
      <c r="K91" s="17" t="s">
        <v>0</v>
      </c>
      <c r="L91" s="17" t="s">
        <v>0</v>
      </c>
      <c r="M91" s="17" t="s">
        <v>0</v>
      </c>
      <c r="N91" s="17" t="s">
        <v>0</v>
      </c>
      <c r="O91" s="17"/>
      <c r="P91" s="17"/>
      <c r="Q91" s="17"/>
      <c r="R91" s="18"/>
      <c r="S91" s="17"/>
      <c r="T91" s="17"/>
      <c r="U91" s="17"/>
      <c r="V91" s="17"/>
      <c r="W91" s="17"/>
      <c r="X91" s="17" t="s">
        <v>0</v>
      </c>
      <c r="Y91" s="17" t="s">
        <v>0</v>
      </c>
      <c r="Z91" s="17" t="s">
        <v>0</v>
      </c>
      <c r="AA91" s="17" t="s">
        <v>0</v>
      </c>
      <c r="AB91" s="17" t="s">
        <v>0</v>
      </c>
      <c r="AC91" s="17"/>
      <c r="AD91" s="17"/>
      <c r="AE91" s="17"/>
      <c r="AF91" s="17"/>
      <c r="AG91" s="17"/>
      <c r="AH91" s="23"/>
      <c r="AI91" s="17"/>
      <c r="AJ91" s="17"/>
      <c r="AK91" s="17"/>
      <c r="AL91" s="17" t="s">
        <v>0</v>
      </c>
      <c r="AM91" s="17"/>
      <c r="AN91" s="17"/>
      <c r="AO91" s="17"/>
      <c r="AP91" s="17"/>
      <c r="AQ91" s="17"/>
      <c r="AR91" s="17"/>
      <c r="AS91" s="17" t="s">
        <v>0</v>
      </c>
      <c r="AT91" s="17"/>
      <c r="AU91" s="17"/>
      <c r="AV91" s="17"/>
      <c r="AW91" s="17"/>
      <c r="AX91" s="17"/>
      <c r="AZ91" s="23"/>
      <c r="BA91" s="23"/>
      <c r="BB91" s="17"/>
      <c r="BC91" s="23"/>
      <c r="BD91" s="23"/>
      <c r="BE91" s="17"/>
      <c r="BF91" s="17"/>
      <c r="BH91" s="17"/>
      <c r="BI91" s="17"/>
      <c r="BJ91" s="17"/>
      <c r="BK91" s="17" t="s">
        <v>0</v>
      </c>
      <c r="BL91" s="23"/>
      <c r="BM91" s="23"/>
    </row>
    <row r="92" spans="1:65" x14ac:dyDescent="0.25">
      <c r="A92" s="21">
        <v>64</v>
      </c>
      <c r="B92" s="20"/>
      <c r="C92" s="17"/>
      <c r="D92" s="17" t="s">
        <v>0</v>
      </c>
      <c r="E92" s="17" t="s">
        <v>0</v>
      </c>
      <c r="F92" s="17" t="s">
        <v>0</v>
      </c>
      <c r="G92" s="17" t="s">
        <v>0</v>
      </c>
      <c r="H92" s="17" t="s">
        <v>0</v>
      </c>
      <c r="I92" s="17" t="s">
        <v>0</v>
      </c>
      <c r="J92" s="17" t="s">
        <v>0</v>
      </c>
      <c r="K92" s="17" t="s">
        <v>0</v>
      </c>
      <c r="L92" s="17" t="s">
        <v>0</v>
      </c>
      <c r="M92" s="17" t="s">
        <v>0</v>
      </c>
      <c r="N92" s="17"/>
      <c r="O92" s="17"/>
      <c r="P92" s="17"/>
      <c r="Q92" s="17"/>
      <c r="R92" s="18"/>
      <c r="S92" s="17"/>
      <c r="T92" s="17"/>
      <c r="U92" s="17"/>
      <c r="V92" s="17"/>
      <c r="W92" s="17"/>
      <c r="X92" s="17" t="s">
        <v>0</v>
      </c>
      <c r="Y92" s="17" t="s">
        <v>0</v>
      </c>
      <c r="Z92" s="17" t="s">
        <v>0</v>
      </c>
      <c r="AA92" s="17" t="s">
        <v>0</v>
      </c>
      <c r="AB92" s="17"/>
      <c r="AC92" s="17"/>
      <c r="AD92" s="17"/>
      <c r="AE92" s="17"/>
      <c r="AF92" s="17"/>
      <c r="AG92" s="17"/>
      <c r="AH92" s="23"/>
      <c r="AI92" s="17"/>
      <c r="AJ92" s="17"/>
      <c r="AK92" s="17"/>
      <c r="AL92" s="17" t="s">
        <v>0</v>
      </c>
      <c r="AM92" s="17" t="s">
        <v>0</v>
      </c>
      <c r="AN92" s="17" t="s">
        <v>0</v>
      </c>
      <c r="AO92" s="17"/>
      <c r="AP92" s="17"/>
      <c r="AQ92" s="17" t="s">
        <v>0</v>
      </c>
      <c r="AR92" s="17" t="s">
        <v>0</v>
      </c>
      <c r="AS92" s="17" t="s">
        <v>0</v>
      </c>
      <c r="AT92" s="17"/>
      <c r="AU92" s="17"/>
      <c r="AV92" s="17"/>
      <c r="AW92" s="17" t="s">
        <v>0</v>
      </c>
      <c r="AX92" s="14"/>
      <c r="AZ92" s="23"/>
      <c r="BA92" s="17"/>
      <c r="BB92" s="17" t="s">
        <v>0</v>
      </c>
      <c r="BC92" s="23"/>
      <c r="BD92" s="23"/>
      <c r="BE92" s="23"/>
      <c r="BF92" s="23"/>
      <c r="BH92" s="17" t="s">
        <v>0</v>
      </c>
      <c r="BI92" s="23"/>
      <c r="BJ92" s="23"/>
      <c r="BK92" s="23"/>
      <c r="BL92" s="23"/>
      <c r="BM92" s="23"/>
    </row>
    <row r="93" spans="1:65" x14ac:dyDescent="0.25">
      <c r="A93" s="21">
        <v>128</v>
      </c>
      <c r="B93" s="20"/>
      <c r="C93" s="17"/>
      <c r="D93" s="17"/>
      <c r="E93" s="17" t="s">
        <v>0</v>
      </c>
      <c r="F93" s="17" t="s">
        <v>0</v>
      </c>
      <c r="G93" s="17" t="s">
        <v>0</v>
      </c>
      <c r="H93" s="17" t="s">
        <v>0</v>
      </c>
      <c r="I93" s="17" t="s">
        <v>0</v>
      </c>
      <c r="J93" s="17" t="s">
        <v>0</v>
      </c>
      <c r="K93" s="17" t="s">
        <v>0</v>
      </c>
      <c r="L93" s="17" t="s">
        <v>0</v>
      </c>
      <c r="M93" s="17"/>
      <c r="N93" s="17"/>
      <c r="O93" s="17"/>
      <c r="P93" s="17"/>
      <c r="Q93" s="17"/>
      <c r="R93" s="18"/>
      <c r="S93" s="17"/>
      <c r="T93" s="17"/>
      <c r="U93" s="17"/>
      <c r="V93" s="17"/>
      <c r="W93" s="17"/>
      <c r="X93" s="17"/>
      <c r="Y93" s="17" t="s">
        <v>0</v>
      </c>
      <c r="Z93" s="17" t="s">
        <v>0</v>
      </c>
      <c r="AA93" s="17" t="s">
        <v>0</v>
      </c>
      <c r="AB93" s="17"/>
      <c r="AC93" s="17"/>
      <c r="AD93" s="17"/>
      <c r="AE93" s="17"/>
      <c r="AF93" s="17"/>
      <c r="AG93" s="17"/>
      <c r="AH93" s="23"/>
      <c r="AI93" s="17"/>
      <c r="AJ93" s="17"/>
      <c r="AK93" s="17"/>
      <c r="AL93" s="17"/>
      <c r="AM93" s="17" t="s">
        <v>0</v>
      </c>
      <c r="AN93" s="17" t="s">
        <v>0</v>
      </c>
      <c r="AO93" s="17" t="s">
        <v>0</v>
      </c>
      <c r="AP93" s="17" t="s">
        <v>0</v>
      </c>
      <c r="AQ93" s="17" t="s">
        <v>0</v>
      </c>
      <c r="AR93" s="17" t="s">
        <v>0</v>
      </c>
      <c r="AS93" s="17"/>
      <c r="AT93" s="17"/>
      <c r="AU93" s="17"/>
      <c r="AV93" s="17"/>
      <c r="AW93" s="17"/>
      <c r="AX93" s="28"/>
      <c r="AZ93" s="17"/>
      <c r="BA93" s="17"/>
      <c r="BB93" s="17"/>
      <c r="BC93" s="17"/>
      <c r="BD93" s="23"/>
      <c r="BE93" s="23"/>
      <c r="BF93" s="17" t="s">
        <v>0</v>
      </c>
      <c r="BG93" s="17" t="s">
        <v>0</v>
      </c>
      <c r="BH93" s="23"/>
      <c r="BI93" s="23"/>
      <c r="BJ93" s="23"/>
      <c r="BK93" s="23"/>
      <c r="BL93" s="23"/>
      <c r="BM93" s="17"/>
    </row>
    <row r="94" spans="1:65" x14ac:dyDescent="0.25">
      <c r="A94" s="21">
        <v>1</v>
      </c>
      <c r="B94" s="20"/>
      <c r="C94" s="17"/>
      <c r="D94" s="17"/>
      <c r="E94" s="17"/>
      <c r="F94" s="17" t="s">
        <v>0</v>
      </c>
      <c r="G94" s="17" t="s">
        <v>0</v>
      </c>
      <c r="H94" s="17" t="s">
        <v>0</v>
      </c>
      <c r="I94" s="17" t="s">
        <v>0</v>
      </c>
      <c r="J94" s="17" t="s">
        <v>0</v>
      </c>
      <c r="K94" s="17" t="s">
        <v>0</v>
      </c>
      <c r="L94" s="17" t="s">
        <v>0</v>
      </c>
      <c r="M94" s="17" t="s">
        <v>0</v>
      </c>
      <c r="N94" s="17"/>
      <c r="O94" s="17"/>
      <c r="P94" s="17"/>
      <c r="Q94" s="17"/>
      <c r="R94" s="18"/>
      <c r="S94" s="17"/>
      <c r="T94" s="17"/>
      <c r="U94" s="17"/>
      <c r="V94" s="17"/>
      <c r="W94" s="17"/>
      <c r="X94" s="17"/>
      <c r="Y94" s="17" t="s">
        <v>0</v>
      </c>
      <c r="Z94" s="17" t="s">
        <v>0</v>
      </c>
      <c r="AA94" s="17" t="s">
        <v>0</v>
      </c>
      <c r="AB94" s="17" t="s">
        <v>0</v>
      </c>
      <c r="AC94" s="17"/>
      <c r="AD94" s="17"/>
      <c r="AE94" s="17"/>
      <c r="AF94" s="17"/>
      <c r="AG94" s="17"/>
      <c r="AH94" s="40"/>
      <c r="AI94" s="17"/>
      <c r="AJ94" s="17"/>
      <c r="AK94" s="17"/>
      <c r="AL94" s="17"/>
      <c r="AM94" s="17" t="s">
        <v>0</v>
      </c>
      <c r="AN94" s="17" t="s">
        <v>0</v>
      </c>
      <c r="AO94" s="17" t="s">
        <v>0</v>
      </c>
      <c r="AP94" s="17" t="s">
        <v>0</v>
      </c>
      <c r="AQ94" s="17" t="s">
        <v>0</v>
      </c>
      <c r="AR94" s="17" t="s">
        <v>0</v>
      </c>
      <c r="AS94" s="17"/>
      <c r="AT94" s="17"/>
      <c r="AU94" s="17"/>
      <c r="AV94" s="17"/>
      <c r="AW94" s="17"/>
      <c r="AX94" s="14"/>
      <c r="AZ94" s="17"/>
      <c r="BA94" s="17"/>
      <c r="BB94" s="17" t="s">
        <v>0</v>
      </c>
      <c r="BC94" s="17"/>
      <c r="BD94" s="23"/>
      <c r="BE94" s="23"/>
      <c r="BF94" s="23"/>
      <c r="BG94" s="23"/>
      <c r="BH94" s="23"/>
      <c r="BI94" s="23"/>
      <c r="BJ94" s="23"/>
      <c r="BK94" s="23"/>
      <c r="BL94" s="17"/>
      <c r="BM94" s="17"/>
    </row>
    <row r="95" spans="1:65" x14ac:dyDescent="0.25">
      <c r="A95" s="21">
        <v>2</v>
      </c>
      <c r="B95" s="20"/>
      <c r="C95" s="17"/>
      <c r="D95" s="17"/>
      <c r="E95" s="17"/>
      <c r="F95" s="17"/>
      <c r="G95" s="17" t="s">
        <v>0</v>
      </c>
      <c r="H95" s="17" t="s">
        <v>0</v>
      </c>
      <c r="I95" s="17" t="s">
        <v>0</v>
      </c>
      <c r="J95" s="17" t="s">
        <v>0</v>
      </c>
      <c r="K95" s="17" t="s">
        <v>0</v>
      </c>
      <c r="L95" s="17" t="s">
        <v>0</v>
      </c>
      <c r="M95" s="17" t="s">
        <v>0</v>
      </c>
      <c r="N95" s="17"/>
      <c r="O95" s="17"/>
      <c r="P95" s="17"/>
      <c r="Q95" s="17"/>
      <c r="R95" s="18"/>
      <c r="S95" s="17"/>
      <c r="T95" s="17"/>
      <c r="U95" s="17"/>
      <c r="V95" s="17"/>
      <c r="W95" s="17"/>
      <c r="X95" s="17" t="s">
        <v>0</v>
      </c>
      <c r="Y95" s="17" t="s">
        <v>0</v>
      </c>
      <c r="Z95" s="17" t="s">
        <v>0</v>
      </c>
      <c r="AA95" s="17" t="s">
        <v>0</v>
      </c>
      <c r="AB95" s="17" t="s">
        <v>0</v>
      </c>
      <c r="AC95" s="17" t="s">
        <v>0</v>
      </c>
      <c r="AD95" s="17"/>
      <c r="AE95" s="17"/>
      <c r="AF95" s="17"/>
      <c r="AG95" s="17"/>
      <c r="AH95" s="23"/>
      <c r="AI95" s="17"/>
      <c r="AJ95" s="17"/>
      <c r="AK95" s="17"/>
      <c r="AL95" s="17" t="s">
        <v>0</v>
      </c>
      <c r="AM95" s="17" t="s">
        <v>0</v>
      </c>
      <c r="AN95" s="17" t="s">
        <v>0</v>
      </c>
      <c r="AO95" s="17" t="s">
        <v>0</v>
      </c>
      <c r="AP95" s="17" t="s">
        <v>0</v>
      </c>
      <c r="AQ95" s="17" t="s">
        <v>0</v>
      </c>
      <c r="AR95" s="17"/>
      <c r="AS95" s="17"/>
      <c r="AT95" s="17"/>
      <c r="AU95" s="17"/>
      <c r="AV95" s="17"/>
      <c r="AW95" s="17" t="s">
        <v>0</v>
      </c>
      <c r="AX95" s="28"/>
      <c r="AZ95" s="17"/>
      <c r="BA95" s="17"/>
      <c r="BB95" s="17"/>
      <c r="BC95" s="17"/>
      <c r="BD95" s="17" t="s">
        <v>0</v>
      </c>
      <c r="BE95" s="23"/>
      <c r="BF95" s="17" t="s">
        <v>0</v>
      </c>
      <c r="BG95" s="23"/>
      <c r="BH95" s="23"/>
      <c r="BI95" s="23"/>
      <c r="BJ95" s="23"/>
      <c r="BK95" s="17"/>
      <c r="BL95" s="17"/>
      <c r="BM95" s="17"/>
    </row>
    <row r="96" spans="1:65" x14ac:dyDescent="0.25">
      <c r="A96" s="21">
        <v>4</v>
      </c>
      <c r="B96" s="20"/>
      <c r="C96" s="17"/>
      <c r="D96" s="17"/>
      <c r="E96" s="17"/>
      <c r="F96" s="17" t="s">
        <v>0</v>
      </c>
      <c r="G96" s="17" t="s">
        <v>0</v>
      </c>
      <c r="H96" s="17" t="s">
        <v>0</v>
      </c>
      <c r="I96" s="17" t="s">
        <v>0</v>
      </c>
      <c r="J96" s="17" t="s">
        <v>0</v>
      </c>
      <c r="K96" s="17" t="s">
        <v>0</v>
      </c>
      <c r="L96" s="17" t="s">
        <v>0</v>
      </c>
      <c r="M96" s="17" t="s">
        <v>0</v>
      </c>
      <c r="N96" s="17" t="s">
        <v>0</v>
      </c>
      <c r="O96" s="17"/>
      <c r="P96" s="17"/>
      <c r="Q96" s="17"/>
      <c r="R96" s="18"/>
      <c r="S96" s="17"/>
      <c r="T96" s="17"/>
      <c r="U96" s="17"/>
      <c r="V96" s="17"/>
      <c r="W96" s="17"/>
      <c r="X96" s="17" t="s">
        <v>0</v>
      </c>
      <c r="Y96" s="17" t="s">
        <v>0</v>
      </c>
      <c r="Z96" s="17" t="s">
        <v>0</v>
      </c>
      <c r="AA96" s="17"/>
      <c r="AB96" s="17" t="s">
        <v>0</v>
      </c>
      <c r="AC96" s="17" t="s">
        <v>0</v>
      </c>
      <c r="AD96" s="17"/>
      <c r="AE96" s="17"/>
      <c r="AF96" s="17"/>
      <c r="AG96" s="17"/>
      <c r="AH96" s="23"/>
      <c r="AI96" s="17"/>
      <c r="AJ96" s="17"/>
      <c r="AK96" s="17"/>
      <c r="AL96" s="17" t="s">
        <v>0</v>
      </c>
      <c r="AM96" s="17" t="s">
        <v>0</v>
      </c>
      <c r="AN96" s="17"/>
      <c r="AO96" s="17"/>
      <c r="AP96" s="17" t="s">
        <v>0</v>
      </c>
      <c r="AQ96" s="17" t="s">
        <v>0</v>
      </c>
      <c r="AR96" s="17" t="s">
        <v>0</v>
      </c>
      <c r="AS96" s="17"/>
      <c r="AT96" s="17"/>
      <c r="AU96" s="17"/>
      <c r="AV96" s="17"/>
      <c r="AW96" s="17"/>
      <c r="AX96" s="14"/>
      <c r="AZ96" s="17"/>
      <c r="BA96" s="17"/>
      <c r="BB96" s="17"/>
      <c r="BC96" s="17"/>
      <c r="BD96" s="17"/>
      <c r="BE96" s="23"/>
      <c r="BF96" s="23"/>
      <c r="BG96" s="23"/>
      <c r="BH96" s="23"/>
      <c r="BI96" s="23"/>
      <c r="BJ96" s="23"/>
      <c r="BK96" s="17"/>
      <c r="BL96" s="17"/>
      <c r="BM96" s="17"/>
    </row>
    <row r="97" spans="1:66" x14ac:dyDescent="0.25">
      <c r="A97" s="21">
        <v>8</v>
      </c>
      <c r="B97" s="20"/>
      <c r="C97" s="17"/>
      <c r="D97" s="17"/>
      <c r="E97" s="17"/>
      <c r="F97" s="17" t="s">
        <v>0</v>
      </c>
      <c r="G97" s="17" t="s">
        <v>0</v>
      </c>
      <c r="H97" s="17" t="s">
        <v>0</v>
      </c>
      <c r="I97" s="17" t="s">
        <v>0</v>
      </c>
      <c r="J97" s="17" t="s">
        <v>0</v>
      </c>
      <c r="K97" s="17"/>
      <c r="L97" s="17" t="s">
        <v>0</v>
      </c>
      <c r="M97" s="17" t="s">
        <v>0</v>
      </c>
      <c r="N97" s="17" t="s">
        <v>0</v>
      </c>
      <c r="O97" s="17"/>
      <c r="P97" s="17"/>
      <c r="Q97" s="17"/>
      <c r="R97" s="18"/>
      <c r="S97" s="17"/>
      <c r="T97" s="17"/>
      <c r="U97" s="17"/>
      <c r="V97" s="17"/>
      <c r="W97" s="17" t="s">
        <v>0</v>
      </c>
      <c r="X97" s="17" t="s">
        <v>0</v>
      </c>
      <c r="Y97" s="17"/>
      <c r="Z97" s="17"/>
      <c r="AA97" s="17"/>
      <c r="AB97" s="17"/>
      <c r="AC97" s="17"/>
      <c r="AD97" s="17" t="s">
        <v>0</v>
      </c>
      <c r="AE97" s="17"/>
      <c r="AF97" s="17"/>
      <c r="AG97" s="17"/>
      <c r="AH97" s="23"/>
      <c r="AI97" s="17"/>
      <c r="AJ97" s="17"/>
      <c r="AK97" s="17" t="s">
        <v>0</v>
      </c>
      <c r="AL97" s="17"/>
      <c r="AM97" s="17"/>
      <c r="AN97" s="17"/>
      <c r="AO97" s="17"/>
      <c r="AP97" s="17"/>
      <c r="AQ97" s="17" t="s">
        <v>0</v>
      </c>
      <c r="AR97" s="17" t="s">
        <v>0</v>
      </c>
      <c r="AS97" s="17"/>
      <c r="AT97" s="17"/>
      <c r="AU97" s="17"/>
      <c r="AV97" s="17"/>
      <c r="AW97" s="17"/>
      <c r="AX97" s="28"/>
      <c r="AZ97" s="17"/>
      <c r="BA97" s="17"/>
      <c r="BB97" s="17"/>
      <c r="BC97" s="17"/>
      <c r="BD97" s="23"/>
      <c r="BE97" s="23"/>
      <c r="BF97" s="23"/>
      <c r="BG97" s="23"/>
      <c r="BH97" s="23"/>
      <c r="BI97" s="23"/>
      <c r="BJ97" s="23"/>
      <c r="BK97" s="23"/>
      <c r="BL97" s="17" t="s">
        <v>0</v>
      </c>
      <c r="BM97" s="17"/>
    </row>
    <row r="98" spans="1:66" x14ac:dyDescent="0.25">
      <c r="A98" s="21">
        <v>16</v>
      </c>
      <c r="B98" s="20"/>
      <c r="C98" s="17"/>
      <c r="D98" s="17"/>
      <c r="E98" s="17"/>
      <c r="F98" s="17" t="s">
        <v>0</v>
      </c>
      <c r="G98" s="17" t="s">
        <v>0</v>
      </c>
      <c r="H98" s="17" t="s">
        <v>0</v>
      </c>
      <c r="I98" s="17" t="s">
        <v>0</v>
      </c>
      <c r="J98" s="17"/>
      <c r="K98" s="17"/>
      <c r="L98" s="17"/>
      <c r="M98" s="17" t="s">
        <v>0</v>
      </c>
      <c r="N98" s="17" t="s">
        <v>0</v>
      </c>
      <c r="O98" s="17" t="s">
        <v>0</v>
      </c>
      <c r="P98" s="17"/>
      <c r="Q98" s="17"/>
      <c r="R98" s="18"/>
      <c r="S98" s="17"/>
      <c r="T98" s="17"/>
      <c r="U98" s="17"/>
      <c r="V98" s="17" t="s">
        <v>0</v>
      </c>
      <c r="W98" s="17"/>
      <c r="X98" s="17"/>
      <c r="Y98" s="17"/>
      <c r="Z98" s="17"/>
      <c r="AA98" s="17"/>
      <c r="AB98" s="17"/>
      <c r="AC98" s="17"/>
      <c r="AD98" s="17"/>
      <c r="AE98" s="17"/>
      <c r="AF98" s="17"/>
      <c r="AG98" s="17"/>
      <c r="AH98" s="23"/>
      <c r="AI98" s="17"/>
      <c r="AJ98" s="17"/>
      <c r="AK98" s="17"/>
      <c r="AL98" s="17"/>
      <c r="AM98" s="17"/>
      <c r="AN98" s="17"/>
      <c r="AO98" s="17"/>
      <c r="AP98" s="17"/>
      <c r="AQ98" s="17"/>
      <c r="AR98" s="17"/>
      <c r="AS98" s="17" t="s">
        <v>0</v>
      </c>
      <c r="AT98" s="17"/>
      <c r="AU98" s="17"/>
      <c r="AV98" s="17"/>
      <c r="AW98" s="17"/>
      <c r="AX98" s="28"/>
      <c r="AZ98" s="17"/>
      <c r="BA98" s="17"/>
      <c r="BB98" s="17" t="s">
        <v>0</v>
      </c>
      <c r="BC98" s="17"/>
      <c r="BD98" s="23"/>
      <c r="BE98" s="23"/>
      <c r="BF98" s="23"/>
      <c r="BG98" s="23"/>
      <c r="BH98" s="23"/>
      <c r="BI98" s="23"/>
      <c r="BJ98" s="23"/>
      <c r="BK98" s="23"/>
      <c r="BL98" s="23"/>
    </row>
    <row r="99" spans="1:66" x14ac:dyDescent="0.25">
      <c r="A99" s="21">
        <v>32</v>
      </c>
      <c r="B99" s="20"/>
      <c r="C99" s="17"/>
      <c r="D99" s="17"/>
      <c r="E99" s="17" t="s">
        <v>0</v>
      </c>
      <c r="F99" s="17" t="s">
        <v>0</v>
      </c>
      <c r="G99" s="17" t="s">
        <v>0</v>
      </c>
      <c r="H99" s="17" t="s">
        <v>0</v>
      </c>
      <c r="I99" s="17"/>
      <c r="J99" s="17"/>
      <c r="K99" s="17"/>
      <c r="L99" s="17"/>
      <c r="M99" s="17"/>
      <c r="N99" s="17"/>
      <c r="O99" s="17" t="s">
        <v>0</v>
      </c>
      <c r="P99" s="17" t="s">
        <v>0</v>
      </c>
      <c r="Q99" s="17"/>
      <c r="R99" s="18"/>
      <c r="S99" s="17"/>
      <c r="T99" s="17"/>
      <c r="U99" s="17"/>
      <c r="V99" s="17"/>
      <c r="W99" s="17"/>
      <c r="X99" s="17"/>
      <c r="Y99" s="17"/>
      <c r="Z99" s="17"/>
      <c r="AA99" s="17"/>
      <c r="AB99" s="17"/>
      <c r="AC99" s="17"/>
      <c r="AD99" s="17"/>
      <c r="AE99" s="17"/>
      <c r="AF99" s="17"/>
      <c r="AG99" s="17"/>
      <c r="AH99" s="40"/>
      <c r="AI99" s="17"/>
      <c r="AJ99" s="17"/>
      <c r="AK99" s="17"/>
      <c r="AL99" s="17"/>
      <c r="AM99" s="17"/>
      <c r="AN99" s="17"/>
      <c r="AO99" s="17" t="s">
        <v>0</v>
      </c>
      <c r="AP99" s="17" t="s">
        <v>0</v>
      </c>
      <c r="AQ99" s="17"/>
      <c r="AR99" s="17"/>
      <c r="AS99" s="17"/>
      <c r="AT99" s="17"/>
      <c r="AU99" s="17"/>
      <c r="AV99" s="17"/>
      <c r="AW99" s="17" t="s">
        <v>0</v>
      </c>
      <c r="AX99" s="14"/>
      <c r="AZ99" s="17"/>
      <c r="BA99" s="17"/>
      <c r="BB99" s="17"/>
      <c r="BC99" s="23"/>
      <c r="BD99" s="23"/>
      <c r="BE99" s="23"/>
      <c r="BF99" s="23"/>
      <c r="BG99" s="23"/>
      <c r="BH99" s="23"/>
      <c r="BI99" s="23"/>
      <c r="BJ99" s="23"/>
      <c r="BK99" s="23"/>
      <c r="BL99" s="23"/>
    </row>
    <row r="100" spans="1:66" x14ac:dyDescent="0.25">
      <c r="A100" s="21">
        <v>64</v>
      </c>
      <c r="B100" s="20"/>
      <c r="C100" s="17"/>
      <c r="D100" s="17"/>
      <c r="E100" s="17" t="s">
        <v>0</v>
      </c>
      <c r="F100" s="17" t="s">
        <v>0</v>
      </c>
      <c r="G100" s="17"/>
      <c r="H100" s="17"/>
      <c r="I100" s="17"/>
      <c r="J100" s="17"/>
      <c r="K100" s="17"/>
      <c r="L100" s="17"/>
      <c r="M100" s="17"/>
      <c r="N100" s="17"/>
      <c r="O100" s="17"/>
      <c r="P100" s="17"/>
      <c r="Q100" s="17"/>
      <c r="R100" s="18"/>
      <c r="S100" s="17"/>
      <c r="T100" s="17"/>
      <c r="U100" s="17"/>
      <c r="V100" s="17"/>
      <c r="W100" s="17"/>
      <c r="X100" s="17"/>
      <c r="Y100" s="17"/>
      <c r="Z100" s="17"/>
      <c r="AA100" s="17"/>
      <c r="AB100" s="17"/>
      <c r="AC100" s="17"/>
      <c r="AD100" s="17"/>
      <c r="AE100" s="17"/>
      <c r="AF100" s="17"/>
      <c r="AG100" s="17"/>
      <c r="AH100" s="40"/>
      <c r="AI100" s="17"/>
      <c r="AJ100" s="17" t="s">
        <v>0</v>
      </c>
      <c r="AK100" s="17" t="s">
        <v>0</v>
      </c>
      <c r="AL100" s="17"/>
      <c r="AM100" s="17"/>
      <c r="AN100" s="17"/>
      <c r="AO100" s="17" t="s">
        <v>0</v>
      </c>
      <c r="AP100" s="17" t="s">
        <v>0</v>
      </c>
      <c r="AQ100" s="17"/>
      <c r="AR100" s="17"/>
      <c r="AS100" s="17"/>
      <c r="AT100" s="17"/>
      <c r="AU100" s="17"/>
      <c r="AV100" s="17" t="s">
        <v>0</v>
      </c>
      <c r="AW100" s="17" t="s">
        <v>0</v>
      </c>
      <c r="AX100" s="28"/>
      <c r="AZ100" s="17" t="s">
        <v>0</v>
      </c>
      <c r="BA100" s="17"/>
      <c r="BB100" s="23"/>
      <c r="BC100" s="23"/>
      <c r="BD100" s="23"/>
      <c r="BE100" s="17" t="s">
        <v>0</v>
      </c>
      <c r="BF100" s="23"/>
      <c r="BG100" s="23"/>
      <c r="BH100" s="23"/>
      <c r="BI100" s="23"/>
      <c r="BJ100" s="23"/>
      <c r="BK100" s="23"/>
      <c r="BL100" s="23"/>
    </row>
    <row r="101" spans="1:66" x14ac:dyDescent="0.25">
      <c r="A101" s="21">
        <v>128</v>
      </c>
      <c r="B101" s="20"/>
      <c r="C101" s="17"/>
      <c r="D101" s="17"/>
      <c r="E101" s="17" t="s">
        <v>0</v>
      </c>
      <c r="F101" s="17"/>
      <c r="G101" s="17"/>
      <c r="H101" s="17"/>
      <c r="I101" s="17"/>
      <c r="J101" s="17"/>
      <c r="K101" s="17"/>
      <c r="L101" s="17"/>
      <c r="M101" s="17"/>
      <c r="N101" s="17"/>
      <c r="O101" s="17"/>
      <c r="P101" s="17"/>
      <c r="Q101" s="17"/>
      <c r="R101" s="18"/>
      <c r="S101" s="17"/>
      <c r="T101" s="17"/>
      <c r="U101" s="17"/>
      <c r="V101" s="17"/>
      <c r="W101" s="17"/>
      <c r="X101" s="17"/>
      <c r="Y101" s="17"/>
      <c r="Z101" s="17"/>
      <c r="AA101" s="17"/>
      <c r="AB101" s="17"/>
      <c r="AC101" s="17"/>
      <c r="AD101" s="17"/>
      <c r="AE101" s="17"/>
      <c r="AF101" s="17"/>
      <c r="AG101" s="17"/>
      <c r="AH101" s="18"/>
      <c r="AI101" s="17" t="s">
        <v>0</v>
      </c>
      <c r="AJ101" s="17" t="s">
        <v>0</v>
      </c>
      <c r="AK101" s="17" t="s">
        <v>0</v>
      </c>
      <c r="AL101" s="17"/>
      <c r="AM101" s="17"/>
      <c r="AN101" s="17"/>
      <c r="AO101" s="17"/>
      <c r="AP101" s="17"/>
      <c r="AQ101" s="17" t="s">
        <v>0</v>
      </c>
      <c r="AR101" s="17"/>
      <c r="AS101" s="17"/>
      <c r="AT101" s="17"/>
      <c r="AU101" s="17"/>
      <c r="AV101" s="17" t="s">
        <v>0</v>
      </c>
      <c r="AW101" s="17"/>
      <c r="AX101" s="14"/>
      <c r="AY101" s="17" t="s">
        <v>0</v>
      </c>
      <c r="AZ101" s="17"/>
      <c r="BA101" s="17"/>
      <c r="BB101" s="23"/>
      <c r="BC101" s="23"/>
      <c r="BD101" s="23"/>
      <c r="BE101" s="23"/>
      <c r="BF101" s="17"/>
      <c r="BJ101" s="23"/>
      <c r="BK101" s="17" t="s">
        <v>0</v>
      </c>
    </row>
    <row r="102" spans="1:66" x14ac:dyDescent="0.25">
      <c r="A102" s="21">
        <v>1</v>
      </c>
      <c r="B102" s="20"/>
      <c r="C102" s="22"/>
      <c r="D102" s="22"/>
      <c r="E102" s="22"/>
      <c r="F102" s="22"/>
      <c r="G102" s="22"/>
      <c r="H102" s="22"/>
      <c r="I102" s="22"/>
      <c r="J102" s="22"/>
      <c r="K102" s="22"/>
      <c r="L102" s="22"/>
      <c r="M102" s="22"/>
      <c r="N102" s="22"/>
      <c r="O102" s="22"/>
      <c r="P102" s="22"/>
      <c r="Q102" s="22"/>
      <c r="R102" s="23"/>
      <c r="S102" s="22"/>
      <c r="T102" s="22"/>
      <c r="U102" s="22"/>
      <c r="V102" s="22"/>
      <c r="W102" s="22"/>
      <c r="Y102" s="41"/>
      <c r="AA102" s="41"/>
      <c r="AC102" s="41"/>
      <c r="AD102" s="41"/>
      <c r="AF102" s="41"/>
      <c r="AH102" s="23"/>
      <c r="AI102" s="22"/>
      <c r="AJ102" s="22"/>
      <c r="AK102" s="22"/>
      <c r="AL102" s="17" t="s">
        <v>0</v>
      </c>
      <c r="AM102" s="22"/>
      <c r="AN102" s="22"/>
      <c r="AO102" s="22"/>
      <c r="AP102" s="22"/>
      <c r="AQ102" s="22"/>
      <c r="AR102" s="22"/>
      <c r="AS102" s="22"/>
      <c r="AT102" s="22"/>
      <c r="AU102" s="17" t="s">
        <v>0</v>
      </c>
      <c r="AV102" s="22"/>
      <c r="AW102" s="22"/>
      <c r="AX102" s="23"/>
      <c r="AY102" s="22"/>
      <c r="AZ102" s="22"/>
      <c r="BA102" s="17" t="s">
        <v>0</v>
      </c>
      <c r="BB102" s="22"/>
      <c r="BC102" s="22"/>
      <c r="BD102" s="22"/>
      <c r="BE102" s="22"/>
    </row>
    <row r="103" spans="1:66" x14ac:dyDescent="0.25">
      <c r="A103" s="21">
        <v>2</v>
      </c>
      <c r="B103" s="20"/>
      <c r="C103" s="22"/>
      <c r="D103" s="22"/>
      <c r="E103" s="22"/>
      <c r="F103" s="22"/>
      <c r="G103" s="22"/>
      <c r="H103" s="22"/>
      <c r="I103" s="22"/>
      <c r="J103" s="22"/>
      <c r="K103" s="22"/>
      <c r="L103" s="22"/>
      <c r="M103" s="22"/>
      <c r="N103" s="22"/>
      <c r="O103" s="22"/>
      <c r="P103" s="22"/>
      <c r="Q103" s="22"/>
      <c r="R103" s="23"/>
      <c r="S103" s="22"/>
      <c r="T103" s="22"/>
      <c r="U103" s="22"/>
      <c r="V103" s="22"/>
      <c r="W103" s="22"/>
      <c r="Y103" s="41"/>
      <c r="AA103" s="41"/>
      <c r="AC103" s="41"/>
      <c r="AD103" s="41"/>
      <c r="AF103" s="41"/>
      <c r="AH103" s="23"/>
      <c r="AI103" s="22"/>
      <c r="AJ103" s="22"/>
      <c r="AK103" s="22"/>
      <c r="AL103" s="22"/>
      <c r="AM103" s="22"/>
      <c r="AN103" s="22"/>
      <c r="AO103" s="22"/>
      <c r="AP103" s="22"/>
      <c r="AQ103" s="22"/>
      <c r="AR103" s="22"/>
      <c r="AS103" s="22"/>
      <c r="AT103" s="22"/>
      <c r="AU103" s="22"/>
      <c r="AV103" s="22"/>
      <c r="AW103" s="22"/>
      <c r="AX103" s="23"/>
      <c r="AY103" s="22"/>
      <c r="AZ103" s="22"/>
      <c r="BA103" s="22"/>
      <c r="BB103" s="22"/>
      <c r="BC103" s="22"/>
      <c r="BD103" s="22"/>
      <c r="BE103" s="22"/>
    </row>
    <row r="104" spans="1:66" x14ac:dyDescent="0.25">
      <c r="A104" s="21">
        <v>4</v>
      </c>
      <c r="B104" s="20"/>
      <c r="C104" s="22"/>
      <c r="D104" s="22"/>
      <c r="E104" s="22"/>
      <c r="F104" s="22"/>
      <c r="G104" s="22"/>
      <c r="H104" s="22"/>
      <c r="I104" s="22"/>
      <c r="J104" s="22"/>
      <c r="K104" s="22"/>
      <c r="L104" s="22"/>
      <c r="M104" s="22"/>
      <c r="N104" s="22"/>
      <c r="O104" s="22"/>
      <c r="P104" s="22"/>
      <c r="Q104" s="22"/>
      <c r="R104" s="23"/>
      <c r="S104" s="22"/>
      <c r="T104" s="22"/>
      <c r="U104" s="22"/>
      <c r="V104" s="22"/>
      <c r="W104" s="22"/>
      <c r="Y104" s="41"/>
      <c r="AA104" s="41"/>
      <c r="AC104" s="41"/>
      <c r="AD104" s="41"/>
      <c r="AF104" s="41"/>
      <c r="AH104" s="23"/>
      <c r="AI104" s="22"/>
      <c r="AJ104" s="22"/>
      <c r="AK104" s="22"/>
      <c r="AL104" s="22"/>
      <c r="AM104" s="22"/>
      <c r="AN104" s="22"/>
      <c r="AO104" s="22"/>
      <c r="AP104" s="22"/>
      <c r="AQ104" s="22"/>
      <c r="AR104" s="22"/>
      <c r="AS104" s="22"/>
      <c r="AT104" s="22"/>
      <c r="AU104" s="22"/>
      <c r="AV104" s="22"/>
      <c r="AW104" s="22"/>
      <c r="AX104" s="23"/>
      <c r="AY104" s="22"/>
      <c r="AZ104" s="22"/>
      <c r="BA104" s="22"/>
      <c r="BB104" s="22"/>
      <c r="BC104" s="22"/>
      <c r="BD104" s="22"/>
      <c r="BE104" s="22"/>
    </row>
    <row r="105" spans="1:66" x14ac:dyDescent="0.25">
      <c r="A105" s="21">
        <v>8</v>
      </c>
      <c r="B105" s="20"/>
      <c r="C105" s="22"/>
      <c r="D105" s="22"/>
      <c r="E105" s="22"/>
      <c r="F105" s="22"/>
      <c r="G105" s="22"/>
      <c r="H105" s="22"/>
      <c r="I105" s="22"/>
      <c r="J105" s="22"/>
      <c r="K105" s="22"/>
      <c r="L105" s="22"/>
      <c r="M105" s="22"/>
      <c r="N105" s="22"/>
      <c r="O105" s="22"/>
      <c r="P105" s="22"/>
      <c r="Q105" s="22"/>
      <c r="R105" s="23"/>
      <c r="S105" s="22"/>
      <c r="T105" s="22"/>
      <c r="U105" s="22"/>
      <c r="V105" s="22"/>
      <c r="W105" s="22"/>
      <c r="Y105" s="41"/>
      <c r="AA105" s="41"/>
      <c r="AC105" s="41"/>
      <c r="AD105" s="41"/>
      <c r="AF105" s="41"/>
      <c r="AH105" s="23"/>
      <c r="AI105" s="22"/>
      <c r="AJ105" s="22"/>
      <c r="AK105" s="22"/>
      <c r="AL105" s="22"/>
      <c r="AM105" s="22"/>
      <c r="AN105" s="22"/>
      <c r="AO105" s="22"/>
      <c r="AP105" s="22"/>
      <c r="AQ105" s="22"/>
      <c r="AR105" s="22"/>
      <c r="AS105" s="22"/>
      <c r="AT105" s="22"/>
      <c r="AU105" s="22"/>
      <c r="AV105" s="22"/>
      <c r="AW105" s="22"/>
      <c r="AX105" s="23"/>
      <c r="AY105" s="22"/>
      <c r="AZ105" s="22"/>
      <c r="BA105" s="22"/>
      <c r="BB105" s="22"/>
      <c r="BC105" s="22"/>
      <c r="BD105" s="22"/>
      <c r="BE105" s="22"/>
    </row>
    <row r="106" spans="1:66" x14ac:dyDescent="0.25">
      <c r="A106" s="21">
        <v>16</v>
      </c>
      <c r="B106" s="20"/>
      <c r="C106" s="22"/>
      <c r="D106" s="22"/>
      <c r="E106" s="22"/>
      <c r="F106" s="22"/>
      <c r="G106" s="22"/>
      <c r="H106" s="22"/>
      <c r="I106" s="22"/>
      <c r="J106" s="22"/>
      <c r="K106" s="22"/>
      <c r="L106" s="22"/>
      <c r="M106" s="22"/>
      <c r="N106" s="22"/>
      <c r="O106" s="22"/>
      <c r="P106" s="22"/>
      <c r="Q106" s="22"/>
      <c r="R106" s="23"/>
      <c r="S106" s="22"/>
      <c r="T106" s="22"/>
      <c r="U106" s="22"/>
      <c r="V106" s="22"/>
      <c r="W106" s="22"/>
      <c r="Y106" s="41"/>
      <c r="AA106" s="41"/>
      <c r="AC106" s="41"/>
      <c r="AD106" s="41"/>
      <c r="AF106" s="41"/>
      <c r="AH106" s="23"/>
      <c r="AI106" s="22"/>
      <c r="AJ106" s="22"/>
      <c r="AK106" s="22"/>
      <c r="AL106" s="22"/>
      <c r="AM106" s="22"/>
      <c r="AN106" s="22"/>
      <c r="AO106" s="22"/>
      <c r="AP106" s="22"/>
      <c r="AQ106" s="22"/>
      <c r="AR106" s="22"/>
      <c r="AS106" s="22"/>
      <c r="AT106" s="22"/>
      <c r="AU106" s="22"/>
      <c r="AV106" s="22"/>
      <c r="AW106" s="22"/>
      <c r="AX106" s="23"/>
      <c r="AY106" s="22"/>
      <c r="AZ106" s="22"/>
      <c r="BA106" s="22"/>
      <c r="BB106" s="22"/>
      <c r="BC106" s="22"/>
      <c r="BD106" s="22"/>
      <c r="BE106" s="22"/>
    </row>
    <row r="107" spans="1:66" x14ac:dyDescent="0.25">
      <c r="A107" s="21">
        <v>32</v>
      </c>
      <c r="B107" s="20"/>
      <c r="C107" s="22"/>
      <c r="D107" s="22"/>
      <c r="E107" s="22"/>
      <c r="F107" s="22"/>
      <c r="G107" s="22"/>
      <c r="H107" s="22"/>
      <c r="I107" s="22"/>
      <c r="J107" s="22"/>
      <c r="K107" s="22"/>
      <c r="L107" s="22"/>
      <c r="M107" s="22"/>
      <c r="N107" s="22"/>
      <c r="O107" s="22"/>
      <c r="P107" s="22"/>
      <c r="Q107" s="22"/>
      <c r="R107" s="23"/>
      <c r="S107" s="22"/>
      <c r="T107" s="22"/>
      <c r="U107" s="22"/>
      <c r="V107" s="22"/>
      <c r="W107" s="22"/>
      <c r="Y107" s="41"/>
      <c r="AA107" s="41"/>
      <c r="AC107" s="41"/>
      <c r="AD107" s="41"/>
      <c r="AF107" s="41"/>
      <c r="AH107" s="23"/>
      <c r="AI107" s="22"/>
      <c r="AJ107" s="22"/>
      <c r="AK107" s="22"/>
      <c r="AL107" s="22"/>
      <c r="AM107" s="22"/>
      <c r="AN107" s="22"/>
      <c r="AO107" s="22"/>
      <c r="AP107" s="22"/>
      <c r="AQ107" s="22"/>
      <c r="AR107" s="22"/>
      <c r="AS107" s="22"/>
      <c r="AT107" s="22"/>
      <c r="AU107" s="22"/>
      <c r="AV107" s="22"/>
      <c r="AW107" s="22"/>
      <c r="AX107" s="23"/>
      <c r="AY107" s="22"/>
      <c r="AZ107" s="22"/>
      <c r="BA107" s="22"/>
      <c r="BB107" s="22"/>
      <c r="BC107" s="22"/>
      <c r="BD107" s="22"/>
      <c r="BE107" s="22"/>
    </row>
    <row r="108" spans="1:66" x14ac:dyDescent="0.25">
      <c r="A108" s="21">
        <v>64</v>
      </c>
      <c r="B108" s="20"/>
      <c r="C108" s="22"/>
      <c r="D108" s="22"/>
      <c r="E108" s="22"/>
      <c r="F108" s="22"/>
      <c r="G108" s="22"/>
      <c r="H108" s="22"/>
      <c r="I108" s="22"/>
      <c r="J108" s="22"/>
      <c r="K108" s="22"/>
      <c r="L108" s="22"/>
      <c r="M108" s="22"/>
      <c r="N108" s="22"/>
      <c r="O108" s="22"/>
      <c r="P108" s="22"/>
      <c r="Q108" s="22"/>
      <c r="R108" s="23"/>
      <c r="S108" s="22"/>
      <c r="T108" s="22"/>
      <c r="U108" s="22"/>
      <c r="V108" s="22"/>
      <c r="W108" s="22"/>
      <c r="Y108" s="41"/>
      <c r="AA108" s="41"/>
      <c r="AC108" s="41"/>
      <c r="AD108" s="41"/>
      <c r="AF108" s="41"/>
      <c r="AH108" s="23"/>
      <c r="AI108" s="22"/>
      <c r="AJ108" s="22"/>
      <c r="AK108" s="22"/>
      <c r="AL108" s="22"/>
      <c r="AM108" s="22"/>
      <c r="AN108" s="22"/>
      <c r="AO108" s="22"/>
      <c r="AP108" s="22"/>
      <c r="AQ108" s="22"/>
      <c r="AR108" s="22"/>
      <c r="AS108" s="22"/>
      <c r="AT108" s="22"/>
      <c r="AU108" s="22"/>
      <c r="AV108" s="22"/>
      <c r="AW108" s="22"/>
      <c r="AX108" s="23"/>
      <c r="AY108" s="22"/>
      <c r="AZ108" s="22"/>
      <c r="BA108" s="22"/>
      <c r="BB108" s="22"/>
      <c r="BC108" s="22"/>
      <c r="BD108" s="22"/>
      <c r="BE108" s="22"/>
    </row>
    <row r="109" spans="1:66" x14ac:dyDescent="0.25">
      <c r="A109" s="21">
        <v>128</v>
      </c>
      <c r="B109" s="20"/>
      <c r="C109" s="22"/>
      <c r="D109" s="22"/>
      <c r="E109" s="22"/>
      <c r="F109" s="22"/>
      <c r="G109" s="22"/>
      <c r="H109" s="22"/>
      <c r="I109" s="22"/>
      <c r="J109" s="22"/>
      <c r="K109" s="22"/>
      <c r="L109" s="22"/>
      <c r="M109" s="22"/>
      <c r="N109" s="22"/>
      <c r="O109" s="22"/>
      <c r="P109" s="22"/>
      <c r="Q109" s="22"/>
      <c r="R109" s="23"/>
      <c r="S109" s="22"/>
      <c r="T109" s="22"/>
      <c r="U109" s="22"/>
      <c r="V109" s="22"/>
      <c r="W109" s="22"/>
      <c r="Y109" s="41"/>
      <c r="AA109" s="41"/>
      <c r="AC109" s="41"/>
      <c r="AD109" s="41"/>
      <c r="AF109" s="41"/>
      <c r="AH109" s="23"/>
      <c r="AI109" s="22"/>
      <c r="AJ109" s="22"/>
      <c r="AK109" s="22"/>
      <c r="AL109" s="22"/>
      <c r="AM109" s="22"/>
      <c r="AN109" s="22"/>
      <c r="AO109" s="22"/>
      <c r="AP109" s="22"/>
      <c r="AQ109" s="22"/>
      <c r="AR109" s="22"/>
      <c r="AS109" s="22"/>
      <c r="AT109" s="22"/>
      <c r="AU109" s="22"/>
      <c r="AV109" s="22"/>
      <c r="AW109" s="22"/>
      <c r="AX109" s="23"/>
      <c r="AY109" s="22"/>
      <c r="AZ109" s="22"/>
      <c r="BA109" s="22"/>
      <c r="BB109" s="22"/>
      <c r="BC109" s="22"/>
      <c r="BD109" s="22"/>
      <c r="BE109" s="22"/>
    </row>
    <row r="110" spans="1:66" s="43" customFormat="1" x14ac:dyDescent="0.25">
      <c r="A110" s="45"/>
      <c r="B110" s="45"/>
      <c r="C110" s="15" t="str">
        <f t="shared" ref="C110:Q110" si="20">"0x"&amp;DEC2HEX((SUMIF(C$86:C$93,"&lt;&gt;",$A$86:$A$93)),2)&amp;","</f>
        <v>0x20,</v>
      </c>
      <c r="D110" s="15" t="str">
        <f t="shared" si="20"/>
        <v>0x60,</v>
      </c>
      <c r="E110" s="15" t="str">
        <f t="shared" si="20"/>
        <v>0xE0,</v>
      </c>
      <c r="F110" s="15" t="str">
        <f t="shared" si="20"/>
        <v>0xE0,</v>
      </c>
      <c r="G110" s="15" t="str">
        <f t="shared" si="20"/>
        <v>0xFC,</v>
      </c>
      <c r="H110" s="15" t="str">
        <f t="shared" si="20"/>
        <v>0xF8,</v>
      </c>
      <c r="I110" s="15" t="str">
        <f t="shared" si="20"/>
        <v>0xF0,</v>
      </c>
      <c r="J110" s="15" t="str">
        <f t="shared" si="20"/>
        <v>0xE0,</v>
      </c>
      <c r="K110" s="15" t="str">
        <f t="shared" si="20"/>
        <v>0xF0,</v>
      </c>
      <c r="L110" s="15" t="str">
        <f t="shared" si="20"/>
        <v>0xF0,</v>
      </c>
      <c r="M110" s="15" t="str">
        <f t="shared" si="20"/>
        <v>0x78,</v>
      </c>
      <c r="N110" s="15" t="str">
        <f t="shared" si="20"/>
        <v>0x38,</v>
      </c>
      <c r="O110" s="15" t="str">
        <f t="shared" si="20"/>
        <v>0x0C,</v>
      </c>
      <c r="P110" s="15" t="str">
        <f t="shared" si="20"/>
        <v>0x00,</v>
      </c>
      <c r="Q110" s="15" t="str">
        <f t="shared" si="20"/>
        <v>0x00,</v>
      </c>
      <c r="R110" s="27"/>
      <c r="S110" s="15" t="str">
        <f t="shared" ref="S110:AG110" si="21">"0x"&amp;DEC2HEX((SUMIF(S$86:S$93,"&lt;&gt;",$A$86:$A$93)),2)&amp;","</f>
        <v>0x00,</v>
      </c>
      <c r="T110" s="15" t="str">
        <f t="shared" si="21"/>
        <v>0x00,</v>
      </c>
      <c r="U110" s="15" t="str">
        <f t="shared" si="21"/>
        <v>0x00,</v>
      </c>
      <c r="V110" s="15" t="str">
        <f t="shared" si="21"/>
        <v>0x00,</v>
      </c>
      <c r="W110" s="15" t="str">
        <f t="shared" si="21"/>
        <v>0x10,</v>
      </c>
      <c r="X110" s="15" t="str">
        <f t="shared" si="21"/>
        <v>0x70,</v>
      </c>
      <c r="Y110" s="15" t="str">
        <f t="shared" si="21"/>
        <v>0xE0,</v>
      </c>
      <c r="Z110" s="15" t="str">
        <f t="shared" si="21"/>
        <v>0xE0,</v>
      </c>
      <c r="AA110" s="15" t="str">
        <f t="shared" si="21"/>
        <v>0xF0,</v>
      </c>
      <c r="AB110" s="15" t="str">
        <f t="shared" si="21"/>
        <v>0x30,</v>
      </c>
      <c r="AC110" s="15" t="str">
        <f t="shared" si="21"/>
        <v>0x08,</v>
      </c>
      <c r="AD110" s="15" t="str">
        <f t="shared" si="21"/>
        <v>0x00,</v>
      </c>
      <c r="AE110" s="15" t="str">
        <f t="shared" si="21"/>
        <v>0x00,</v>
      </c>
      <c r="AF110" s="15" t="str">
        <f t="shared" si="21"/>
        <v>0x00,</v>
      </c>
      <c r="AG110" s="15" t="str">
        <f t="shared" si="21"/>
        <v>0x00,</v>
      </c>
      <c r="AH110" s="27"/>
      <c r="AI110" s="15" t="str">
        <f t="shared" ref="AI110:AW110" si="22">"0x"&amp;DEC2HEX((SUMIF(AI$86:AI$93,"&lt;&gt;",$A$86:$A$93)),2)&amp;","</f>
        <v>0x06,</v>
      </c>
      <c r="AJ110" s="15" t="str">
        <f t="shared" si="22"/>
        <v>0x0F,</v>
      </c>
      <c r="AK110" s="15" t="str">
        <f t="shared" si="22"/>
        <v>0x04,</v>
      </c>
      <c r="AL110" s="15" t="str">
        <f t="shared" si="22"/>
        <v>0x60,</v>
      </c>
      <c r="AM110" s="15" t="str">
        <f t="shared" si="22"/>
        <v>0xC0,</v>
      </c>
      <c r="AN110" s="15" t="str">
        <f t="shared" si="22"/>
        <v>0xC8,</v>
      </c>
      <c r="AO110" s="15" t="str">
        <f t="shared" si="22"/>
        <v>0x8C,</v>
      </c>
      <c r="AP110" s="15" t="str">
        <f t="shared" si="22"/>
        <v>0x9E,</v>
      </c>
      <c r="AQ110" s="15" t="str">
        <f t="shared" si="22"/>
        <v>0xC7,</v>
      </c>
      <c r="AR110" s="15" t="str">
        <f t="shared" si="22"/>
        <v>0xC0,</v>
      </c>
      <c r="AS110" s="15" t="str">
        <f t="shared" si="22"/>
        <v>0x60,</v>
      </c>
      <c r="AT110" s="15" t="str">
        <f t="shared" si="22"/>
        <v>0x10,</v>
      </c>
      <c r="AU110" s="15" t="str">
        <f t="shared" si="22"/>
        <v>0x02,</v>
      </c>
      <c r="AV110" s="15" t="str">
        <f t="shared" si="22"/>
        <v>0x00,</v>
      </c>
      <c r="AW110" s="15" t="str">
        <f t="shared" si="22"/>
        <v>0x40,</v>
      </c>
      <c r="AX110" s="27"/>
      <c r="AY110" s="42" t="str">
        <f t="shared" ref="AY110:BM110" si="23">"0x"&amp;DEC2HEX((SUMIF(AY$86:AY$93,"&lt;&gt;",$A$86:$A$93)),2)&amp;","</f>
        <v>0x00,</v>
      </c>
      <c r="AZ110" s="42" t="str">
        <f t="shared" si="23"/>
        <v>0x04,</v>
      </c>
      <c r="BA110" s="42" t="str">
        <f t="shared" si="23"/>
        <v>0x00,</v>
      </c>
      <c r="BB110" s="42" t="str">
        <f t="shared" si="23"/>
        <v>0x40,</v>
      </c>
      <c r="BC110" s="42" t="str">
        <f t="shared" si="23"/>
        <v>0x00,</v>
      </c>
      <c r="BD110" s="42" t="str">
        <f t="shared" si="23"/>
        <v>0x00,</v>
      </c>
      <c r="BE110" s="42" t="str">
        <f t="shared" si="23"/>
        <v>0x00,</v>
      </c>
      <c r="BF110" s="42" t="str">
        <f t="shared" si="23"/>
        <v>0x80,</v>
      </c>
      <c r="BG110" s="42" t="str">
        <f t="shared" si="23"/>
        <v>0x88,</v>
      </c>
      <c r="BH110" s="42" t="str">
        <f t="shared" si="23"/>
        <v>0x42,</v>
      </c>
      <c r="BI110" s="42" t="str">
        <f t="shared" si="23"/>
        <v>0x00,</v>
      </c>
      <c r="BJ110" s="42" t="str">
        <f t="shared" si="23"/>
        <v>0x01,</v>
      </c>
      <c r="BK110" s="42" t="str">
        <f t="shared" si="23"/>
        <v>0x20,</v>
      </c>
      <c r="BL110" s="42" t="str">
        <f t="shared" si="23"/>
        <v>0x00,</v>
      </c>
      <c r="BM110" s="42" t="str">
        <f t="shared" si="23"/>
        <v>0x00,</v>
      </c>
      <c r="BN110" s="44"/>
    </row>
    <row r="111" spans="1:66" x14ac:dyDescent="0.25">
      <c r="A111" s="16"/>
      <c r="B111" s="16"/>
      <c r="C111" s="15" t="str">
        <f t="shared" ref="C111:Q111" si="24">"0x"&amp;DEC2HEX((SUMIF(C$94:C$101,"&lt;&gt;",$A$94:$A$101)),2)&amp;","</f>
        <v>0x00,</v>
      </c>
      <c r="D111" s="15" t="str">
        <f t="shared" si="24"/>
        <v>0x00,</v>
      </c>
      <c r="E111" s="15" t="str">
        <f t="shared" si="24"/>
        <v>0xE0,</v>
      </c>
      <c r="F111" s="15" t="str">
        <f t="shared" si="24"/>
        <v>0x7D,</v>
      </c>
      <c r="G111" s="15" t="str">
        <f t="shared" si="24"/>
        <v>0x3F,</v>
      </c>
      <c r="H111" s="15" t="str">
        <f t="shared" si="24"/>
        <v>0x3F,</v>
      </c>
      <c r="I111" s="15" t="str">
        <f t="shared" si="24"/>
        <v>0x1F,</v>
      </c>
      <c r="J111" s="15" t="str">
        <f t="shared" si="24"/>
        <v>0x0F,</v>
      </c>
      <c r="K111" s="15" t="str">
        <f t="shared" si="24"/>
        <v>0x07,</v>
      </c>
      <c r="L111" s="15" t="str">
        <f t="shared" si="24"/>
        <v>0x0F,</v>
      </c>
      <c r="M111" s="15" t="str">
        <f t="shared" si="24"/>
        <v>0x1F,</v>
      </c>
      <c r="N111" s="15" t="str">
        <f t="shared" si="24"/>
        <v>0x1C,</v>
      </c>
      <c r="O111" s="15" t="str">
        <f t="shared" si="24"/>
        <v>0x30,</v>
      </c>
      <c r="P111" s="15" t="str">
        <f t="shared" si="24"/>
        <v>0x20,</v>
      </c>
      <c r="Q111" s="15" t="str">
        <f t="shared" si="24"/>
        <v>0x00,</v>
      </c>
      <c r="R111" s="27"/>
      <c r="S111" s="15" t="str">
        <f t="shared" ref="S111:AG111" si="25">"0x"&amp;DEC2HEX((SUMIF(S$94:S$101,"&lt;&gt;",$A$94:$A$101)),2)&amp;","</f>
        <v>0x00,</v>
      </c>
      <c r="T111" s="15" t="str">
        <f t="shared" si="25"/>
        <v>0x00,</v>
      </c>
      <c r="U111" s="15" t="str">
        <f t="shared" si="25"/>
        <v>0x00,</v>
      </c>
      <c r="V111" s="15" t="str">
        <f t="shared" si="25"/>
        <v>0x10,</v>
      </c>
      <c r="W111" s="15" t="str">
        <f t="shared" si="25"/>
        <v>0x08,</v>
      </c>
      <c r="X111" s="15" t="str">
        <f t="shared" si="25"/>
        <v>0x0E,</v>
      </c>
      <c r="Y111" s="15" t="str">
        <f t="shared" si="25"/>
        <v>0x07,</v>
      </c>
      <c r="Z111" s="15" t="str">
        <f t="shared" si="25"/>
        <v>0x07,</v>
      </c>
      <c r="AA111" s="15" t="str">
        <f t="shared" si="25"/>
        <v>0x03,</v>
      </c>
      <c r="AB111" s="15" t="str">
        <f t="shared" si="25"/>
        <v>0x07,</v>
      </c>
      <c r="AC111" s="15" t="str">
        <f t="shared" si="25"/>
        <v>0x06,</v>
      </c>
      <c r="AD111" s="15" t="str">
        <f t="shared" si="25"/>
        <v>0x08,</v>
      </c>
      <c r="AE111" s="15" t="str">
        <f t="shared" si="25"/>
        <v>0x00,</v>
      </c>
      <c r="AF111" s="15" t="str">
        <f t="shared" si="25"/>
        <v>0x00,</v>
      </c>
      <c r="AG111" s="15" t="str">
        <f t="shared" si="25"/>
        <v>0x00,</v>
      </c>
      <c r="AH111" s="27"/>
      <c r="AI111" s="15" t="str">
        <f t="shared" ref="AI111:AW111" si="26">"0x"&amp;DEC2HEX((SUMIF(AI$94:AI$101,"&lt;&gt;",$A$94:$A$101)),2)&amp;","</f>
        <v>0x80,</v>
      </c>
      <c r="AJ111" s="15" t="str">
        <f t="shared" si="26"/>
        <v>0xC0,</v>
      </c>
      <c r="AK111" s="15" t="str">
        <f t="shared" si="26"/>
        <v>0xC8,</v>
      </c>
      <c r="AL111" s="15" t="str">
        <f t="shared" si="26"/>
        <v>0x06,</v>
      </c>
      <c r="AM111" s="15" t="str">
        <f t="shared" si="26"/>
        <v>0x07,</v>
      </c>
      <c r="AN111" s="15" t="str">
        <f t="shared" si="26"/>
        <v>0x03,</v>
      </c>
      <c r="AO111" s="15" t="str">
        <f t="shared" si="26"/>
        <v>0x63,</v>
      </c>
      <c r="AP111" s="15" t="str">
        <f t="shared" si="26"/>
        <v>0x67,</v>
      </c>
      <c r="AQ111" s="15" t="str">
        <f t="shared" si="26"/>
        <v>0x8F,</v>
      </c>
      <c r="AR111" s="15" t="str">
        <f t="shared" si="26"/>
        <v>0x0D,</v>
      </c>
      <c r="AS111" s="15" t="str">
        <f t="shared" si="26"/>
        <v>0x10,</v>
      </c>
      <c r="AT111" s="15" t="str">
        <f t="shared" si="26"/>
        <v>0x00,</v>
      </c>
      <c r="AU111" s="15" t="str">
        <f t="shared" si="26"/>
        <v>0x00,</v>
      </c>
      <c r="AV111" s="15" t="str">
        <f t="shared" si="26"/>
        <v>0xC0,</v>
      </c>
      <c r="AW111" s="15" t="str">
        <f t="shared" si="26"/>
        <v>0x62,</v>
      </c>
      <c r="AX111" s="27"/>
      <c r="AY111" s="42" t="str">
        <f t="shared" ref="AY111:BM111" si="27">"0x"&amp;DEC2HEX((SUMIF(AY$94:AY$101,"&lt;&gt;",$A$94:$A$101)),2)&amp;","</f>
        <v>0x80,</v>
      </c>
      <c r="AZ111" s="42" t="str">
        <f t="shared" si="27"/>
        <v>0x40,</v>
      </c>
      <c r="BA111" s="42" t="str">
        <f t="shared" si="27"/>
        <v>0x00,</v>
      </c>
      <c r="BB111" s="42" t="str">
        <f t="shared" si="27"/>
        <v>0x11,</v>
      </c>
      <c r="BC111" s="42" t="str">
        <f t="shared" si="27"/>
        <v>0x00,</v>
      </c>
      <c r="BD111" s="42" t="str">
        <f t="shared" si="27"/>
        <v>0x02,</v>
      </c>
      <c r="BE111" s="42" t="str">
        <f t="shared" si="27"/>
        <v>0x40,</v>
      </c>
      <c r="BF111" s="42" t="str">
        <f t="shared" si="27"/>
        <v>0x02,</v>
      </c>
      <c r="BG111" s="42" t="str">
        <f t="shared" si="27"/>
        <v>0x00,</v>
      </c>
      <c r="BH111" s="42" t="str">
        <f t="shared" si="27"/>
        <v>0x00,</v>
      </c>
      <c r="BI111" s="42" t="str">
        <f t="shared" si="27"/>
        <v>0x00,</v>
      </c>
      <c r="BJ111" s="42" t="str">
        <f t="shared" si="27"/>
        <v>0x00,</v>
      </c>
      <c r="BK111" s="42" t="str">
        <f t="shared" si="27"/>
        <v>0x80,</v>
      </c>
      <c r="BL111" s="42" t="str">
        <f t="shared" si="27"/>
        <v>0x08,</v>
      </c>
      <c r="BM111" s="42" t="str">
        <f t="shared" si="27"/>
        <v>0x00,</v>
      </c>
    </row>
    <row r="112" spans="1:66" x14ac:dyDescent="0.25">
      <c r="A112" s="16"/>
      <c r="B112" s="16"/>
      <c r="C112" s="15" t="str">
        <f t="shared" ref="C112:Q112" si="28">"0x"&amp;DEC2HEX((SUMIF(C$102:C$109,"&lt;&gt;",$A$102:$A$109)),2)&amp;","</f>
        <v>0x00,</v>
      </c>
      <c r="D112" s="15" t="str">
        <f t="shared" si="28"/>
        <v>0x00,</v>
      </c>
      <c r="E112" s="15" t="str">
        <f t="shared" si="28"/>
        <v>0x00,</v>
      </c>
      <c r="F112" s="15" t="str">
        <f t="shared" si="28"/>
        <v>0x00,</v>
      </c>
      <c r="G112" s="15" t="str">
        <f t="shared" si="28"/>
        <v>0x00,</v>
      </c>
      <c r="H112" s="15" t="str">
        <f t="shared" si="28"/>
        <v>0x00,</v>
      </c>
      <c r="I112" s="15" t="str">
        <f t="shared" si="28"/>
        <v>0x00,</v>
      </c>
      <c r="J112" s="15" t="str">
        <f t="shared" si="28"/>
        <v>0x00,</v>
      </c>
      <c r="K112" s="15" t="str">
        <f t="shared" si="28"/>
        <v>0x00,</v>
      </c>
      <c r="L112" s="15" t="str">
        <f t="shared" si="28"/>
        <v>0x00,</v>
      </c>
      <c r="M112" s="15" t="str">
        <f t="shared" si="28"/>
        <v>0x00,</v>
      </c>
      <c r="N112" s="15" t="str">
        <f t="shared" si="28"/>
        <v>0x00,</v>
      </c>
      <c r="O112" s="15" t="str">
        <f t="shared" si="28"/>
        <v>0x00,</v>
      </c>
      <c r="P112" s="15" t="str">
        <f t="shared" si="28"/>
        <v>0x00,</v>
      </c>
      <c r="Q112" s="15" t="str">
        <f t="shared" si="28"/>
        <v>0x00,</v>
      </c>
      <c r="R112" s="27"/>
      <c r="S112" s="15" t="str">
        <f t="shared" ref="S112:AG112" si="29">"0x"&amp;DEC2HEX((SUMIF(S$102:S$109,"&lt;&gt;",$A$102:$A$109)),2)&amp;","</f>
        <v>0x00,</v>
      </c>
      <c r="T112" s="15" t="str">
        <f t="shared" si="29"/>
        <v>0x00,</v>
      </c>
      <c r="U112" s="15" t="str">
        <f t="shared" si="29"/>
        <v>0x00,</v>
      </c>
      <c r="V112" s="15" t="str">
        <f t="shared" si="29"/>
        <v>0x00,</v>
      </c>
      <c r="W112" s="15" t="str">
        <f t="shared" si="29"/>
        <v>0x00,</v>
      </c>
      <c r="X112" s="15" t="str">
        <f t="shared" si="29"/>
        <v>0x00,</v>
      </c>
      <c r="Y112" s="15" t="str">
        <f t="shared" si="29"/>
        <v>0x00,</v>
      </c>
      <c r="Z112" s="15" t="str">
        <f t="shared" si="29"/>
        <v>0x00,</v>
      </c>
      <c r="AA112" s="15" t="str">
        <f t="shared" si="29"/>
        <v>0x00,</v>
      </c>
      <c r="AB112" s="15" t="str">
        <f t="shared" si="29"/>
        <v>0x00,</v>
      </c>
      <c r="AC112" s="15" t="str">
        <f t="shared" si="29"/>
        <v>0x00,</v>
      </c>
      <c r="AD112" s="15" t="str">
        <f t="shared" si="29"/>
        <v>0x00,</v>
      </c>
      <c r="AE112" s="15" t="str">
        <f t="shared" si="29"/>
        <v>0x00,</v>
      </c>
      <c r="AF112" s="15" t="str">
        <f t="shared" si="29"/>
        <v>0x00,</v>
      </c>
      <c r="AG112" s="15" t="str">
        <f t="shared" si="29"/>
        <v>0x00,</v>
      </c>
      <c r="AH112" s="27"/>
      <c r="AI112" s="15" t="str">
        <f t="shared" ref="AI112:AW112" si="30">"0x"&amp;DEC2HEX((SUMIF(AI$102:AI$109,"&lt;&gt;",$A$102:$A$109)),2)&amp;","</f>
        <v>0x00,</v>
      </c>
      <c r="AJ112" s="15" t="str">
        <f t="shared" si="30"/>
        <v>0x00,</v>
      </c>
      <c r="AK112" s="15" t="str">
        <f t="shared" si="30"/>
        <v>0x00,</v>
      </c>
      <c r="AL112" s="15" t="str">
        <f t="shared" si="30"/>
        <v>0x01,</v>
      </c>
      <c r="AM112" s="15" t="str">
        <f t="shared" si="30"/>
        <v>0x00,</v>
      </c>
      <c r="AN112" s="15" t="str">
        <f t="shared" si="30"/>
        <v>0x00,</v>
      </c>
      <c r="AO112" s="15" t="str">
        <f t="shared" si="30"/>
        <v>0x00,</v>
      </c>
      <c r="AP112" s="15" t="str">
        <f t="shared" si="30"/>
        <v>0x00,</v>
      </c>
      <c r="AQ112" s="15" t="str">
        <f t="shared" si="30"/>
        <v>0x00,</v>
      </c>
      <c r="AR112" s="15" t="str">
        <f t="shared" si="30"/>
        <v>0x00,</v>
      </c>
      <c r="AS112" s="15" t="str">
        <f t="shared" si="30"/>
        <v>0x00,</v>
      </c>
      <c r="AT112" s="15" t="str">
        <f t="shared" si="30"/>
        <v>0x00,</v>
      </c>
      <c r="AU112" s="15" t="str">
        <f t="shared" si="30"/>
        <v>0x01,</v>
      </c>
      <c r="AV112" s="15" t="str">
        <f t="shared" si="30"/>
        <v>0x00,</v>
      </c>
      <c r="AW112" s="15" t="str">
        <f t="shared" si="30"/>
        <v>0x00,</v>
      </c>
      <c r="AX112" s="27"/>
      <c r="AY112" s="42" t="str">
        <f t="shared" ref="AY112:BM112" si="31">"0x"&amp;DEC2HEX((SUMIF(AY$102:AY$109,"&lt;&gt;",$A$102:$A$109)),2)&amp;","</f>
        <v>0x00,</v>
      </c>
      <c r="AZ112" s="42" t="str">
        <f t="shared" si="31"/>
        <v>0x00,</v>
      </c>
      <c r="BA112" s="42" t="str">
        <f t="shared" si="31"/>
        <v>0x01,</v>
      </c>
      <c r="BB112" s="42" t="str">
        <f t="shared" si="31"/>
        <v>0x00,</v>
      </c>
      <c r="BC112" s="42" t="str">
        <f t="shared" si="31"/>
        <v>0x00,</v>
      </c>
      <c r="BD112" s="42" t="str">
        <f t="shared" si="31"/>
        <v>0x00,</v>
      </c>
      <c r="BE112" s="42" t="str">
        <f t="shared" si="31"/>
        <v>0x00,</v>
      </c>
      <c r="BF112" s="42" t="str">
        <f t="shared" si="31"/>
        <v>0x00,</v>
      </c>
      <c r="BG112" s="42" t="str">
        <f t="shared" si="31"/>
        <v>0x00,</v>
      </c>
      <c r="BH112" s="42" t="str">
        <f t="shared" si="31"/>
        <v>0x00,</v>
      </c>
      <c r="BI112" s="42" t="str">
        <f t="shared" si="31"/>
        <v>0x00,</v>
      </c>
      <c r="BJ112" s="42" t="str">
        <f t="shared" si="31"/>
        <v>0x00,</v>
      </c>
      <c r="BK112" s="42" t="str">
        <f t="shared" si="31"/>
        <v>0x00,</v>
      </c>
      <c r="BL112" s="42" t="str">
        <f t="shared" si="31"/>
        <v>0x00,</v>
      </c>
      <c r="BM112" s="42" t="str">
        <f t="shared" si="31"/>
        <v>0x00,</v>
      </c>
    </row>
    <row r="115" spans="1:65" x14ac:dyDescent="0.25">
      <c r="A115" s="21"/>
      <c r="B115" s="21"/>
      <c r="C115" s="24">
        <v>1</v>
      </c>
      <c r="D115" s="24">
        <v>2</v>
      </c>
      <c r="E115" s="24">
        <v>3</v>
      </c>
      <c r="F115" s="24">
        <v>4</v>
      </c>
      <c r="G115" s="24">
        <v>5</v>
      </c>
      <c r="H115" s="24">
        <v>6</v>
      </c>
      <c r="I115" s="24">
        <v>7</v>
      </c>
      <c r="J115" s="24">
        <v>8</v>
      </c>
      <c r="K115" s="24">
        <v>9</v>
      </c>
      <c r="L115" s="24">
        <v>10</v>
      </c>
      <c r="M115" s="24">
        <v>11</v>
      </c>
      <c r="N115" s="24">
        <v>12</v>
      </c>
      <c r="O115" s="24">
        <v>13</v>
      </c>
      <c r="P115" s="24">
        <v>14</v>
      </c>
      <c r="Q115" s="24">
        <v>15</v>
      </c>
      <c r="R115" s="25"/>
      <c r="S115" s="24">
        <v>1</v>
      </c>
      <c r="T115" s="24">
        <v>2</v>
      </c>
      <c r="U115" s="24">
        <v>3</v>
      </c>
      <c r="V115" s="24">
        <v>4</v>
      </c>
      <c r="W115" s="24">
        <v>5</v>
      </c>
      <c r="X115" s="24">
        <v>6</v>
      </c>
      <c r="Y115" s="24">
        <v>7</v>
      </c>
      <c r="Z115" s="24">
        <v>8</v>
      </c>
      <c r="AA115" s="24">
        <v>9</v>
      </c>
      <c r="AB115" s="24">
        <v>10</v>
      </c>
      <c r="AC115" s="24">
        <v>11</v>
      </c>
      <c r="AD115" s="24">
        <v>12</v>
      </c>
      <c r="AE115" s="24">
        <v>13</v>
      </c>
      <c r="AF115" s="24">
        <v>14</v>
      </c>
      <c r="AG115" s="24">
        <v>15</v>
      </c>
      <c r="AH115" s="25"/>
      <c r="AI115" s="24">
        <v>1</v>
      </c>
      <c r="AJ115" s="24">
        <v>2</v>
      </c>
      <c r="AK115" s="24">
        <v>3</v>
      </c>
      <c r="AL115" s="24">
        <v>4</v>
      </c>
      <c r="AM115" s="24">
        <v>5</v>
      </c>
      <c r="AN115" s="24">
        <v>6</v>
      </c>
      <c r="AO115" s="24">
        <v>7</v>
      </c>
      <c r="AP115" s="24">
        <v>8</v>
      </c>
      <c r="AQ115" s="24">
        <v>9</v>
      </c>
      <c r="AR115" s="24">
        <v>10</v>
      </c>
      <c r="AS115" s="24">
        <v>11</v>
      </c>
      <c r="AT115" s="24">
        <v>12</v>
      </c>
      <c r="AU115" s="24">
        <v>13</v>
      </c>
      <c r="AV115" s="24">
        <v>14</v>
      </c>
      <c r="AW115" s="24">
        <v>15</v>
      </c>
      <c r="AX115" s="25"/>
      <c r="AY115" s="24">
        <v>1</v>
      </c>
      <c r="AZ115" s="24">
        <v>2</v>
      </c>
      <c r="BA115" s="24">
        <v>3</v>
      </c>
      <c r="BB115" s="24">
        <v>4</v>
      </c>
      <c r="BC115" s="24">
        <v>5</v>
      </c>
      <c r="BD115" s="24">
        <v>6</v>
      </c>
      <c r="BE115" s="24">
        <v>7</v>
      </c>
      <c r="BF115" s="24">
        <v>8</v>
      </c>
      <c r="BG115" s="24">
        <v>9</v>
      </c>
      <c r="BH115" s="24">
        <v>10</v>
      </c>
      <c r="BI115" s="24">
        <v>11</v>
      </c>
      <c r="BJ115" s="24">
        <v>12</v>
      </c>
      <c r="BK115" s="24">
        <v>13</v>
      </c>
      <c r="BL115" s="24">
        <v>14</v>
      </c>
      <c r="BM115" s="24">
        <v>15</v>
      </c>
    </row>
    <row r="116" spans="1:65" x14ac:dyDescent="0.25">
      <c r="A116" s="21">
        <v>1</v>
      </c>
      <c r="B116" s="20"/>
      <c r="C116" s="17"/>
      <c r="D116" s="17"/>
      <c r="E116" s="17"/>
      <c r="F116" s="17"/>
      <c r="G116" s="17"/>
      <c r="H116" s="17"/>
      <c r="I116" s="17"/>
      <c r="J116" s="17"/>
      <c r="K116" s="17"/>
      <c r="L116" s="17"/>
      <c r="M116" s="17"/>
      <c r="N116" s="17"/>
      <c r="O116" s="17"/>
      <c r="P116" s="17"/>
      <c r="Q116" s="17"/>
      <c r="S116" s="17"/>
      <c r="T116" s="17"/>
      <c r="U116" s="17"/>
      <c r="V116" s="17"/>
      <c r="W116" s="17"/>
      <c r="X116" s="17"/>
      <c r="Y116" s="17"/>
      <c r="Z116" s="17"/>
      <c r="AA116" s="17"/>
      <c r="AB116" s="17"/>
      <c r="AC116" s="17"/>
      <c r="AD116" s="17"/>
      <c r="AE116" s="17"/>
      <c r="AF116" s="17"/>
      <c r="AG116" s="17"/>
      <c r="AH116" s="23"/>
      <c r="AI116" s="17"/>
      <c r="AJ116" s="17" t="s">
        <v>0</v>
      </c>
      <c r="AK116" s="17"/>
      <c r="AL116" s="17"/>
      <c r="AM116" s="17"/>
      <c r="AN116" s="17"/>
      <c r="AO116" s="17"/>
      <c r="AP116" s="17"/>
      <c r="AQ116" s="17" t="s">
        <v>0</v>
      </c>
      <c r="AR116" s="17"/>
      <c r="AS116" s="17"/>
      <c r="AT116" s="17"/>
      <c r="AU116" s="17"/>
      <c r="AV116" s="17"/>
      <c r="AW116" s="17"/>
      <c r="AX116" s="17"/>
      <c r="AZ116" s="17"/>
      <c r="BA116" s="17"/>
      <c r="BB116" s="17"/>
      <c r="BC116" s="17"/>
      <c r="BD116" s="17"/>
      <c r="BE116" s="17"/>
      <c r="BF116" s="17"/>
      <c r="BH116" s="17"/>
      <c r="BJ116" s="17" t="s">
        <v>0</v>
      </c>
    </row>
    <row r="117" spans="1:65" x14ac:dyDescent="0.25">
      <c r="A117" s="21">
        <v>2</v>
      </c>
      <c r="B117" s="20"/>
      <c r="C117" s="17"/>
      <c r="D117" s="17"/>
      <c r="E117" s="17"/>
      <c r="F117" s="17" t="s">
        <v>0</v>
      </c>
      <c r="G117" s="17" t="s">
        <v>0</v>
      </c>
      <c r="H117" s="17" t="s">
        <v>0</v>
      </c>
      <c r="I117" s="17"/>
      <c r="J117" s="17"/>
      <c r="K117" s="17"/>
      <c r="L117" s="17"/>
      <c r="M117" s="17"/>
      <c r="N117" s="17" t="s">
        <v>0</v>
      </c>
      <c r="O117" s="17" t="s">
        <v>0</v>
      </c>
      <c r="P117" s="17" t="s">
        <v>0</v>
      </c>
      <c r="Q117" s="17"/>
      <c r="S117" s="17"/>
      <c r="T117" s="17"/>
      <c r="U117" s="17"/>
      <c r="V117" s="17"/>
      <c r="W117" s="17"/>
      <c r="X117" s="17"/>
      <c r="Y117" s="17"/>
      <c r="Z117" s="17"/>
      <c r="AA117" s="17"/>
      <c r="AB117" s="17"/>
      <c r="AC117" s="17"/>
      <c r="AD117" s="17"/>
      <c r="AE117" s="17"/>
      <c r="AF117" s="17"/>
      <c r="AG117" s="17"/>
      <c r="AH117" s="23"/>
      <c r="AI117" s="17" t="s">
        <v>0</v>
      </c>
      <c r="AJ117" s="17" t="s">
        <v>0</v>
      </c>
      <c r="AK117" s="17"/>
      <c r="AL117" s="17"/>
      <c r="AM117" s="17"/>
      <c r="AN117" s="17"/>
      <c r="AO117" s="17"/>
      <c r="AP117" s="17" t="s">
        <v>0</v>
      </c>
      <c r="AQ117" s="17" t="s">
        <v>0</v>
      </c>
      <c r="AR117" s="17"/>
      <c r="AS117" s="17"/>
      <c r="AT117" s="17"/>
      <c r="AU117" s="17" t="s">
        <v>0</v>
      </c>
      <c r="AV117" s="17"/>
      <c r="AW117" s="17"/>
      <c r="AX117" s="17"/>
      <c r="AZ117" s="17"/>
      <c r="BA117" s="17"/>
      <c r="BB117" s="17"/>
      <c r="BC117" s="17"/>
      <c r="BD117" s="17"/>
      <c r="BE117" s="17"/>
      <c r="BF117" s="17"/>
      <c r="BH117" s="17" t="s">
        <v>0</v>
      </c>
      <c r="BJ117" s="17"/>
    </row>
    <row r="118" spans="1:65" x14ac:dyDescent="0.25">
      <c r="A118" s="21">
        <v>4</v>
      </c>
      <c r="B118" s="20"/>
      <c r="C118" s="17"/>
      <c r="D118" s="17"/>
      <c r="E118" s="17"/>
      <c r="F118" s="17" t="s">
        <v>0</v>
      </c>
      <c r="G118" s="17" t="s">
        <v>0</v>
      </c>
      <c r="H118" s="17" t="s">
        <v>0</v>
      </c>
      <c r="I118" s="17"/>
      <c r="J118" s="17"/>
      <c r="K118" s="17"/>
      <c r="L118" s="17"/>
      <c r="M118" s="17" t="s">
        <v>0</v>
      </c>
      <c r="N118" s="17" t="s">
        <v>0</v>
      </c>
      <c r="O118" s="17" t="s">
        <v>0</v>
      </c>
      <c r="P118" s="17" t="s">
        <v>0</v>
      </c>
      <c r="Q118" s="17"/>
      <c r="R118" s="18"/>
      <c r="S118" s="17"/>
      <c r="T118" s="17"/>
      <c r="U118" s="17" t="s">
        <v>0</v>
      </c>
      <c r="V118" s="17" t="s">
        <v>0</v>
      </c>
      <c r="W118" s="17" t="s">
        <v>0</v>
      </c>
      <c r="X118" s="17" t="s">
        <v>0</v>
      </c>
      <c r="Y118" s="17" t="s">
        <v>0</v>
      </c>
      <c r="Z118" s="17"/>
      <c r="AA118" s="17"/>
      <c r="AB118" s="17" t="s">
        <v>0</v>
      </c>
      <c r="AC118" s="17" t="s">
        <v>0</v>
      </c>
      <c r="AD118" s="17" t="s">
        <v>0</v>
      </c>
      <c r="AE118" s="17"/>
      <c r="AF118" s="17"/>
      <c r="AG118" s="17"/>
      <c r="AH118" s="23"/>
      <c r="AI118" s="17" t="s">
        <v>0</v>
      </c>
      <c r="AJ118" s="17" t="s">
        <v>0</v>
      </c>
      <c r="AK118" s="17" t="s">
        <v>0</v>
      </c>
      <c r="AL118" s="17"/>
      <c r="AM118" s="17"/>
      <c r="AN118" s="17"/>
      <c r="AO118" s="17" t="s">
        <v>0</v>
      </c>
      <c r="AP118" s="17" t="s">
        <v>0</v>
      </c>
      <c r="AQ118" s="17" t="s">
        <v>0</v>
      </c>
      <c r="AR118" s="17"/>
      <c r="AS118" s="17"/>
      <c r="AT118" s="17"/>
      <c r="AU118" s="17"/>
      <c r="AV118" s="17"/>
      <c r="AW118" s="17"/>
      <c r="AX118" s="17"/>
      <c r="AZ118" s="17" t="s">
        <v>0</v>
      </c>
      <c r="BA118" s="17"/>
      <c r="BB118" s="17"/>
      <c r="BC118" s="23"/>
      <c r="BD118" s="23"/>
      <c r="BE118" s="17"/>
      <c r="BF118" s="17"/>
      <c r="BI118" s="17"/>
      <c r="BJ118" s="17"/>
      <c r="BK118" s="17"/>
    </row>
    <row r="119" spans="1:65" x14ac:dyDescent="0.25">
      <c r="A119" s="21">
        <v>8</v>
      </c>
      <c r="B119" s="20"/>
      <c r="C119" s="17"/>
      <c r="D119" s="17"/>
      <c r="E119" s="17"/>
      <c r="F119" s="17" t="s">
        <v>0</v>
      </c>
      <c r="G119" s="17" t="s">
        <v>0</v>
      </c>
      <c r="H119" s="17" t="s">
        <v>0</v>
      </c>
      <c r="I119" s="17" t="s">
        <v>0</v>
      </c>
      <c r="J119" s="17"/>
      <c r="K119" s="17" t="s">
        <v>0</v>
      </c>
      <c r="L119" s="17" t="s">
        <v>0</v>
      </c>
      <c r="M119" s="17" t="s">
        <v>0</v>
      </c>
      <c r="N119" s="17" t="s">
        <v>0</v>
      </c>
      <c r="O119" s="17" t="s">
        <v>0</v>
      </c>
      <c r="P119" s="17" t="s">
        <v>0</v>
      </c>
      <c r="Q119" s="17"/>
      <c r="R119" s="18"/>
      <c r="S119" s="17"/>
      <c r="T119" s="17"/>
      <c r="U119" s="17" t="s">
        <v>0</v>
      </c>
      <c r="V119" s="17" t="s">
        <v>0</v>
      </c>
      <c r="W119" s="17" t="s">
        <v>0</v>
      </c>
      <c r="X119" s="17" t="s">
        <v>0</v>
      </c>
      <c r="Y119" s="17" t="s">
        <v>0</v>
      </c>
      <c r="Z119" s="17" t="s">
        <v>0</v>
      </c>
      <c r="AA119" s="17" t="s">
        <v>0</v>
      </c>
      <c r="AB119" s="17" t="s">
        <v>0</v>
      </c>
      <c r="AC119" s="17" t="s">
        <v>0</v>
      </c>
      <c r="AD119" s="17" t="s">
        <v>0</v>
      </c>
      <c r="AE119" s="17"/>
      <c r="AF119" s="17"/>
      <c r="AG119" s="17"/>
      <c r="AH119" s="23"/>
      <c r="AI119" s="17"/>
      <c r="AJ119" s="17" t="s">
        <v>0</v>
      </c>
      <c r="AK119" s="17"/>
      <c r="AL119" s="17"/>
      <c r="AM119" s="17"/>
      <c r="AN119" s="17" t="s">
        <v>0</v>
      </c>
      <c r="AO119" s="17" t="s">
        <v>0</v>
      </c>
      <c r="AP119" s="17" t="s">
        <v>0</v>
      </c>
      <c r="AQ119" s="17"/>
      <c r="AR119" s="17"/>
      <c r="AS119" s="17"/>
      <c r="AT119" s="17"/>
      <c r="AU119" s="17"/>
      <c r="AV119" s="17"/>
      <c r="AW119" s="17"/>
      <c r="AX119" s="17"/>
      <c r="AZ119" s="17"/>
      <c r="BA119" s="17"/>
      <c r="BB119" s="23"/>
      <c r="BC119" s="23"/>
      <c r="BD119" s="17"/>
      <c r="BE119" s="17"/>
      <c r="BF119" s="17"/>
      <c r="BG119" s="17" t="s">
        <v>0</v>
      </c>
      <c r="BI119" s="17"/>
      <c r="BJ119" s="17"/>
      <c r="BK119" s="17"/>
    </row>
    <row r="120" spans="1:65" x14ac:dyDescent="0.25">
      <c r="A120" s="21">
        <v>16</v>
      </c>
      <c r="B120" s="20"/>
      <c r="C120" s="17" t="s">
        <v>0</v>
      </c>
      <c r="D120" s="17" t="s">
        <v>0</v>
      </c>
      <c r="E120" s="17" t="s">
        <v>0</v>
      </c>
      <c r="F120" s="17" t="s">
        <v>0</v>
      </c>
      <c r="G120" s="17" t="s">
        <v>0</v>
      </c>
      <c r="H120" s="17" t="s">
        <v>0</v>
      </c>
      <c r="I120" s="17" t="s">
        <v>0</v>
      </c>
      <c r="J120" s="17" t="s">
        <v>0</v>
      </c>
      <c r="K120" s="17" t="s">
        <v>0</v>
      </c>
      <c r="L120" s="17" t="s">
        <v>0</v>
      </c>
      <c r="M120" s="17" t="s">
        <v>0</v>
      </c>
      <c r="N120" s="17" t="s">
        <v>0</v>
      </c>
      <c r="O120" s="17" t="s">
        <v>0</v>
      </c>
      <c r="P120" s="17"/>
      <c r="Q120" s="17"/>
      <c r="R120" s="18"/>
      <c r="S120" s="17"/>
      <c r="T120" s="17"/>
      <c r="U120" s="17" t="s">
        <v>0</v>
      </c>
      <c r="V120" s="17" t="s">
        <v>0</v>
      </c>
      <c r="W120" s="17" t="s">
        <v>0</v>
      </c>
      <c r="X120" s="17" t="s">
        <v>0</v>
      </c>
      <c r="Y120" s="17" t="s">
        <v>0</v>
      </c>
      <c r="Z120" s="17" t="s">
        <v>0</v>
      </c>
      <c r="AA120" s="17" t="s">
        <v>0</v>
      </c>
      <c r="AB120" s="17" t="s">
        <v>0</v>
      </c>
      <c r="AC120" s="17" t="s">
        <v>0</v>
      </c>
      <c r="AD120" s="17" t="s">
        <v>0</v>
      </c>
      <c r="AE120" s="17"/>
      <c r="AF120" s="17"/>
      <c r="AG120" s="17"/>
      <c r="AH120" s="23"/>
      <c r="AI120" s="17"/>
      <c r="AJ120" s="17"/>
      <c r="AK120" s="17"/>
      <c r="AL120" s="17"/>
      <c r="AM120" s="17"/>
      <c r="AN120" s="17"/>
      <c r="AO120" s="17"/>
      <c r="AP120" s="17" t="s">
        <v>0</v>
      </c>
      <c r="AQ120" s="17"/>
      <c r="AR120" s="17"/>
      <c r="AS120" s="17"/>
      <c r="AT120" s="17" t="s">
        <v>0</v>
      </c>
      <c r="AU120" s="17"/>
      <c r="AV120" s="17"/>
      <c r="AW120" s="17"/>
      <c r="AX120" s="17"/>
      <c r="AZ120" s="17"/>
      <c r="BA120" s="23"/>
      <c r="BB120" s="23"/>
      <c r="BC120" s="17"/>
      <c r="BD120" s="17"/>
      <c r="BE120" s="17"/>
      <c r="BF120" s="17"/>
      <c r="BH120" s="17"/>
      <c r="BI120" s="17"/>
      <c r="BJ120" s="17"/>
      <c r="BK120" s="17"/>
      <c r="BL120" s="23"/>
      <c r="BM120" s="23"/>
    </row>
    <row r="121" spans="1:65" x14ac:dyDescent="0.25">
      <c r="A121" s="21">
        <v>32</v>
      </c>
      <c r="B121" s="20"/>
      <c r="C121" s="17" t="s">
        <v>0</v>
      </c>
      <c r="D121" s="17" t="s">
        <v>0</v>
      </c>
      <c r="E121" s="17" t="s">
        <v>0</v>
      </c>
      <c r="F121" s="17" t="s">
        <v>0</v>
      </c>
      <c r="G121" s="17" t="s">
        <v>0</v>
      </c>
      <c r="H121" s="17" t="s">
        <v>0</v>
      </c>
      <c r="I121" s="17" t="s">
        <v>0</v>
      </c>
      <c r="J121" s="17" t="s">
        <v>0</v>
      </c>
      <c r="K121" s="17" t="s">
        <v>0</v>
      </c>
      <c r="L121" s="17" t="s">
        <v>0</v>
      </c>
      <c r="M121" s="17" t="s">
        <v>0</v>
      </c>
      <c r="N121" s="17" t="s">
        <v>0</v>
      </c>
      <c r="O121" s="17" t="s">
        <v>0</v>
      </c>
      <c r="P121" s="17"/>
      <c r="Q121" s="17"/>
      <c r="R121" s="18"/>
      <c r="S121" s="17"/>
      <c r="T121" s="17"/>
      <c r="U121" s="17"/>
      <c r="V121" s="17"/>
      <c r="W121" s="17" t="s">
        <v>0</v>
      </c>
      <c r="X121" s="17" t="s">
        <v>0</v>
      </c>
      <c r="Y121" s="17" t="s">
        <v>0</v>
      </c>
      <c r="Z121" s="17" t="s">
        <v>0</v>
      </c>
      <c r="AA121" s="17" t="s">
        <v>0</v>
      </c>
      <c r="AB121" s="17" t="s">
        <v>0</v>
      </c>
      <c r="AC121" s="17" t="s">
        <v>0</v>
      </c>
      <c r="AD121" s="17"/>
      <c r="AE121" s="17"/>
      <c r="AF121" s="17"/>
      <c r="AG121" s="17"/>
      <c r="AH121" s="23"/>
      <c r="AI121" s="17"/>
      <c r="AJ121" s="17"/>
      <c r="AK121" s="17"/>
      <c r="AL121" s="17" t="s">
        <v>0</v>
      </c>
      <c r="AM121" s="17"/>
      <c r="AN121" s="17"/>
      <c r="AO121" s="17"/>
      <c r="AP121" s="17"/>
      <c r="AQ121" s="17"/>
      <c r="AR121" s="17"/>
      <c r="AS121" s="17" t="s">
        <v>0</v>
      </c>
      <c r="AT121" s="17"/>
      <c r="AU121" s="17"/>
      <c r="AV121" s="17"/>
      <c r="AW121" s="17"/>
      <c r="AX121" s="17"/>
      <c r="AZ121" s="23"/>
      <c r="BA121" s="23"/>
      <c r="BB121" s="17"/>
      <c r="BC121" s="23"/>
      <c r="BD121" s="23"/>
      <c r="BE121" s="17"/>
      <c r="BF121" s="17"/>
      <c r="BH121" s="17"/>
      <c r="BI121" s="17"/>
      <c r="BJ121" s="17"/>
      <c r="BK121" s="17" t="s">
        <v>0</v>
      </c>
      <c r="BL121" s="23"/>
      <c r="BM121" s="23"/>
    </row>
    <row r="122" spans="1:65" x14ac:dyDescent="0.25">
      <c r="A122" s="21">
        <v>64</v>
      </c>
      <c r="B122" s="20"/>
      <c r="C122" s="17" t="s">
        <v>0</v>
      </c>
      <c r="D122" s="17" t="s">
        <v>0</v>
      </c>
      <c r="E122" s="17" t="s">
        <v>0</v>
      </c>
      <c r="F122" s="17" t="s">
        <v>0</v>
      </c>
      <c r="G122" s="17" t="s">
        <v>0</v>
      </c>
      <c r="H122" s="17" t="s">
        <v>0</v>
      </c>
      <c r="I122" s="17" t="s">
        <v>0</v>
      </c>
      <c r="J122" s="17" t="s">
        <v>0</v>
      </c>
      <c r="K122" s="17" t="s">
        <v>0</v>
      </c>
      <c r="L122" s="17" t="s">
        <v>0</v>
      </c>
      <c r="M122" s="17" t="s">
        <v>0</v>
      </c>
      <c r="N122" s="17" t="s">
        <v>0</v>
      </c>
      <c r="O122" s="17"/>
      <c r="P122" s="17"/>
      <c r="Q122" s="17"/>
      <c r="R122" s="18"/>
      <c r="S122" s="17"/>
      <c r="T122" s="17"/>
      <c r="U122" s="17"/>
      <c r="V122" s="17"/>
      <c r="W122" s="17" t="s">
        <v>0</v>
      </c>
      <c r="X122" s="17" t="s">
        <v>0</v>
      </c>
      <c r="Y122" s="17" t="s">
        <v>0</v>
      </c>
      <c r="Z122" s="17" t="s">
        <v>0</v>
      </c>
      <c r="AA122" s="17" t="s">
        <v>0</v>
      </c>
      <c r="AB122" s="17" t="s">
        <v>0</v>
      </c>
      <c r="AC122" s="17"/>
      <c r="AD122" s="17"/>
      <c r="AE122" s="17"/>
      <c r="AF122" s="17"/>
      <c r="AG122" s="17"/>
      <c r="AH122" s="23"/>
      <c r="AI122" s="17"/>
      <c r="AJ122" s="17"/>
      <c r="AK122" s="17"/>
      <c r="AL122" s="17" t="s">
        <v>0</v>
      </c>
      <c r="AM122" s="17" t="s">
        <v>0</v>
      </c>
      <c r="AN122" s="17" t="s">
        <v>0</v>
      </c>
      <c r="AO122" s="17"/>
      <c r="AP122" s="17"/>
      <c r="AQ122" s="17" t="s">
        <v>0</v>
      </c>
      <c r="AR122" s="17" t="s">
        <v>0</v>
      </c>
      <c r="AS122" s="17" t="s">
        <v>0</v>
      </c>
      <c r="AT122" s="17"/>
      <c r="AU122" s="17"/>
      <c r="AV122" s="17"/>
      <c r="AW122" s="17" t="s">
        <v>0</v>
      </c>
      <c r="AX122" s="14"/>
      <c r="AZ122" s="23"/>
      <c r="BA122" s="17"/>
      <c r="BB122" s="17" t="s">
        <v>0</v>
      </c>
      <c r="BC122" s="23"/>
      <c r="BD122" s="23"/>
      <c r="BE122" s="23"/>
      <c r="BF122" s="23"/>
      <c r="BH122" s="17" t="s">
        <v>0</v>
      </c>
      <c r="BI122" s="23"/>
      <c r="BJ122" s="23"/>
      <c r="BK122" s="23"/>
      <c r="BL122" s="23"/>
      <c r="BM122" s="23"/>
    </row>
    <row r="123" spans="1:65" x14ac:dyDescent="0.25">
      <c r="A123" s="21">
        <v>128</v>
      </c>
      <c r="B123" s="20"/>
      <c r="C123" s="17"/>
      <c r="D123" s="17" t="s">
        <v>0</v>
      </c>
      <c r="E123" s="17" t="s">
        <v>0</v>
      </c>
      <c r="F123" s="17" t="s">
        <v>0</v>
      </c>
      <c r="G123" s="17" t="s">
        <v>0</v>
      </c>
      <c r="H123" s="17" t="s">
        <v>0</v>
      </c>
      <c r="I123" s="17" t="s">
        <v>0</v>
      </c>
      <c r="J123" s="17" t="s">
        <v>0</v>
      </c>
      <c r="K123" s="17" t="s">
        <v>0</v>
      </c>
      <c r="L123" s="17" t="s">
        <v>0</v>
      </c>
      <c r="M123" s="17" t="s">
        <v>0</v>
      </c>
      <c r="N123" s="17"/>
      <c r="O123" s="17"/>
      <c r="P123" s="17"/>
      <c r="Q123" s="17"/>
      <c r="R123" s="18"/>
      <c r="S123" s="17"/>
      <c r="T123" s="17"/>
      <c r="U123" s="17"/>
      <c r="V123" s="17"/>
      <c r="W123" s="17"/>
      <c r="X123" s="17" t="s">
        <v>0</v>
      </c>
      <c r="Y123" s="17" t="s">
        <v>0</v>
      </c>
      <c r="Z123" s="17" t="s">
        <v>0</v>
      </c>
      <c r="AA123" s="17" t="s">
        <v>0</v>
      </c>
      <c r="AB123" s="17" t="s">
        <v>0</v>
      </c>
      <c r="AC123" s="17"/>
      <c r="AD123" s="17"/>
      <c r="AE123" s="17"/>
      <c r="AF123" s="17"/>
      <c r="AG123" s="17"/>
      <c r="AH123" s="40"/>
      <c r="AI123" s="17"/>
      <c r="AJ123" s="17"/>
      <c r="AK123" s="17"/>
      <c r="AL123" s="17"/>
      <c r="AM123" s="17" t="s">
        <v>0</v>
      </c>
      <c r="AN123" s="17" t="s">
        <v>0</v>
      </c>
      <c r="AO123" s="17" t="s">
        <v>0</v>
      </c>
      <c r="AP123" s="17" t="s">
        <v>0</v>
      </c>
      <c r="AQ123" s="17" t="s">
        <v>0</v>
      </c>
      <c r="AR123" s="17" t="s">
        <v>0</v>
      </c>
      <c r="AS123" s="17"/>
      <c r="AT123" s="17"/>
      <c r="AU123" s="17"/>
      <c r="AV123" s="17"/>
      <c r="AW123" s="17"/>
      <c r="AX123" s="28"/>
      <c r="AZ123" s="17"/>
      <c r="BA123" s="17"/>
      <c r="BB123" s="17"/>
      <c r="BC123" s="17"/>
      <c r="BD123" s="23"/>
      <c r="BE123" s="23"/>
      <c r="BF123" s="17" t="s">
        <v>0</v>
      </c>
      <c r="BG123" s="17" t="s">
        <v>0</v>
      </c>
      <c r="BH123" s="23"/>
      <c r="BI123" s="23"/>
      <c r="BJ123" s="23"/>
      <c r="BK123" s="23"/>
      <c r="BL123" s="23"/>
      <c r="BM123" s="17"/>
    </row>
    <row r="124" spans="1:65" x14ac:dyDescent="0.25">
      <c r="A124" s="21">
        <v>1</v>
      </c>
      <c r="B124" s="20"/>
      <c r="C124" s="17"/>
      <c r="D124" s="17"/>
      <c r="E124" s="17" t="s">
        <v>0</v>
      </c>
      <c r="F124" s="17" t="s">
        <v>0</v>
      </c>
      <c r="G124" s="17" t="s">
        <v>0</v>
      </c>
      <c r="H124" s="17" t="s">
        <v>0</v>
      </c>
      <c r="I124" s="17" t="s">
        <v>0</v>
      </c>
      <c r="J124" s="17" t="s">
        <v>0</v>
      </c>
      <c r="K124" s="17" t="s">
        <v>0</v>
      </c>
      <c r="L124" s="17" t="s">
        <v>0</v>
      </c>
      <c r="M124" s="17" t="s">
        <v>0</v>
      </c>
      <c r="N124" s="17" t="s">
        <v>0</v>
      </c>
      <c r="O124" s="17"/>
      <c r="P124" s="17"/>
      <c r="Q124" s="17"/>
      <c r="R124" s="18"/>
      <c r="S124" s="17"/>
      <c r="T124" s="17"/>
      <c r="U124" s="17"/>
      <c r="V124" s="17"/>
      <c r="W124" s="17"/>
      <c r="X124" s="17" t="s">
        <v>0</v>
      </c>
      <c r="Y124" s="17" t="s">
        <v>0</v>
      </c>
      <c r="Z124" s="17" t="s">
        <v>0</v>
      </c>
      <c r="AA124" s="17" t="s">
        <v>0</v>
      </c>
      <c r="AB124" s="17" t="s">
        <v>0</v>
      </c>
      <c r="AC124" s="17" t="s">
        <v>0</v>
      </c>
      <c r="AD124" s="17"/>
      <c r="AE124" s="17"/>
      <c r="AF124" s="17"/>
      <c r="AG124" s="17"/>
      <c r="AH124" s="23"/>
      <c r="AI124" s="17"/>
      <c r="AJ124" s="17"/>
      <c r="AK124" s="17"/>
      <c r="AL124" s="17"/>
      <c r="AM124" s="17" t="s">
        <v>0</v>
      </c>
      <c r="AN124" s="17" t="s">
        <v>0</v>
      </c>
      <c r="AO124" s="17" t="s">
        <v>0</v>
      </c>
      <c r="AP124" s="17" t="s">
        <v>0</v>
      </c>
      <c r="AQ124" s="17" t="s">
        <v>0</v>
      </c>
      <c r="AR124" s="17" t="s">
        <v>0</v>
      </c>
      <c r="AS124" s="17"/>
      <c r="AT124" s="17"/>
      <c r="AU124" s="17"/>
      <c r="AV124" s="17"/>
      <c r="AW124" s="17"/>
      <c r="AX124" s="14"/>
      <c r="AZ124" s="17"/>
      <c r="BA124" s="17"/>
      <c r="BB124" s="17" t="s">
        <v>0</v>
      </c>
      <c r="BC124" s="17"/>
      <c r="BD124" s="23"/>
      <c r="BE124" s="23"/>
      <c r="BF124" s="23"/>
      <c r="BG124" s="23"/>
      <c r="BH124" s="23"/>
      <c r="BI124" s="23"/>
      <c r="BJ124" s="23"/>
      <c r="BK124" s="23"/>
      <c r="BL124" s="17"/>
      <c r="BM124" s="17"/>
    </row>
    <row r="125" spans="1:65" x14ac:dyDescent="0.25">
      <c r="A125" s="21">
        <v>2</v>
      </c>
      <c r="B125" s="20"/>
      <c r="C125" s="17"/>
      <c r="D125" s="17"/>
      <c r="E125" s="17"/>
      <c r="F125" s="17" t="s">
        <v>0</v>
      </c>
      <c r="G125" s="17" t="s">
        <v>0</v>
      </c>
      <c r="H125" s="17" t="s">
        <v>0</v>
      </c>
      <c r="I125" s="17" t="s">
        <v>0</v>
      </c>
      <c r="J125" s="17" t="s">
        <v>0</v>
      </c>
      <c r="K125" s="17" t="s">
        <v>0</v>
      </c>
      <c r="L125" s="17" t="s">
        <v>0</v>
      </c>
      <c r="M125" s="17" t="s">
        <v>0</v>
      </c>
      <c r="N125" s="17" t="s">
        <v>0</v>
      </c>
      <c r="O125" s="17"/>
      <c r="P125" s="17"/>
      <c r="Q125" s="17"/>
      <c r="R125" s="18"/>
      <c r="S125" s="17"/>
      <c r="T125" s="17"/>
      <c r="U125" s="17"/>
      <c r="V125" s="17"/>
      <c r="W125" s="17" t="s">
        <v>0</v>
      </c>
      <c r="X125" s="17" t="s">
        <v>0</v>
      </c>
      <c r="Y125" s="17" t="s">
        <v>0</v>
      </c>
      <c r="Z125" s="17" t="s">
        <v>0</v>
      </c>
      <c r="AA125" s="17" t="s">
        <v>0</v>
      </c>
      <c r="AB125" s="17" t="s">
        <v>0</v>
      </c>
      <c r="AC125" s="17" t="s">
        <v>0</v>
      </c>
      <c r="AD125" s="17" t="s">
        <v>0</v>
      </c>
      <c r="AE125" s="17"/>
      <c r="AF125" s="17"/>
      <c r="AG125" s="17"/>
      <c r="AH125" s="23"/>
      <c r="AI125" s="17"/>
      <c r="AJ125" s="17"/>
      <c r="AK125" s="17"/>
      <c r="AL125" s="17" t="s">
        <v>0</v>
      </c>
      <c r="AM125" s="17" t="s">
        <v>0</v>
      </c>
      <c r="AN125" s="17" t="s">
        <v>0</v>
      </c>
      <c r="AO125" s="17" t="s">
        <v>0</v>
      </c>
      <c r="AP125" s="17" t="s">
        <v>0</v>
      </c>
      <c r="AQ125" s="17" t="s">
        <v>0</v>
      </c>
      <c r="AR125" s="17"/>
      <c r="AS125" s="17"/>
      <c r="AT125" s="17"/>
      <c r="AU125" s="17"/>
      <c r="AV125" s="17"/>
      <c r="AW125" s="17" t="s">
        <v>0</v>
      </c>
      <c r="AX125" s="28"/>
      <c r="AZ125" s="17"/>
      <c r="BA125" s="17"/>
      <c r="BB125" s="17"/>
      <c r="BC125" s="17"/>
      <c r="BD125" s="17" t="s">
        <v>0</v>
      </c>
      <c r="BE125" s="23"/>
      <c r="BF125" s="17" t="s">
        <v>0</v>
      </c>
      <c r="BG125" s="23"/>
      <c r="BH125" s="23"/>
      <c r="BI125" s="23"/>
      <c r="BJ125" s="23"/>
      <c r="BK125" s="17"/>
      <c r="BL125" s="17"/>
      <c r="BM125" s="17"/>
    </row>
    <row r="126" spans="1:65" x14ac:dyDescent="0.25">
      <c r="A126" s="21">
        <v>4</v>
      </c>
      <c r="B126" s="20"/>
      <c r="C126" s="17"/>
      <c r="D126" s="17"/>
      <c r="E126" s="17" t="s">
        <v>0</v>
      </c>
      <c r="F126" s="17" t="s">
        <v>0</v>
      </c>
      <c r="G126" s="17" t="s">
        <v>0</v>
      </c>
      <c r="H126" s="17" t="s">
        <v>0</v>
      </c>
      <c r="I126" s="17" t="s">
        <v>0</v>
      </c>
      <c r="J126" s="17" t="s">
        <v>0</v>
      </c>
      <c r="K126" s="17" t="s">
        <v>0</v>
      </c>
      <c r="L126" s="17" t="s">
        <v>0</v>
      </c>
      <c r="M126" s="17" t="s">
        <v>0</v>
      </c>
      <c r="N126" s="17" t="s">
        <v>0</v>
      </c>
      <c r="O126" s="17" t="s">
        <v>0</v>
      </c>
      <c r="P126" s="17"/>
      <c r="Q126" s="17"/>
      <c r="R126" s="18"/>
      <c r="S126" s="17"/>
      <c r="T126" s="17"/>
      <c r="U126" s="17"/>
      <c r="V126" s="17"/>
      <c r="W126" s="17" t="s">
        <v>0</v>
      </c>
      <c r="X126" s="17" t="s">
        <v>0</v>
      </c>
      <c r="Y126" s="17" t="s">
        <v>0</v>
      </c>
      <c r="Z126" s="17" t="s">
        <v>0</v>
      </c>
      <c r="AA126" s="17" t="s">
        <v>0</v>
      </c>
      <c r="AB126" s="17" t="s">
        <v>0</v>
      </c>
      <c r="AC126" s="17" t="s">
        <v>0</v>
      </c>
      <c r="AD126" s="17" t="s">
        <v>0</v>
      </c>
      <c r="AE126" s="17" t="s">
        <v>0</v>
      </c>
      <c r="AF126" s="17"/>
      <c r="AG126" s="17"/>
      <c r="AH126" s="23"/>
      <c r="AI126" s="17"/>
      <c r="AJ126" s="17"/>
      <c r="AK126" s="17"/>
      <c r="AL126" s="17" t="s">
        <v>0</v>
      </c>
      <c r="AM126" s="17" t="s">
        <v>0</v>
      </c>
      <c r="AN126" s="17"/>
      <c r="AO126" s="17"/>
      <c r="AP126" s="17" t="s">
        <v>0</v>
      </c>
      <c r="AQ126" s="17" t="s">
        <v>0</v>
      </c>
      <c r="AR126" s="17" t="s">
        <v>0</v>
      </c>
      <c r="AS126" s="17"/>
      <c r="AT126" s="17"/>
      <c r="AU126" s="17"/>
      <c r="AV126" s="17"/>
      <c r="AW126" s="17"/>
      <c r="AX126" s="14"/>
      <c r="AZ126" s="17"/>
      <c r="BA126" s="17"/>
      <c r="BB126" s="17"/>
      <c r="BC126" s="17"/>
      <c r="BD126" s="17"/>
      <c r="BE126" s="23"/>
      <c r="BF126" s="23"/>
      <c r="BG126" s="23"/>
      <c r="BH126" s="23"/>
      <c r="BI126" s="23"/>
      <c r="BJ126" s="23"/>
      <c r="BK126" s="17"/>
      <c r="BL126" s="17"/>
      <c r="BM126" s="17"/>
    </row>
    <row r="127" spans="1:65" x14ac:dyDescent="0.25">
      <c r="A127" s="21">
        <v>8</v>
      </c>
      <c r="B127" s="20"/>
      <c r="C127" s="17"/>
      <c r="D127" s="17"/>
      <c r="E127" s="17" t="s">
        <v>0</v>
      </c>
      <c r="F127" s="17" t="s">
        <v>0</v>
      </c>
      <c r="G127" s="17" t="s">
        <v>0</v>
      </c>
      <c r="H127" s="17" t="s">
        <v>0</v>
      </c>
      <c r="I127" s="17" t="s">
        <v>0</v>
      </c>
      <c r="J127" s="17" t="s">
        <v>0</v>
      </c>
      <c r="K127" s="17" t="s">
        <v>0</v>
      </c>
      <c r="L127" s="17" t="s">
        <v>0</v>
      </c>
      <c r="M127" s="17" t="s">
        <v>0</v>
      </c>
      <c r="N127" s="17" t="s">
        <v>0</v>
      </c>
      <c r="O127" s="17" t="s">
        <v>0</v>
      </c>
      <c r="P127" s="17"/>
      <c r="Q127" s="17"/>
      <c r="R127" s="18"/>
      <c r="S127" s="17"/>
      <c r="T127" s="17"/>
      <c r="U127" s="17" t="s">
        <v>0</v>
      </c>
      <c r="V127" s="17" t="s">
        <v>0</v>
      </c>
      <c r="W127" s="17" t="s">
        <v>0</v>
      </c>
      <c r="X127" s="17" t="s">
        <v>0</v>
      </c>
      <c r="Y127" s="17" t="s">
        <v>0</v>
      </c>
      <c r="Z127" s="17" t="s">
        <v>0</v>
      </c>
      <c r="AA127" s="17"/>
      <c r="AB127" s="17" t="s">
        <v>0</v>
      </c>
      <c r="AC127" s="17" t="s">
        <v>0</v>
      </c>
      <c r="AD127" s="17" t="s">
        <v>0</v>
      </c>
      <c r="AE127" s="17" t="s">
        <v>0</v>
      </c>
      <c r="AF127" s="17"/>
      <c r="AG127" s="17"/>
      <c r="AH127" s="23"/>
      <c r="AI127" s="17"/>
      <c r="AJ127" s="17"/>
      <c r="AK127" s="17" t="s">
        <v>0</v>
      </c>
      <c r="AL127" s="17"/>
      <c r="AM127" s="17"/>
      <c r="AN127" s="17"/>
      <c r="AO127" s="17"/>
      <c r="AP127" s="17"/>
      <c r="AQ127" s="17" t="s">
        <v>0</v>
      </c>
      <c r="AR127" s="17" t="s">
        <v>0</v>
      </c>
      <c r="AS127" s="17"/>
      <c r="AT127" s="17"/>
      <c r="AU127" s="17"/>
      <c r="AV127" s="17"/>
      <c r="AW127" s="17"/>
      <c r="AX127" s="28"/>
      <c r="AZ127" s="17"/>
      <c r="BA127" s="17"/>
      <c r="BB127" s="17"/>
      <c r="BC127" s="17"/>
      <c r="BD127" s="23"/>
      <c r="BE127" s="23"/>
      <c r="BF127" s="23"/>
      <c r="BG127" s="23"/>
      <c r="BH127" s="23"/>
      <c r="BI127" s="23"/>
      <c r="BJ127" s="23"/>
      <c r="BK127" s="23"/>
      <c r="BL127" s="17" t="s">
        <v>0</v>
      </c>
      <c r="BM127" s="17"/>
    </row>
    <row r="128" spans="1:65" x14ac:dyDescent="0.25">
      <c r="A128" s="21">
        <v>16</v>
      </c>
      <c r="B128" s="20"/>
      <c r="C128" s="17"/>
      <c r="D128" s="17" t="s">
        <v>0</v>
      </c>
      <c r="E128" s="17" t="s">
        <v>0</v>
      </c>
      <c r="F128" s="17" t="s">
        <v>0</v>
      </c>
      <c r="G128" s="17" t="s">
        <v>0</v>
      </c>
      <c r="H128" s="17" t="s">
        <v>0</v>
      </c>
      <c r="I128" s="17" t="s">
        <v>0</v>
      </c>
      <c r="J128" s="17" t="s">
        <v>0</v>
      </c>
      <c r="K128" s="17"/>
      <c r="L128" s="17" t="s">
        <v>0</v>
      </c>
      <c r="M128" s="17" t="s">
        <v>0</v>
      </c>
      <c r="N128" s="17" t="s">
        <v>0</v>
      </c>
      <c r="O128" s="17" t="s">
        <v>0</v>
      </c>
      <c r="P128" s="17" t="s">
        <v>0</v>
      </c>
      <c r="Q128" s="17" t="s">
        <v>0</v>
      </c>
      <c r="R128" s="18"/>
      <c r="S128" s="17"/>
      <c r="T128" s="17"/>
      <c r="U128" s="17" t="s">
        <v>0</v>
      </c>
      <c r="V128" s="17" t="s">
        <v>0</v>
      </c>
      <c r="W128" s="17" t="s">
        <v>0</v>
      </c>
      <c r="X128" s="17" t="s">
        <v>0</v>
      </c>
      <c r="Y128" s="17"/>
      <c r="Z128" s="17"/>
      <c r="AA128" s="17"/>
      <c r="AB128" s="17"/>
      <c r="AC128" s="17" t="s">
        <v>0</v>
      </c>
      <c r="AD128" s="17" t="s">
        <v>0</v>
      </c>
      <c r="AE128" s="17" t="s">
        <v>0</v>
      </c>
      <c r="AF128" s="17"/>
      <c r="AG128" s="17"/>
      <c r="AH128" s="40"/>
      <c r="AI128" s="17"/>
      <c r="AJ128" s="17"/>
      <c r="AK128" s="17"/>
      <c r="AL128" s="17"/>
      <c r="AM128" s="17"/>
      <c r="AN128" s="17"/>
      <c r="AO128" s="17"/>
      <c r="AP128" s="17"/>
      <c r="AQ128" s="17"/>
      <c r="AR128" s="17"/>
      <c r="AS128" s="17" t="s">
        <v>0</v>
      </c>
      <c r="AT128" s="17"/>
      <c r="AU128" s="17"/>
      <c r="AV128" s="17"/>
      <c r="AW128" s="17"/>
      <c r="AX128" s="28"/>
      <c r="AZ128" s="17"/>
      <c r="BA128" s="17"/>
      <c r="BB128" s="17" t="s">
        <v>0</v>
      </c>
      <c r="BC128" s="17"/>
      <c r="BD128" s="23"/>
      <c r="BE128" s="23"/>
      <c r="BF128" s="23"/>
      <c r="BG128" s="23"/>
      <c r="BH128" s="23"/>
      <c r="BI128" s="23"/>
      <c r="BJ128" s="23"/>
      <c r="BK128" s="23"/>
      <c r="BL128" s="23"/>
    </row>
    <row r="129" spans="1:65" x14ac:dyDescent="0.25">
      <c r="A129" s="21">
        <v>32</v>
      </c>
      <c r="B129" s="20"/>
      <c r="C129" s="17"/>
      <c r="D129" s="17" t="s">
        <v>0</v>
      </c>
      <c r="E129" s="17" t="s">
        <v>0</v>
      </c>
      <c r="F129" s="17" t="s">
        <v>0</v>
      </c>
      <c r="G129" s="17" t="s">
        <v>0</v>
      </c>
      <c r="H129" s="17" t="s">
        <v>0</v>
      </c>
      <c r="I129" s="17" t="s">
        <v>0</v>
      </c>
      <c r="J129" s="17"/>
      <c r="K129" s="17"/>
      <c r="L129" s="17"/>
      <c r="M129" s="17" t="s">
        <v>0</v>
      </c>
      <c r="N129" s="17" t="s">
        <v>0</v>
      </c>
      <c r="O129" s="17" t="s">
        <v>0</v>
      </c>
      <c r="P129" s="17" t="s">
        <v>0</v>
      </c>
      <c r="Q129" s="17" t="s">
        <v>0</v>
      </c>
      <c r="R129" s="18"/>
      <c r="S129" s="17"/>
      <c r="T129" s="17"/>
      <c r="U129" s="17" t="s">
        <v>0</v>
      </c>
      <c r="V129" s="17" t="s">
        <v>0</v>
      </c>
      <c r="W129" s="17" t="s">
        <v>0</v>
      </c>
      <c r="X129" s="17"/>
      <c r="Y129" s="17"/>
      <c r="Z129" s="17"/>
      <c r="AA129" s="17"/>
      <c r="AB129" s="17"/>
      <c r="AC129" s="17"/>
      <c r="AD129" s="17"/>
      <c r="AE129" s="17"/>
      <c r="AF129" s="17"/>
      <c r="AG129" s="17"/>
      <c r="AH129" s="40"/>
      <c r="AI129" s="17"/>
      <c r="AJ129" s="17"/>
      <c r="AK129" s="17"/>
      <c r="AL129" s="17"/>
      <c r="AM129" s="17"/>
      <c r="AN129" s="17"/>
      <c r="AO129" s="17" t="s">
        <v>0</v>
      </c>
      <c r="AP129" s="17" t="s">
        <v>0</v>
      </c>
      <c r="AQ129" s="17"/>
      <c r="AR129" s="17"/>
      <c r="AS129" s="17"/>
      <c r="AT129" s="17"/>
      <c r="AU129" s="17"/>
      <c r="AV129" s="17"/>
      <c r="AW129" s="17" t="s">
        <v>0</v>
      </c>
      <c r="AX129" s="14"/>
      <c r="AZ129" s="17"/>
      <c r="BA129" s="17"/>
      <c r="BB129" s="17"/>
      <c r="BC129" s="23"/>
      <c r="BD129" s="23"/>
      <c r="BE129" s="23"/>
      <c r="BF129" s="23"/>
      <c r="BG129" s="23"/>
      <c r="BH129" s="23"/>
      <c r="BI129" s="23"/>
      <c r="BJ129" s="23"/>
      <c r="BK129" s="23"/>
      <c r="BL129" s="23"/>
    </row>
    <row r="130" spans="1:65" x14ac:dyDescent="0.25">
      <c r="A130" s="21">
        <v>64</v>
      </c>
      <c r="B130" s="20"/>
      <c r="C130" s="17"/>
      <c r="D130" s="17" t="s">
        <v>0</v>
      </c>
      <c r="E130" s="17" t="s">
        <v>0</v>
      </c>
      <c r="F130" s="17" t="s">
        <v>0</v>
      </c>
      <c r="G130" s="17" t="s">
        <v>0</v>
      </c>
      <c r="H130" s="17" t="s">
        <v>0</v>
      </c>
      <c r="I130" s="17"/>
      <c r="J130" s="17"/>
      <c r="K130" s="17"/>
      <c r="L130" s="17"/>
      <c r="M130" s="17"/>
      <c r="N130" s="17"/>
      <c r="O130" s="17" t="s">
        <v>0</v>
      </c>
      <c r="P130" s="17" t="s">
        <v>0</v>
      </c>
      <c r="Q130" s="17" t="s">
        <v>0</v>
      </c>
      <c r="R130" s="18"/>
      <c r="S130" s="17"/>
      <c r="T130" s="17"/>
      <c r="U130" s="17"/>
      <c r="V130" s="17"/>
      <c r="W130" s="17"/>
      <c r="X130" s="17"/>
      <c r="Y130" s="17"/>
      <c r="Z130" s="17"/>
      <c r="AA130" s="17"/>
      <c r="AB130" s="17"/>
      <c r="AC130" s="17"/>
      <c r="AD130" s="17"/>
      <c r="AE130" s="17"/>
      <c r="AF130" s="17"/>
      <c r="AG130" s="17"/>
      <c r="AH130" s="18"/>
      <c r="AI130" s="17"/>
      <c r="AJ130" s="17" t="s">
        <v>0</v>
      </c>
      <c r="AK130" s="17" t="s">
        <v>0</v>
      </c>
      <c r="AL130" s="17"/>
      <c r="AM130" s="17"/>
      <c r="AN130" s="17"/>
      <c r="AO130" s="17" t="s">
        <v>0</v>
      </c>
      <c r="AP130" s="17" t="s">
        <v>0</v>
      </c>
      <c r="AQ130" s="17"/>
      <c r="AR130" s="17"/>
      <c r="AS130" s="17"/>
      <c r="AT130" s="17"/>
      <c r="AU130" s="17"/>
      <c r="AV130" s="17" t="s">
        <v>0</v>
      </c>
      <c r="AW130" s="17" t="s">
        <v>0</v>
      </c>
      <c r="AX130" s="28"/>
      <c r="AZ130" s="17" t="s">
        <v>0</v>
      </c>
      <c r="BA130" s="17"/>
      <c r="BB130" s="23"/>
      <c r="BC130" s="23"/>
      <c r="BD130" s="23"/>
      <c r="BE130" s="17" t="s">
        <v>0</v>
      </c>
      <c r="BF130" s="23"/>
      <c r="BG130" s="23"/>
      <c r="BH130" s="23"/>
      <c r="BI130" s="23"/>
      <c r="BJ130" s="23"/>
      <c r="BK130" s="23"/>
      <c r="BL130" s="23"/>
    </row>
    <row r="131" spans="1:65" x14ac:dyDescent="0.25">
      <c r="A131" s="21">
        <v>128</v>
      </c>
      <c r="B131" s="20"/>
      <c r="C131" s="17"/>
      <c r="D131" s="17" t="s">
        <v>0</v>
      </c>
      <c r="E131" s="17" t="s">
        <v>0</v>
      </c>
      <c r="F131" s="17" t="s">
        <v>0</v>
      </c>
      <c r="G131" s="17"/>
      <c r="H131" s="17"/>
      <c r="I131" s="17"/>
      <c r="J131" s="17"/>
      <c r="K131" s="17"/>
      <c r="L131" s="17"/>
      <c r="M131" s="17"/>
      <c r="N131" s="17"/>
      <c r="O131" s="17"/>
      <c r="P131" s="17"/>
      <c r="Q131" s="17"/>
      <c r="R131" s="18"/>
      <c r="S131" s="17"/>
      <c r="T131" s="17"/>
      <c r="U131" s="17"/>
      <c r="V131" s="17"/>
      <c r="W131" s="17"/>
      <c r="X131" s="17"/>
      <c r="Y131" s="17"/>
      <c r="Z131" s="17"/>
      <c r="AA131" s="17"/>
      <c r="AB131" s="17"/>
      <c r="AC131" s="17"/>
      <c r="AD131" s="17"/>
      <c r="AE131" s="17"/>
      <c r="AF131" s="17"/>
      <c r="AH131" s="18"/>
      <c r="AI131" s="17" t="s">
        <v>0</v>
      </c>
      <c r="AJ131" s="17" t="s">
        <v>0</v>
      </c>
      <c r="AK131" s="17" t="s">
        <v>0</v>
      </c>
      <c r="AL131" s="17"/>
      <c r="AM131" s="17"/>
      <c r="AN131" s="17"/>
      <c r="AO131" s="17"/>
      <c r="AP131" s="17"/>
      <c r="AQ131" s="17" t="s">
        <v>0</v>
      </c>
      <c r="AR131" s="17"/>
      <c r="AS131" s="17"/>
      <c r="AT131" s="17"/>
      <c r="AU131" s="17"/>
      <c r="AV131" s="17" t="s">
        <v>0</v>
      </c>
      <c r="AW131" s="17"/>
      <c r="AX131" s="14"/>
      <c r="AY131" s="17" t="s">
        <v>0</v>
      </c>
      <c r="AZ131" s="17"/>
      <c r="BA131" s="17"/>
      <c r="BB131" s="23"/>
      <c r="BC131" s="23"/>
      <c r="BD131" s="23"/>
      <c r="BE131" s="23"/>
      <c r="BF131" s="17"/>
      <c r="BJ131" s="23"/>
      <c r="BK131" s="17" t="s">
        <v>0</v>
      </c>
    </row>
    <row r="132" spans="1:65" x14ac:dyDescent="0.25">
      <c r="A132" s="21">
        <v>1</v>
      </c>
      <c r="B132" s="20"/>
      <c r="C132" s="17"/>
      <c r="D132" s="17" t="s">
        <v>0</v>
      </c>
      <c r="E132" s="17" t="s">
        <v>0</v>
      </c>
      <c r="F132" s="17" t="s">
        <v>0</v>
      </c>
      <c r="G132" s="17"/>
      <c r="H132" s="17"/>
      <c r="I132" s="17"/>
      <c r="J132" s="17"/>
      <c r="K132" s="17"/>
      <c r="L132" s="17"/>
      <c r="M132" s="17"/>
      <c r="N132" s="17"/>
      <c r="O132" s="17"/>
      <c r="P132" s="17"/>
      <c r="Q132" s="17"/>
      <c r="R132" s="18"/>
      <c r="S132" s="17"/>
      <c r="T132" s="17"/>
      <c r="U132" s="17"/>
      <c r="V132" s="17"/>
      <c r="W132" s="17"/>
      <c r="Y132" s="28"/>
      <c r="AA132" s="28"/>
      <c r="AC132" s="28"/>
      <c r="AD132" s="28"/>
      <c r="AF132" s="28"/>
      <c r="AH132" s="23"/>
      <c r="AI132" s="22"/>
      <c r="AJ132" s="22"/>
      <c r="AK132" s="22"/>
      <c r="AL132" s="17" t="s">
        <v>0</v>
      </c>
      <c r="AM132" s="22"/>
      <c r="AN132" s="22"/>
      <c r="AO132" s="22"/>
      <c r="AP132" s="22"/>
      <c r="AQ132" s="22"/>
      <c r="AR132" s="22"/>
      <c r="AS132" s="22"/>
      <c r="AT132" s="22"/>
      <c r="AU132" s="17" t="s">
        <v>0</v>
      </c>
      <c r="AV132" s="22"/>
      <c r="AW132" s="22"/>
      <c r="AX132" s="23"/>
      <c r="AY132" s="22"/>
      <c r="AZ132" s="22"/>
      <c r="BA132" s="17" t="s">
        <v>0</v>
      </c>
      <c r="BB132" s="22"/>
      <c r="BC132" s="22"/>
      <c r="BD132" s="22"/>
      <c r="BE132" s="22"/>
    </row>
    <row r="133" spans="1:65" x14ac:dyDescent="0.25">
      <c r="A133" s="21">
        <v>2</v>
      </c>
      <c r="B133" s="20"/>
      <c r="C133" s="22"/>
      <c r="D133" s="22"/>
      <c r="E133" s="22"/>
      <c r="F133" s="22"/>
      <c r="G133" s="22"/>
      <c r="H133" s="22"/>
      <c r="I133" s="22"/>
      <c r="J133" s="22"/>
      <c r="K133" s="22"/>
      <c r="L133" s="22"/>
      <c r="M133" s="22"/>
      <c r="N133" s="22"/>
      <c r="O133" s="22"/>
      <c r="P133" s="22"/>
      <c r="Q133" s="22"/>
      <c r="R133" s="23"/>
      <c r="S133" s="22"/>
      <c r="T133" s="22"/>
      <c r="U133" s="22"/>
      <c r="V133" s="22"/>
      <c r="W133" s="22"/>
      <c r="Y133" s="41"/>
      <c r="AA133" s="41"/>
      <c r="AC133" s="41"/>
      <c r="AD133" s="41"/>
      <c r="AF133" s="41"/>
      <c r="AH133" s="23"/>
      <c r="AI133" s="22"/>
      <c r="AJ133" s="22"/>
      <c r="AK133" s="22"/>
      <c r="AL133" s="22"/>
      <c r="AM133" s="22"/>
      <c r="AN133" s="22"/>
      <c r="AO133" s="22"/>
      <c r="AP133" s="22"/>
      <c r="AQ133" s="22"/>
      <c r="AR133" s="22"/>
      <c r="AS133" s="22"/>
      <c r="AT133" s="22"/>
      <c r="AU133" s="22"/>
      <c r="AV133" s="22"/>
      <c r="AW133" s="22"/>
      <c r="AX133" s="23"/>
      <c r="AY133" s="22"/>
      <c r="AZ133" s="22"/>
      <c r="BA133" s="22"/>
      <c r="BB133" s="22"/>
      <c r="BC133" s="22"/>
      <c r="BD133" s="22"/>
      <c r="BE133" s="22"/>
    </row>
    <row r="134" spans="1:65" x14ac:dyDescent="0.25">
      <c r="A134" s="21">
        <v>4</v>
      </c>
      <c r="B134" s="20"/>
      <c r="C134" s="22"/>
      <c r="D134" s="22"/>
      <c r="E134" s="22"/>
      <c r="F134" s="22"/>
      <c r="G134" s="22"/>
      <c r="H134" s="22"/>
      <c r="I134" s="22"/>
      <c r="J134" s="22"/>
      <c r="K134" s="22"/>
      <c r="L134" s="22"/>
      <c r="M134" s="22"/>
      <c r="N134" s="22"/>
      <c r="O134" s="22"/>
      <c r="P134" s="22"/>
      <c r="Q134" s="22"/>
      <c r="R134" s="23"/>
      <c r="S134" s="22"/>
      <c r="T134" s="22"/>
      <c r="U134" s="22"/>
      <c r="V134" s="22"/>
      <c r="W134" s="22"/>
      <c r="Y134" s="41"/>
      <c r="AA134" s="41"/>
      <c r="AC134" s="41"/>
      <c r="AD134" s="41"/>
      <c r="AF134" s="41"/>
      <c r="AH134" s="23"/>
      <c r="AI134" s="22"/>
      <c r="AJ134" s="22"/>
      <c r="AK134" s="22"/>
      <c r="AL134" s="22"/>
      <c r="AM134" s="22"/>
      <c r="AN134" s="22"/>
      <c r="AO134" s="22"/>
      <c r="AP134" s="22"/>
      <c r="AQ134" s="22"/>
      <c r="AR134" s="22"/>
      <c r="AS134" s="22"/>
      <c r="AT134" s="22"/>
      <c r="AU134" s="22"/>
      <c r="AV134" s="22"/>
      <c r="AW134" s="22"/>
      <c r="AX134" s="23"/>
      <c r="AY134" s="22"/>
      <c r="AZ134" s="22"/>
      <c r="BA134" s="22"/>
      <c r="BB134" s="22"/>
      <c r="BC134" s="22"/>
      <c r="BD134" s="22"/>
      <c r="BE134" s="22"/>
    </row>
    <row r="135" spans="1:65" x14ac:dyDescent="0.25">
      <c r="A135" s="21">
        <v>8</v>
      </c>
      <c r="B135" s="20"/>
      <c r="C135" s="22"/>
      <c r="D135" s="22"/>
      <c r="E135" s="22"/>
      <c r="F135" s="22"/>
      <c r="G135" s="22"/>
      <c r="H135" s="22"/>
      <c r="I135" s="22"/>
      <c r="J135" s="22"/>
      <c r="K135" s="22"/>
      <c r="L135" s="22"/>
      <c r="M135" s="22"/>
      <c r="N135" s="22"/>
      <c r="O135" s="22"/>
      <c r="P135" s="22"/>
      <c r="Q135" s="22"/>
      <c r="R135" s="23"/>
      <c r="S135" s="22"/>
      <c r="T135" s="22"/>
      <c r="U135" s="22"/>
      <c r="V135" s="22"/>
      <c r="W135" s="22"/>
      <c r="Y135" s="41"/>
      <c r="AA135" s="41"/>
      <c r="AC135" s="41"/>
      <c r="AD135" s="41"/>
      <c r="AF135" s="41"/>
      <c r="AH135" s="23"/>
      <c r="AI135" s="22"/>
      <c r="AJ135" s="22"/>
      <c r="AK135" s="22"/>
      <c r="AL135" s="22"/>
      <c r="AM135" s="22"/>
      <c r="AN135" s="22"/>
      <c r="AO135" s="22"/>
      <c r="AP135" s="22"/>
      <c r="AQ135" s="22"/>
      <c r="AR135" s="22"/>
      <c r="AS135" s="22"/>
      <c r="AT135" s="22"/>
      <c r="AU135" s="22"/>
      <c r="AV135" s="22"/>
      <c r="AW135" s="22"/>
      <c r="AX135" s="23"/>
      <c r="AY135" s="22"/>
      <c r="AZ135" s="22"/>
      <c r="BA135" s="22"/>
      <c r="BB135" s="22"/>
      <c r="BC135" s="22"/>
      <c r="BD135" s="22"/>
      <c r="BE135" s="22"/>
    </row>
    <row r="136" spans="1:65" x14ac:dyDescent="0.25">
      <c r="A136" s="21">
        <v>16</v>
      </c>
      <c r="B136" s="20"/>
      <c r="C136" s="22"/>
      <c r="D136" s="22"/>
      <c r="E136" s="22"/>
      <c r="F136" s="22"/>
      <c r="G136" s="22"/>
      <c r="H136" s="22"/>
      <c r="I136" s="22"/>
      <c r="J136" s="22"/>
      <c r="K136" s="22"/>
      <c r="L136" s="22"/>
      <c r="M136" s="22"/>
      <c r="N136" s="22"/>
      <c r="O136" s="22"/>
      <c r="P136" s="22"/>
      <c r="Q136" s="22"/>
      <c r="R136" s="23"/>
      <c r="S136" s="22"/>
      <c r="T136" s="22"/>
      <c r="U136" s="22"/>
      <c r="V136" s="22"/>
      <c r="W136" s="22"/>
      <c r="Y136" s="41"/>
      <c r="AA136" s="41"/>
      <c r="AC136" s="41"/>
      <c r="AD136" s="41"/>
      <c r="AF136" s="41"/>
      <c r="AH136" s="23"/>
      <c r="AI136" s="22"/>
      <c r="AJ136" s="22"/>
      <c r="AK136" s="22"/>
      <c r="AL136" s="22"/>
      <c r="AM136" s="22"/>
      <c r="AN136" s="22"/>
      <c r="AO136" s="22"/>
      <c r="AP136" s="22"/>
      <c r="AQ136" s="22"/>
      <c r="AR136" s="22"/>
      <c r="AS136" s="22"/>
      <c r="AT136" s="22"/>
      <c r="AU136" s="22"/>
      <c r="AV136" s="22"/>
      <c r="AW136" s="22"/>
      <c r="AX136" s="23"/>
      <c r="AY136" s="22"/>
      <c r="AZ136" s="22"/>
      <c r="BA136" s="22"/>
      <c r="BB136" s="22"/>
      <c r="BC136" s="22"/>
      <c r="BD136" s="22"/>
      <c r="BE136" s="22"/>
    </row>
    <row r="137" spans="1:65" x14ac:dyDescent="0.25">
      <c r="A137" s="21">
        <v>32</v>
      </c>
      <c r="B137" s="20"/>
      <c r="C137" s="22"/>
      <c r="D137" s="22"/>
      <c r="E137" s="22"/>
      <c r="F137" s="22"/>
      <c r="G137" s="22"/>
      <c r="H137" s="22"/>
      <c r="I137" s="22"/>
      <c r="J137" s="22"/>
      <c r="K137" s="22"/>
      <c r="L137" s="22"/>
      <c r="M137" s="22"/>
      <c r="N137" s="22"/>
      <c r="O137" s="22"/>
      <c r="P137" s="22"/>
      <c r="Q137" s="22"/>
      <c r="R137" s="23"/>
      <c r="S137" s="22"/>
      <c r="T137" s="22"/>
      <c r="U137" s="22"/>
      <c r="V137" s="22"/>
      <c r="W137" s="22"/>
      <c r="Y137" s="41"/>
      <c r="AA137" s="41"/>
      <c r="AC137" s="41"/>
      <c r="AD137" s="41"/>
      <c r="AF137" s="41"/>
      <c r="AH137" s="23"/>
      <c r="AI137" s="22"/>
      <c r="AJ137" s="22"/>
      <c r="AK137" s="22"/>
      <c r="AL137" s="22"/>
      <c r="AM137" s="22"/>
      <c r="AN137" s="22"/>
      <c r="AO137" s="22"/>
      <c r="AP137" s="22"/>
      <c r="AQ137" s="22"/>
      <c r="AR137" s="22"/>
      <c r="AS137" s="22"/>
      <c r="AT137" s="22"/>
      <c r="AU137" s="22"/>
      <c r="AV137" s="22"/>
      <c r="AW137" s="22"/>
      <c r="AX137" s="23"/>
      <c r="AY137" s="22"/>
      <c r="AZ137" s="22"/>
      <c r="BA137" s="22"/>
      <c r="BB137" s="22"/>
      <c r="BC137" s="22"/>
      <c r="BD137" s="22"/>
      <c r="BE137" s="22"/>
    </row>
    <row r="138" spans="1:65" x14ac:dyDescent="0.25">
      <c r="A138" s="21">
        <v>64</v>
      </c>
      <c r="B138" s="20"/>
      <c r="C138" s="22"/>
      <c r="D138" s="22"/>
      <c r="E138" s="22"/>
      <c r="F138" s="22"/>
      <c r="G138" s="22"/>
      <c r="H138" s="22"/>
      <c r="I138" s="22"/>
      <c r="J138" s="22"/>
      <c r="K138" s="22"/>
      <c r="L138" s="22"/>
      <c r="M138" s="22"/>
      <c r="N138" s="22"/>
      <c r="O138" s="22"/>
      <c r="P138" s="22"/>
      <c r="Q138" s="22"/>
      <c r="R138" s="23"/>
      <c r="S138" s="22"/>
      <c r="T138" s="22"/>
      <c r="U138" s="22"/>
      <c r="V138" s="22"/>
      <c r="W138" s="22"/>
      <c r="Y138" s="41"/>
      <c r="AA138" s="41"/>
      <c r="AC138" s="41"/>
      <c r="AD138" s="41"/>
      <c r="AF138" s="41"/>
      <c r="AH138" s="23"/>
      <c r="AI138" s="22"/>
      <c r="AJ138" s="22"/>
      <c r="AK138" s="22"/>
      <c r="AL138" s="22"/>
      <c r="AM138" s="22"/>
      <c r="AN138" s="22"/>
      <c r="AO138" s="22"/>
      <c r="AP138" s="22"/>
      <c r="AQ138" s="22"/>
      <c r="AR138" s="22"/>
      <c r="AS138" s="22"/>
      <c r="AT138" s="22"/>
      <c r="AU138" s="22"/>
      <c r="AV138" s="22"/>
      <c r="AW138" s="22"/>
      <c r="AX138" s="23"/>
      <c r="AY138" s="22"/>
      <c r="AZ138" s="22"/>
      <c r="BA138" s="22"/>
      <c r="BB138" s="22"/>
      <c r="BC138" s="22"/>
      <c r="BD138" s="22"/>
      <c r="BE138" s="22"/>
    </row>
    <row r="139" spans="1:65" x14ac:dyDescent="0.25">
      <c r="A139" s="21">
        <v>128</v>
      </c>
      <c r="B139" s="20"/>
      <c r="C139" s="22"/>
      <c r="D139" s="22"/>
      <c r="E139" s="22"/>
      <c r="F139" s="22"/>
      <c r="G139" s="22"/>
      <c r="H139" s="22"/>
      <c r="I139" s="22"/>
      <c r="J139" s="22"/>
      <c r="K139" s="22"/>
      <c r="L139" s="22"/>
      <c r="M139" s="22"/>
      <c r="N139" s="22"/>
      <c r="O139" s="22"/>
      <c r="P139" s="22"/>
      <c r="Q139" s="22"/>
      <c r="R139" s="23"/>
      <c r="S139" s="22"/>
      <c r="T139" s="22"/>
      <c r="U139" s="22"/>
      <c r="V139" s="22"/>
      <c r="W139" s="22"/>
      <c r="Y139" s="41"/>
      <c r="AA139" s="41"/>
      <c r="AC139" s="41"/>
      <c r="AD139" s="41"/>
      <c r="AF139" s="41"/>
      <c r="AH139" s="23"/>
      <c r="AI139" s="22"/>
      <c r="AJ139" s="22"/>
      <c r="AK139" s="22"/>
      <c r="AL139" s="22"/>
      <c r="AM139" s="22"/>
      <c r="AN139" s="22"/>
      <c r="AO139" s="22"/>
      <c r="AP139" s="22"/>
      <c r="AQ139" s="22"/>
      <c r="AR139" s="22"/>
      <c r="AS139" s="22"/>
      <c r="AT139" s="22"/>
      <c r="AU139" s="22"/>
      <c r="AV139" s="22"/>
      <c r="AW139" s="22"/>
      <c r="AX139" s="23"/>
      <c r="AY139" s="22"/>
      <c r="AZ139" s="22"/>
      <c r="BA139" s="22"/>
      <c r="BB139" s="22"/>
      <c r="BC139" s="22"/>
      <c r="BD139" s="22"/>
      <c r="BE139" s="22"/>
    </row>
    <row r="140" spans="1:65" x14ac:dyDescent="0.25">
      <c r="A140" s="16"/>
      <c r="B140" s="16"/>
      <c r="C140" s="15" t="str">
        <f t="shared" ref="C140:Q140" si="32">"0x"&amp;DEC2HEX((SUMIF(C$116:C$123,"&lt;&gt;",$A$116:$A$123)),2)&amp;","</f>
        <v>0x70,</v>
      </c>
      <c r="D140" s="15" t="str">
        <f t="shared" si="32"/>
        <v>0xF0,</v>
      </c>
      <c r="E140" s="15" t="str">
        <f t="shared" si="32"/>
        <v>0xF0,</v>
      </c>
      <c r="F140" s="15" t="str">
        <f t="shared" si="32"/>
        <v>0xFE,</v>
      </c>
      <c r="G140" s="15" t="str">
        <f t="shared" si="32"/>
        <v>0xFE,</v>
      </c>
      <c r="H140" s="15" t="str">
        <f t="shared" si="32"/>
        <v>0xFE,</v>
      </c>
      <c r="I140" s="15" t="str">
        <f t="shared" si="32"/>
        <v>0xF8,</v>
      </c>
      <c r="J140" s="15" t="str">
        <f t="shared" si="32"/>
        <v>0xF0,</v>
      </c>
      <c r="K140" s="15" t="str">
        <f t="shared" si="32"/>
        <v>0xF8,</v>
      </c>
      <c r="L140" s="15" t="str">
        <f t="shared" si="32"/>
        <v>0xF8,</v>
      </c>
      <c r="M140" s="15" t="str">
        <f t="shared" si="32"/>
        <v>0xFC,</v>
      </c>
      <c r="N140" s="15" t="str">
        <f t="shared" si="32"/>
        <v>0x7E,</v>
      </c>
      <c r="O140" s="15" t="str">
        <f t="shared" si="32"/>
        <v>0x3E,</v>
      </c>
      <c r="P140" s="15" t="str">
        <f t="shared" si="32"/>
        <v>0x0E,</v>
      </c>
      <c r="Q140" s="15" t="str">
        <f t="shared" si="32"/>
        <v>0x00,</v>
      </c>
      <c r="R140" s="27"/>
      <c r="S140" s="15" t="str">
        <f t="shared" ref="S140:AG140" si="33">"0x"&amp;DEC2HEX((SUMIF(S$116:S$123,"&lt;&gt;",$A$116:$A$123)),2)&amp;","</f>
        <v>0x00,</v>
      </c>
      <c r="T140" s="15" t="str">
        <f t="shared" si="33"/>
        <v>0x00,</v>
      </c>
      <c r="U140" s="15" t="str">
        <f t="shared" si="33"/>
        <v>0x1C,</v>
      </c>
      <c r="V140" s="15" t="str">
        <f t="shared" si="33"/>
        <v>0x1C,</v>
      </c>
      <c r="W140" s="15" t="str">
        <f t="shared" si="33"/>
        <v>0x7C,</v>
      </c>
      <c r="X140" s="15" t="str">
        <f t="shared" si="33"/>
        <v>0xFC,</v>
      </c>
      <c r="Y140" s="15" t="str">
        <f t="shared" si="33"/>
        <v>0xFC,</v>
      </c>
      <c r="Z140" s="15" t="str">
        <f t="shared" si="33"/>
        <v>0xF8,</v>
      </c>
      <c r="AA140" s="15" t="str">
        <f t="shared" si="33"/>
        <v>0xF8,</v>
      </c>
      <c r="AB140" s="15" t="str">
        <f t="shared" si="33"/>
        <v>0xFC,</v>
      </c>
      <c r="AC140" s="15" t="str">
        <f t="shared" si="33"/>
        <v>0x3C,</v>
      </c>
      <c r="AD140" s="15" t="str">
        <f t="shared" si="33"/>
        <v>0x1C,</v>
      </c>
      <c r="AE140" s="15" t="str">
        <f t="shared" si="33"/>
        <v>0x00,</v>
      </c>
      <c r="AF140" s="15" t="str">
        <f t="shared" si="33"/>
        <v>0x00,</v>
      </c>
      <c r="AG140" s="15" t="str">
        <f t="shared" si="33"/>
        <v>0x00,</v>
      </c>
      <c r="AH140" s="27"/>
      <c r="AI140" s="15" t="str">
        <f t="shared" ref="AI140:AW140" si="34">"0x"&amp;DEC2HEX((SUMIF(AI$116:AI$123,"&lt;&gt;",$A$116:$A$123)),2)&amp;","</f>
        <v>0x06,</v>
      </c>
      <c r="AJ140" s="15" t="str">
        <f t="shared" si="34"/>
        <v>0x0F,</v>
      </c>
      <c r="AK140" s="15" t="str">
        <f t="shared" si="34"/>
        <v>0x04,</v>
      </c>
      <c r="AL140" s="15" t="str">
        <f t="shared" si="34"/>
        <v>0x60,</v>
      </c>
      <c r="AM140" s="15" t="str">
        <f t="shared" si="34"/>
        <v>0xC0,</v>
      </c>
      <c r="AN140" s="15" t="str">
        <f t="shared" si="34"/>
        <v>0xC8,</v>
      </c>
      <c r="AO140" s="15" t="str">
        <f t="shared" si="34"/>
        <v>0x8C,</v>
      </c>
      <c r="AP140" s="15" t="str">
        <f t="shared" si="34"/>
        <v>0x9E,</v>
      </c>
      <c r="AQ140" s="15" t="str">
        <f t="shared" si="34"/>
        <v>0xC7,</v>
      </c>
      <c r="AR140" s="15" t="str">
        <f t="shared" si="34"/>
        <v>0xC0,</v>
      </c>
      <c r="AS140" s="15" t="str">
        <f t="shared" si="34"/>
        <v>0x60,</v>
      </c>
      <c r="AT140" s="15" t="str">
        <f t="shared" si="34"/>
        <v>0x10,</v>
      </c>
      <c r="AU140" s="15" t="str">
        <f t="shared" si="34"/>
        <v>0x02,</v>
      </c>
      <c r="AV140" s="15" t="str">
        <f t="shared" si="34"/>
        <v>0x00,</v>
      </c>
      <c r="AW140" s="15" t="str">
        <f t="shared" si="34"/>
        <v>0x40,</v>
      </c>
      <c r="AX140" s="27"/>
      <c r="AY140" s="15" t="str">
        <f t="shared" ref="AY140:BM140" si="35">"0x"&amp;DEC2HEX((SUMIF(AY$116:AY$123,"&lt;&gt;",$A$116:$A$123)),2)&amp;","</f>
        <v>0x00,</v>
      </c>
      <c r="AZ140" s="15" t="str">
        <f t="shared" si="35"/>
        <v>0x04,</v>
      </c>
      <c r="BA140" s="15" t="str">
        <f t="shared" si="35"/>
        <v>0x00,</v>
      </c>
      <c r="BB140" s="15" t="str">
        <f t="shared" si="35"/>
        <v>0x40,</v>
      </c>
      <c r="BC140" s="15" t="str">
        <f t="shared" si="35"/>
        <v>0x00,</v>
      </c>
      <c r="BD140" s="15" t="str">
        <f t="shared" si="35"/>
        <v>0x00,</v>
      </c>
      <c r="BE140" s="15" t="str">
        <f t="shared" si="35"/>
        <v>0x00,</v>
      </c>
      <c r="BF140" s="15" t="str">
        <f t="shared" si="35"/>
        <v>0x80,</v>
      </c>
      <c r="BG140" s="15" t="str">
        <f t="shared" si="35"/>
        <v>0x88,</v>
      </c>
      <c r="BH140" s="15" t="str">
        <f t="shared" si="35"/>
        <v>0x42,</v>
      </c>
      <c r="BI140" s="15" t="str">
        <f t="shared" si="35"/>
        <v>0x00,</v>
      </c>
      <c r="BJ140" s="15" t="str">
        <f t="shared" si="35"/>
        <v>0x01,</v>
      </c>
      <c r="BK140" s="15" t="str">
        <f t="shared" si="35"/>
        <v>0x20,</v>
      </c>
      <c r="BL140" s="15" t="str">
        <f t="shared" si="35"/>
        <v>0x00,</v>
      </c>
      <c r="BM140" s="15" t="str">
        <f t="shared" si="35"/>
        <v>0x00,</v>
      </c>
    </row>
    <row r="141" spans="1:65" x14ac:dyDescent="0.25">
      <c r="A141" s="16"/>
      <c r="B141" s="16"/>
      <c r="C141" s="15" t="str">
        <f t="shared" ref="C141:Q141" si="36">"0x"&amp;DEC2HEX((SUMIF(C$124:C$131,"&lt;&gt;",$A$124:$A$131)),2)&amp;","</f>
        <v>0x00,</v>
      </c>
      <c r="D141" s="15" t="str">
        <f t="shared" si="36"/>
        <v>0xF0,</v>
      </c>
      <c r="E141" s="15" t="str">
        <f t="shared" si="36"/>
        <v>0xFD,</v>
      </c>
      <c r="F141" s="15" t="str">
        <f t="shared" si="36"/>
        <v>0xFF,</v>
      </c>
      <c r="G141" s="15" t="str">
        <f t="shared" si="36"/>
        <v>0x7F,</v>
      </c>
      <c r="H141" s="15" t="str">
        <f t="shared" si="36"/>
        <v>0x7F,</v>
      </c>
      <c r="I141" s="15" t="str">
        <f t="shared" si="36"/>
        <v>0x3F,</v>
      </c>
      <c r="J141" s="15" t="str">
        <f t="shared" si="36"/>
        <v>0x1F,</v>
      </c>
      <c r="K141" s="15" t="str">
        <f t="shared" si="36"/>
        <v>0x0F,</v>
      </c>
      <c r="L141" s="15" t="str">
        <f t="shared" si="36"/>
        <v>0x1F,</v>
      </c>
      <c r="M141" s="15" t="str">
        <f t="shared" si="36"/>
        <v>0x3F,</v>
      </c>
      <c r="N141" s="15" t="str">
        <f t="shared" si="36"/>
        <v>0x3F,</v>
      </c>
      <c r="O141" s="15" t="str">
        <f t="shared" si="36"/>
        <v>0x7C,</v>
      </c>
      <c r="P141" s="15" t="str">
        <f t="shared" si="36"/>
        <v>0x70,</v>
      </c>
      <c r="Q141" s="15" t="str">
        <f t="shared" si="36"/>
        <v>0x70,</v>
      </c>
      <c r="R141" s="27"/>
      <c r="S141" s="15" t="str">
        <f t="shared" ref="S141:AG141" si="37">"0x"&amp;DEC2HEX((SUMIF(S$124:S$131,"&lt;&gt;",$A$124:$A$131)),2)&amp;","</f>
        <v>0x00,</v>
      </c>
      <c r="T141" s="15" t="str">
        <f t="shared" si="37"/>
        <v>0x00,</v>
      </c>
      <c r="U141" s="15" t="str">
        <f t="shared" si="37"/>
        <v>0x38,</v>
      </c>
      <c r="V141" s="15" t="str">
        <f t="shared" si="37"/>
        <v>0x38,</v>
      </c>
      <c r="W141" s="15" t="str">
        <f t="shared" si="37"/>
        <v>0x3E,</v>
      </c>
      <c r="X141" s="15" t="str">
        <f t="shared" si="37"/>
        <v>0x1F,</v>
      </c>
      <c r="Y141" s="15" t="str">
        <f t="shared" si="37"/>
        <v>0x0F,</v>
      </c>
      <c r="Z141" s="15" t="str">
        <f t="shared" si="37"/>
        <v>0x0F,</v>
      </c>
      <c r="AA141" s="15" t="str">
        <f t="shared" si="37"/>
        <v>0x07,</v>
      </c>
      <c r="AB141" s="15" t="str">
        <f t="shared" si="37"/>
        <v>0x0F,</v>
      </c>
      <c r="AC141" s="15" t="str">
        <f t="shared" si="37"/>
        <v>0x1F,</v>
      </c>
      <c r="AD141" s="15" t="str">
        <f t="shared" si="37"/>
        <v>0x1E,</v>
      </c>
      <c r="AE141" s="15" t="str">
        <f t="shared" si="37"/>
        <v>0x1C,</v>
      </c>
      <c r="AF141" s="15" t="str">
        <f t="shared" si="37"/>
        <v>0x00,</v>
      </c>
      <c r="AG141" s="15" t="str">
        <f t="shared" si="37"/>
        <v>0x00,</v>
      </c>
      <c r="AH141" s="27"/>
      <c r="AI141" s="15" t="str">
        <f t="shared" ref="AI141:AW141" si="38">"0x"&amp;DEC2HEX((SUMIF(AI$124:AI$131,"&lt;&gt;",$A$124:$A$131)),2)&amp;","</f>
        <v>0x80,</v>
      </c>
      <c r="AJ141" s="15" t="str">
        <f t="shared" si="38"/>
        <v>0xC0,</v>
      </c>
      <c r="AK141" s="15" t="str">
        <f t="shared" si="38"/>
        <v>0xC8,</v>
      </c>
      <c r="AL141" s="15" t="str">
        <f t="shared" si="38"/>
        <v>0x06,</v>
      </c>
      <c r="AM141" s="15" t="str">
        <f t="shared" si="38"/>
        <v>0x07,</v>
      </c>
      <c r="AN141" s="15" t="str">
        <f t="shared" si="38"/>
        <v>0x03,</v>
      </c>
      <c r="AO141" s="15" t="str">
        <f t="shared" si="38"/>
        <v>0x63,</v>
      </c>
      <c r="AP141" s="15" t="str">
        <f t="shared" si="38"/>
        <v>0x67,</v>
      </c>
      <c r="AQ141" s="15" t="str">
        <f t="shared" si="38"/>
        <v>0x8F,</v>
      </c>
      <c r="AR141" s="15" t="str">
        <f t="shared" si="38"/>
        <v>0x0D,</v>
      </c>
      <c r="AS141" s="15" t="str">
        <f t="shared" si="38"/>
        <v>0x10,</v>
      </c>
      <c r="AT141" s="15" t="str">
        <f t="shared" si="38"/>
        <v>0x00,</v>
      </c>
      <c r="AU141" s="15" t="str">
        <f t="shared" si="38"/>
        <v>0x00,</v>
      </c>
      <c r="AV141" s="15" t="str">
        <f t="shared" si="38"/>
        <v>0xC0,</v>
      </c>
      <c r="AW141" s="15" t="str">
        <f t="shared" si="38"/>
        <v>0x62,</v>
      </c>
      <c r="AX141" s="27"/>
      <c r="AY141" s="15" t="str">
        <f t="shared" ref="AY141:BM141" si="39">"0x"&amp;DEC2HEX((SUMIF(AY$124:AY$131,"&lt;&gt;",$A$124:$A$131)),2)&amp;","</f>
        <v>0x80,</v>
      </c>
      <c r="AZ141" s="15" t="str">
        <f t="shared" si="39"/>
        <v>0x40,</v>
      </c>
      <c r="BA141" s="15" t="str">
        <f t="shared" si="39"/>
        <v>0x00,</v>
      </c>
      <c r="BB141" s="15" t="str">
        <f t="shared" si="39"/>
        <v>0x11,</v>
      </c>
      <c r="BC141" s="15" t="str">
        <f t="shared" si="39"/>
        <v>0x00,</v>
      </c>
      <c r="BD141" s="15" t="str">
        <f t="shared" si="39"/>
        <v>0x02,</v>
      </c>
      <c r="BE141" s="15" t="str">
        <f t="shared" si="39"/>
        <v>0x40,</v>
      </c>
      <c r="BF141" s="15" t="str">
        <f t="shared" si="39"/>
        <v>0x02,</v>
      </c>
      <c r="BG141" s="15" t="str">
        <f t="shared" si="39"/>
        <v>0x00,</v>
      </c>
      <c r="BH141" s="15" t="str">
        <f t="shared" si="39"/>
        <v>0x00,</v>
      </c>
      <c r="BI141" s="15" t="str">
        <f t="shared" si="39"/>
        <v>0x00,</v>
      </c>
      <c r="BJ141" s="15" t="str">
        <f t="shared" si="39"/>
        <v>0x00,</v>
      </c>
      <c r="BK141" s="15" t="str">
        <f t="shared" si="39"/>
        <v>0x80,</v>
      </c>
      <c r="BL141" s="15" t="str">
        <f t="shared" si="39"/>
        <v>0x08,</v>
      </c>
      <c r="BM141" s="15" t="str">
        <f t="shared" si="39"/>
        <v>0x00,</v>
      </c>
    </row>
    <row r="142" spans="1:65" x14ac:dyDescent="0.25">
      <c r="A142" s="16"/>
      <c r="B142" s="16"/>
      <c r="C142" s="15" t="str">
        <f t="shared" ref="C142:Q142" si="40">"0x"&amp;DEC2HEX((SUMIF(C$132:C$139,"&lt;&gt;",$A$132:$A$139)),2)&amp;","</f>
        <v>0x00,</v>
      </c>
      <c r="D142" s="15" t="str">
        <f t="shared" si="40"/>
        <v>0x01,</v>
      </c>
      <c r="E142" s="15" t="str">
        <f t="shared" si="40"/>
        <v>0x01,</v>
      </c>
      <c r="F142" s="15" t="str">
        <f t="shared" si="40"/>
        <v>0x01,</v>
      </c>
      <c r="G142" s="15" t="str">
        <f t="shared" si="40"/>
        <v>0x00,</v>
      </c>
      <c r="H142" s="15" t="str">
        <f t="shared" si="40"/>
        <v>0x00,</v>
      </c>
      <c r="I142" s="15" t="str">
        <f t="shared" si="40"/>
        <v>0x00,</v>
      </c>
      <c r="J142" s="15" t="str">
        <f t="shared" si="40"/>
        <v>0x00,</v>
      </c>
      <c r="K142" s="15" t="str">
        <f t="shared" si="40"/>
        <v>0x00,</v>
      </c>
      <c r="L142" s="15" t="str">
        <f t="shared" si="40"/>
        <v>0x00,</v>
      </c>
      <c r="M142" s="15" t="str">
        <f t="shared" si="40"/>
        <v>0x00,</v>
      </c>
      <c r="N142" s="15" t="str">
        <f t="shared" si="40"/>
        <v>0x00,</v>
      </c>
      <c r="O142" s="15" t="str">
        <f t="shared" si="40"/>
        <v>0x00,</v>
      </c>
      <c r="P142" s="15" t="str">
        <f t="shared" si="40"/>
        <v>0x00,</v>
      </c>
      <c r="Q142" s="15" t="str">
        <f t="shared" si="40"/>
        <v>0x00,</v>
      </c>
      <c r="R142" s="27"/>
      <c r="S142" s="15" t="str">
        <f t="shared" ref="S142:AG142" si="41">"0x"&amp;DEC2HEX((SUMIF(S$132:S$139,"&lt;&gt;",$A$132:$A$139)),2)&amp;","</f>
        <v>0x00,</v>
      </c>
      <c r="T142" s="15" t="str">
        <f t="shared" si="41"/>
        <v>0x00,</v>
      </c>
      <c r="U142" s="15" t="str">
        <f t="shared" si="41"/>
        <v>0x00,</v>
      </c>
      <c r="V142" s="15" t="str">
        <f t="shared" si="41"/>
        <v>0x00,</v>
      </c>
      <c r="W142" s="15" t="str">
        <f t="shared" si="41"/>
        <v>0x00,</v>
      </c>
      <c r="X142" s="15" t="str">
        <f t="shared" si="41"/>
        <v>0x00,</v>
      </c>
      <c r="Y142" s="15" t="str">
        <f t="shared" si="41"/>
        <v>0x00,</v>
      </c>
      <c r="Z142" s="15" t="str">
        <f t="shared" si="41"/>
        <v>0x00,</v>
      </c>
      <c r="AA142" s="15" t="str">
        <f t="shared" si="41"/>
        <v>0x00,</v>
      </c>
      <c r="AB142" s="15" t="str">
        <f t="shared" si="41"/>
        <v>0x00,</v>
      </c>
      <c r="AC142" s="15" t="str">
        <f t="shared" si="41"/>
        <v>0x00,</v>
      </c>
      <c r="AD142" s="15" t="str">
        <f t="shared" si="41"/>
        <v>0x00,</v>
      </c>
      <c r="AE142" s="15" t="str">
        <f t="shared" si="41"/>
        <v>0x00,</v>
      </c>
      <c r="AF142" s="15" t="str">
        <f t="shared" si="41"/>
        <v>0x00,</v>
      </c>
      <c r="AG142" s="15" t="str">
        <f t="shared" si="41"/>
        <v>0x00,</v>
      </c>
      <c r="AH142" s="27"/>
      <c r="AI142" s="15" t="str">
        <f t="shared" ref="AI142:AW142" si="42">"0x"&amp;DEC2HEX((SUMIF(AI$132:AI$139,"&lt;&gt;",$A$132:$A$139)),2)&amp;","</f>
        <v>0x00,</v>
      </c>
      <c r="AJ142" s="15" t="str">
        <f t="shared" si="42"/>
        <v>0x00,</v>
      </c>
      <c r="AK142" s="15" t="str">
        <f t="shared" si="42"/>
        <v>0x00,</v>
      </c>
      <c r="AL142" s="15" t="str">
        <f t="shared" si="42"/>
        <v>0x01,</v>
      </c>
      <c r="AM142" s="15" t="str">
        <f t="shared" si="42"/>
        <v>0x00,</v>
      </c>
      <c r="AN142" s="15" t="str">
        <f t="shared" si="42"/>
        <v>0x00,</v>
      </c>
      <c r="AO142" s="15" t="str">
        <f t="shared" si="42"/>
        <v>0x00,</v>
      </c>
      <c r="AP142" s="15" t="str">
        <f t="shared" si="42"/>
        <v>0x00,</v>
      </c>
      <c r="AQ142" s="15" t="str">
        <f t="shared" si="42"/>
        <v>0x00,</v>
      </c>
      <c r="AR142" s="15" t="str">
        <f t="shared" si="42"/>
        <v>0x00,</v>
      </c>
      <c r="AS142" s="15" t="str">
        <f t="shared" si="42"/>
        <v>0x00,</v>
      </c>
      <c r="AT142" s="15" t="str">
        <f t="shared" si="42"/>
        <v>0x00,</v>
      </c>
      <c r="AU142" s="15" t="str">
        <f t="shared" si="42"/>
        <v>0x01,</v>
      </c>
      <c r="AV142" s="15" t="str">
        <f t="shared" si="42"/>
        <v>0x00,</v>
      </c>
      <c r="AW142" s="15" t="str">
        <f t="shared" si="42"/>
        <v>0x00,</v>
      </c>
      <c r="AX142" s="27"/>
      <c r="AY142" s="15" t="str">
        <f t="shared" ref="AY142:BM142" si="43">"0x"&amp;DEC2HEX((SUMIF(AY$132:AY$139,"&lt;&gt;",$A$132:$A$139)),2)&amp;","</f>
        <v>0x00,</v>
      </c>
      <c r="AZ142" s="15" t="str">
        <f t="shared" si="43"/>
        <v>0x00,</v>
      </c>
      <c r="BA142" s="15" t="str">
        <f t="shared" si="43"/>
        <v>0x01,</v>
      </c>
      <c r="BB142" s="15" t="str">
        <f t="shared" si="43"/>
        <v>0x00,</v>
      </c>
      <c r="BC142" s="15" t="str">
        <f t="shared" si="43"/>
        <v>0x00,</v>
      </c>
      <c r="BD142" s="15" t="str">
        <f t="shared" si="43"/>
        <v>0x00,</v>
      </c>
      <c r="BE142" s="15" t="str">
        <f t="shared" si="43"/>
        <v>0x00,</v>
      </c>
      <c r="BF142" s="15" t="str">
        <f t="shared" si="43"/>
        <v>0x00,</v>
      </c>
      <c r="BG142" s="15" t="str">
        <f t="shared" si="43"/>
        <v>0x00,</v>
      </c>
      <c r="BH142" s="15" t="str">
        <f t="shared" si="43"/>
        <v>0x00,</v>
      </c>
      <c r="BI142" s="15" t="str">
        <f t="shared" si="43"/>
        <v>0x00,</v>
      </c>
      <c r="BJ142" s="15" t="str">
        <f t="shared" si="43"/>
        <v>0x00,</v>
      </c>
      <c r="BK142" s="15" t="str">
        <f t="shared" si="43"/>
        <v>0x00,</v>
      </c>
      <c r="BL142" s="15" t="str">
        <f t="shared" si="43"/>
        <v>0x00,</v>
      </c>
      <c r="BM142" s="15" t="str">
        <f t="shared" si="43"/>
        <v>0x00,</v>
      </c>
    </row>
    <row r="145" spans="1:66" x14ac:dyDescent="0.25">
      <c r="A145" s="21"/>
      <c r="B145" s="21"/>
      <c r="C145" s="24">
        <v>1</v>
      </c>
      <c r="D145" s="24">
        <v>2</v>
      </c>
      <c r="E145" s="24">
        <v>3</v>
      </c>
      <c r="F145" s="24">
        <v>4</v>
      </c>
      <c r="G145" s="24">
        <v>5</v>
      </c>
      <c r="H145" s="24">
        <v>6</v>
      </c>
      <c r="I145" s="24">
        <v>7</v>
      </c>
      <c r="J145" s="24">
        <v>8</v>
      </c>
      <c r="K145" s="24">
        <v>9</v>
      </c>
      <c r="L145" s="24">
        <v>10</v>
      </c>
      <c r="M145" s="24">
        <v>11</v>
      </c>
      <c r="N145" s="24">
        <v>12</v>
      </c>
      <c r="O145" s="24">
        <v>13</v>
      </c>
      <c r="P145" s="24">
        <v>14</v>
      </c>
      <c r="Q145" s="24">
        <v>15</v>
      </c>
      <c r="R145" s="25"/>
      <c r="S145" s="24">
        <v>1</v>
      </c>
      <c r="T145" s="24">
        <v>2</v>
      </c>
      <c r="U145" s="24">
        <v>3</v>
      </c>
      <c r="V145" s="24">
        <v>4</v>
      </c>
      <c r="W145" s="24">
        <v>5</v>
      </c>
      <c r="X145" s="24">
        <v>6</v>
      </c>
      <c r="Y145" s="24">
        <v>7</v>
      </c>
      <c r="Z145" s="24">
        <v>8</v>
      </c>
      <c r="AA145" s="24">
        <v>9</v>
      </c>
      <c r="AB145" s="24">
        <v>10</v>
      </c>
      <c r="AC145" s="24">
        <v>11</v>
      </c>
      <c r="AD145" s="24">
        <v>12</v>
      </c>
      <c r="AE145" s="24">
        <v>13</v>
      </c>
      <c r="AF145" s="24">
        <v>14</v>
      </c>
      <c r="AG145" s="24">
        <v>15</v>
      </c>
      <c r="AH145" s="25"/>
      <c r="AI145" s="24">
        <v>1</v>
      </c>
      <c r="AJ145" s="24">
        <v>2</v>
      </c>
      <c r="AK145" s="24">
        <v>3</v>
      </c>
      <c r="AL145" s="24">
        <v>4</v>
      </c>
      <c r="AM145" s="24">
        <v>5</v>
      </c>
      <c r="AN145" s="24">
        <v>6</v>
      </c>
      <c r="AO145" s="24">
        <v>7</v>
      </c>
      <c r="AP145" s="24">
        <v>8</v>
      </c>
      <c r="AQ145" s="24">
        <v>9</v>
      </c>
      <c r="AR145" s="24">
        <v>10</v>
      </c>
      <c r="AS145" s="24">
        <v>11</v>
      </c>
      <c r="AT145" s="24">
        <v>12</v>
      </c>
      <c r="AU145" s="24">
        <v>13</v>
      </c>
      <c r="AV145" s="24">
        <v>14</v>
      </c>
      <c r="AW145" s="24">
        <v>15</v>
      </c>
      <c r="AX145" s="25"/>
      <c r="AY145" s="24">
        <v>1</v>
      </c>
      <c r="AZ145" s="24">
        <v>2</v>
      </c>
      <c r="BA145" s="24">
        <v>3</v>
      </c>
      <c r="BB145" s="24">
        <v>4</v>
      </c>
      <c r="BC145" s="24">
        <v>5</v>
      </c>
      <c r="BD145" s="24">
        <v>6</v>
      </c>
      <c r="BE145" s="24">
        <v>7</v>
      </c>
      <c r="BF145" s="24">
        <v>8</v>
      </c>
      <c r="BG145" s="24">
        <v>9</v>
      </c>
      <c r="BH145" s="24">
        <v>10</v>
      </c>
      <c r="BI145" s="24">
        <v>11</v>
      </c>
      <c r="BJ145" s="24">
        <v>12</v>
      </c>
      <c r="BK145" s="24">
        <v>13</v>
      </c>
      <c r="BL145" s="24">
        <v>14</v>
      </c>
      <c r="BM145" s="24">
        <v>15</v>
      </c>
      <c r="BN145" s="25"/>
    </row>
    <row r="146" spans="1:66" x14ac:dyDescent="0.25">
      <c r="A146" s="21">
        <v>1</v>
      </c>
      <c r="B146" s="20"/>
      <c r="C146" s="17"/>
      <c r="D146" s="17"/>
      <c r="E146" s="17"/>
      <c r="F146" s="17"/>
      <c r="G146" s="17" t="s">
        <v>0</v>
      </c>
      <c r="H146" s="17"/>
      <c r="I146" s="17"/>
      <c r="J146" s="17"/>
      <c r="K146" s="17"/>
      <c r="L146" s="17"/>
      <c r="M146" s="17"/>
      <c r="N146" s="17"/>
      <c r="O146" s="17"/>
      <c r="P146" s="17"/>
      <c r="Q146" s="17"/>
      <c r="S146" s="17"/>
      <c r="T146" s="17"/>
      <c r="U146" s="17"/>
      <c r="V146" s="17"/>
      <c r="W146" s="17"/>
      <c r="X146" s="17"/>
      <c r="Y146" s="17"/>
      <c r="Z146" s="17" t="s">
        <v>0</v>
      </c>
      <c r="AA146" s="17"/>
      <c r="AB146" s="17"/>
      <c r="AC146" s="17"/>
      <c r="AD146" s="17"/>
      <c r="AE146" s="17"/>
      <c r="AF146" s="17"/>
      <c r="AG146" s="17"/>
      <c r="AH146" s="18"/>
      <c r="AI146" s="17"/>
      <c r="AJ146" s="17"/>
      <c r="AK146" s="17"/>
      <c r="AL146" s="17"/>
      <c r="AM146" s="17"/>
      <c r="AN146" s="17"/>
      <c r="AO146" s="17"/>
      <c r="AP146" s="17" t="s">
        <v>0</v>
      </c>
      <c r="AQ146" s="17"/>
      <c r="AR146" s="17"/>
      <c r="AS146" s="17"/>
      <c r="AT146" s="17"/>
      <c r="AU146" s="17"/>
      <c r="AV146" s="17"/>
      <c r="AW146" s="17"/>
      <c r="AX146" s="18"/>
      <c r="AY146" s="17"/>
      <c r="AZ146" s="17"/>
      <c r="BA146" s="17"/>
      <c r="BB146" s="17"/>
      <c r="BC146" s="17"/>
      <c r="BD146" s="17"/>
      <c r="BE146" s="17"/>
      <c r="BI146" s="17" t="s">
        <v>0</v>
      </c>
    </row>
    <row r="147" spans="1:66" x14ac:dyDescent="0.25">
      <c r="A147" s="21">
        <v>2</v>
      </c>
      <c r="B147" s="20"/>
      <c r="C147" s="17"/>
      <c r="D147" s="17"/>
      <c r="E147" s="17"/>
      <c r="F147" s="17" t="s">
        <v>0</v>
      </c>
      <c r="G147" s="17"/>
      <c r="H147" s="17" t="s">
        <v>0</v>
      </c>
      <c r="I147" s="17"/>
      <c r="J147" s="17"/>
      <c r="K147" s="17"/>
      <c r="L147" s="17"/>
      <c r="M147" s="17"/>
      <c r="N147" s="17"/>
      <c r="O147" s="17"/>
      <c r="P147" s="17"/>
      <c r="Q147" s="17"/>
      <c r="R147" s="18"/>
      <c r="S147" s="17"/>
      <c r="T147" s="17"/>
      <c r="U147" s="17"/>
      <c r="V147" s="17"/>
      <c r="W147" s="17"/>
      <c r="X147" s="17"/>
      <c r="Y147" s="17" t="s">
        <v>0</v>
      </c>
      <c r="Z147" s="17" t="s">
        <v>0</v>
      </c>
      <c r="AA147" s="17" t="s">
        <v>0</v>
      </c>
      <c r="AB147" s="17"/>
      <c r="AC147" s="17"/>
      <c r="AD147" s="17"/>
      <c r="AE147" s="17"/>
      <c r="AF147" s="17"/>
      <c r="AG147" s="17"/>
      <c r="AH147" s="18"/>
      <c r="AI147" s="17"/>
      <c r="AJ147" s="17"/>
      <c r="AK147" s="17"/>
      <c r="AL147" s="17"/>
      <c r="AM147" s="17" t="s">
        <v>0</v>
      </c>
      <c r="AN147" s="17" t="s">
        <v>0</v>
      </c>
      <c r="AO147" s="17" t="s">
        <v>0</v>
      </c>
      <c r="AP147" s="17" t="s">
        <v>0</v>
      </c>
      <c r="AQ147" s="17" t="s">
        <v>0</v>
      </c>
      <c r="AR147" s="17" t="s">
        <v>0</v>
      </c>
      <c r="AS147" s="17" t="s">
        <v>0</v>
      </c>
      <c r="AT147" s="17"/>
      <c r="AU147" s="17"/>
      <c r="AV147" s="17"/>
      <c r="AW147" s="17"/>
      <c r="AX147" s="18"/>
      <c r="AY147" s="17"/>
      <c r="AZ147" s="17"/>
      <c r="BA147" s="17"/>
      <c r="BB147" s="17"/>
      <c r="BC147" s="17"/>
      <c r="BD147" s="17"/>
      <c r="BE147" s="17"/>
      <c r="BH147" s="17" t="s">
        <v>0</v>
      </c>
      <c r="BI147" s="17"/>
      <c r="BJ147" s="17" t="s">
        <v>0</v>
      </c>
    </row>
    <row r="148" spans="1:66" x14ac:dyDescent="0.25">
      <c r="A148" s="21">
        <v>4</v>
      </c>
      <c r="B148" s="20"/>
      <c r="C148" s="17"/>
      <c r="D148" s="17"/>
      <c r="E148" s="17"/>
      <c r="F148" s="17" t="s">
        <v>0</v>
      </c>
      <c r="G148" s="17"/>
      <c r="H148" s="17" t="s">
        <v>0</v>
      </c>
      <c r="I148" s="17"/>
      <c r="J148" s="17"/>
      <c r="K148" s="17"/>
      <c r="L148" s="17"/>
      <c r="M148" s="17"/>
      <c r="N148" s="17"/>
      <c r="O148" s="17"/>
      <c r="P148" s="17"/>
      <c r="Q148" s="17"/>
      <c r="R148" s="18"/>
      <c r="S148" s="17"/>
      <c r="T148" s="17"/>
      <c r="U148" s="17"/>
      <c r="V148" s="17"/>
      <c r="W148" s="17"/>
      <c r="X148" s="17"/>
      <c r="Y148" s="17" t="s">
        <v>0</v>
      </c>
      <c r="Z148" s="17" t="s">
        <v>0</v>
      </c>
      <c r="AA148" s="17" t="s">
        <v>0</v>
      </c>
      <c r="AB148" s="17"/>
      <c r="AC148" s="17"/>
      <c r="AD148" s="17"/>
      <c r="AE148" s="17"/>
      <c r="AF148" s="17"/>
      <c r="AG148" s="17"/>
      <c r="AH148" s="18"/>
      <c r="AI148" s="17"/>
      <c r="AJ148" s="17"/>
      <c r="AK148" s="17"/>
      <c r="AL148" s="17"/>
      <c r="AM148" s="17"/>
      <c r="AN148" s="17" t="s">
        <v>0</v>
      </c>
      <c r="AO148" s="17" t="s">
        <v>0</v>
      </c>
      <c r="AP148" s="17" t="s">
        <v>0</v>
      </c>
      <c r="AQ148" s="17" t="s">
        <v>0</v>
      </c>
      <c r="AR148" s="17" t="s">
        <v>0</v>
      </c>
      <c r="AS148" s="17"/>
      <c r="AT148" s="17"/>
      <c r="AU148" s="17"/>
      <c r="AV148" s="17"/>
      <c r="AW148" s="17"/>
      <c r="AX148" s="18"/>
      <c r="AY148" s="17"/>
      <c r="AZ148" s="17"/>
      <c r="BA148" s="17"/>
      <c r="BB148" s="17"/>
      <c r="BC148" s="17"/>
      <c r="BD148" s="17"/>
      <c r="BE148" s="17"/>
      <c r="BH148" s="17" t="s">
        <v>0</v>
      </c>
      <c r="BI148" s="17"/>
      <c r="BJ148" s="17" t="s">
        <v>0</v>
      </c>
    </row>
    <row r="149" spans="1:66" x14ac:dyDescent="0.25">
      <c r="A149" s="21">
        <v>8</v>
      </c>
      <c r="B149" s="20"/>
      <c r="C149" s="17"/>
      <c r="D149" s="17"/>
      <c r="E149" s="17"/>
      <c r="F149" s="17" t="s">
        <v>0</v>
      </c>
      <c r="G149" s="17"/>
      <c r="H149" s="17"/>
      <c r="I149" s="17" t="s">
        <v>0</v>
      </c>
      <c r="J149" s="17"/>
      <c r="K149" s="17"/>
      <c r="L149" s="17"/>
      <c r="M149" s="17"/>
      <c r="N149" s="17"/>
      <c r="O149" s="17"/>
      <c r="P149" s="17"/>
      <c r="Q149" s="17"/>
      <c r="R149" s="18"/>
      <c r="S149" s="17"/>
      <c r="T149" s="17" t="s">
        <v>0</v>
      </c>
      <c r="U149" s="17" t="s">
        <v>0</v>
      </c>
      <c r="V149" s="17" t="s">
        <v>0</v>
      </c>
      <c r="W149" s="17" t="s">
        <v>0</v>
      </c>
      <c r="X149" s="17" t="s">
        <v>0</v>
      </c>
      <c r="Y149" s="17" t="s">
        <v>0</v>
      </c>
      <c r="Z149" s="17"/>
      <c r="AA149" s="17" t="s">
        <v>0</v>
      </c>
      <c r="AB149" s="17" t="s">
        <v>0</v>
      </c>
      <c r="AC149" s="17" t="s">
        <v>0</v>
      </c>
      <c r="AD149" s="17" t="s">
        <v>0</v>
      </c>
      <c r="AE149" s="17" t="s">
        <v>0</v>
      </c>
      <c r="AF149" s="17" t="s">
        <v>0</v>
      </c>
      <c r="AG149" s="17"/>
      <c r="AH149" s="18"/>
      <c r="AI149" s="17"/>
      <c r="AJ149" s="17"/>
      <c r="AK149" s="17"/>
      <c r="AL149" s="17"/>
      <c r="AM149" s="17"/>
      <c r="AN149" s="17"/>
      <c r="AO149" s="17"/>
      <c r="AP149" s="17" t="s">
        <v>0</v>
      </c>
      <c r="AQ149" s="17"/>
      <c r="AR149" s="17"/>
      <c r="AS149" s="17"/>
      <c r="AT149" s="17"/>
      <c r="AU149" s="17"/>
      <c r="AV149" s="17"/>
      <c r="AW149" s="17"/>
      <c r="AX149" s="18"/>
      <c r="AY149" s="17"/>
      <c r="AZ149" s="17"/>
      <c r="BA149" s="17"/>
      <c r="BB149" s="17"/>
      <c r="BC149" s="17"/>
      <c r="BD149" s="17"/>
      <c r="BE149" s="17"/>
      <c r="BG149" s="17" t="s">
        <v>0</v>
      </c>
      <c r="BH149" s="17"/>
      <c r="BI149" s="17"/>
      <c r="BJ149" s="17" t="s">
        <v>0</v>
      </c>
      <c r="BM149" s="17"/>
    </row>
    <row r="150" spans="1:66" x14ac:dyDescent="0.25">
      <c r="A150" s="21">
        <v>16</v>
      </c>
      <c r="B150" s="20"/>
      <c r="C150" s="17"/>
      <c r="D150" s="17"/>
      <c r="E150" s="17"/>
      <c r="F150" s="17" t="s">
        <v>0</v>
      </c>
      <c r="G150" s="17"/>
      <c r="H150" s="17"/>
      <c r="I150" s="17" t="s">
        <v>0</v>
      </c>
      <c r="J150" s="17"/>
      <c r="K150" s="17"/>
      <c r="L150" s="17"/>
      <c r="M150" s="17"/>
      <c r="N150" s="17"/>
      <c r="O150" s="17"/>
      <c r="P150" s="17" t="s">
        <v>0</v>
      </c>
      <c r="Q150" s="17"/>
      <c r="R150" s="18"/>
      <c r="S150" s="17" t="s">
        <v>0</v>
      </c>
      <c r="T150" s="17"/>
      <c r="U150" s="17"/>
      <c r="V150" s="17"/>
      <c r="W150" s="17"/>
      <c r="X150" s="17"/>
      <c r="Y150" s="17" t="s">
        <v>0</v>
      </c>
      <c r="Z150" s="17"/>
      <c r="AA150" s="17" t="s">
        <v>0</v>
      </c>
      <c r="AB150" s="17"/>
      <c r="AC150" s="17"/>
      <c r="AD150" s="17"/>
      <c r="AE150" s="17"/>
      <c r="AF150" s="17" t="s">
        <v>0</v>
      </c>
      <c r="AG150" s="17" t="s">
        <v>0</v>
      </c>
      <c r="AH150" s="18"/>
      <c r="AI150" s="17"/>
      <c r="AJ150" s="17"/>
      <c r="AK150" s="17"/>
      <c r="AL150" s="17"/>
      <c r="AM150" s="17"/>
      <c r="AN150" s="17"/>
      <c r="AO150" s="17"/>
      <c r="AP150" s="17" t="s">
        <v>0</v>
      </c>
      <c r="AQ150" s="17"/>
      <c r="AR150" s="17"/>
      <c r="AS150" s="17"/>
      <c r="AT150" s="17"/>
      <c r="AU150" s="17"/>
      <c r="AV150" s="17"/>
      <c r="AW150" s="17"/>
      <c r="AX150" s="18"/>
      <c r="AY150" s="17"/>
      <c r="AZ150" s="17" t="s">
        <v>0</v>
      </c>
      <c r="BA150" s="17"/>
      <c r="BB150" s="17"/>
      <c r="BC150" s="17"/>
      <c r="BD150" s="17"/>
      <c r="BE150" s="17"/>
      <c r="BG150" s="17" t="s">
        <v>0</v>
      </c>
      <c r="BH150" s="17"/>
      <c r="BI150" s="17"/>
      <c r="BJ150" s="17" t="s">
        <v>0</v>
      </c>
      <c r="BL150" s="17"/>
      <c r="BM150" s="17"/>
    </row>
    <row r="151" spans="1:66" x14ac:dyDescent="0.25">
      <c r="A151" s="21">
        <v>32</v>
      </c>
      <c r="B151" s="20"/>
      <c r="C151" s="17"/>
      <c r="D151" s="17"/>
      <c r="E151" s="17"/>
      <c r="F151" s="17" t="s">
        <v>0</v>
      </c>
      <c r="G151" s="17"/>
      <c r="H151" s="17"/>
      <c r="I151" s="17" t="s">
        <v>0</v>
      </c>
      <c r="J151" s="17"/>
      <c r="K151" s="17"/>
      <c r="L151" s="17"/>
      <c r="M151" s="17"/>
      <c r="N151" s="17"/>
      <c r="O151" s="17" t="s">
        <v>0</v>
      </c>
      <c r="P151" s="17" t="s">
        <v>0</v>
      </c>
      <c r="Q151" s="17"/>
      <c r="R151" s="18"/>
      <c r="S151" s="17"/>
      <c r="T151" s="17" t="s">
        <v>0</v>
      </c>
      <c r="U151" s="17" t="s">
        <v>0</v>
      </c>
      <c r="V151" s="17"/>
      <c r="W151" s="17"/>
      <c r="X151" s="17"/>
      <c r="Y151" s="17" t="s">
        <v>0</v>
      </c>
      <c r="Z151" s="17"/>
      <c r="AA151" s="17" t="s">
        <v>0</v>
      </c>
      <c r="AB151" s="17"/>
      <c r="AC151" s="17"/>
      <c r="AD151" s="17"/>
      <c r="AE151" s="17" t="s">
        <v>0</v>
      </c>
      <c r="AF151" s="17" t="s">
        <v>0</v>
      </c>
      <c r="AG151" s="17"/>
      <c r="AH151" s="18"/>
      <c r="AI151" s="17"/>
      <c r="AJ151" s="17"/>
      <c r="AK151" s="17"/>
      <c r="AL151" s="17"/>
      <c r="AM151" s="17"/>
      <c r="AN151" s="17"/>
      <c r="AO151" s="17" t="s">
        <v>0</v>
      </c>
      <c r="AP151" s="17" t="s">
        <v>0</v>
      </c>
      <c r="AQ151" s="17" t="s">
        <v>0</v>
      </c>
      <c r="AR151" s="17"/>
      <c r="AS151" s="17"/>
      <c r="AT151" s="17"/>
      <c r="AU151" s="17"/>
      <c r="AV151" s="17"/>
      <c r="AW151" s="17"/>
      <c r="AX151" s="18"/>
      <c r="AY151" s="17"/>
      <c r="AZ151" s="17" t="s">
        <v>0</v>
      </c>
      <c r="BA151" s="17" t="s">
        <v>0</v>
      </c>
      <c r="BB151" s="17"/>
      <c r="BC151" s="17"/>
      <c r="BD151" s="17"/>
      <c r="BE151" s="17"/>
      <c r="BG151" s="17" t="s">
        <v>0</v>
      </c>
      <c r="BH151" s="17"/>
      <c r="BI151" s="17"/>
      <c r="BJ151" s="17" t="s">
        <v>0</v>
      </c>
      <c r="BK151" s="17"/>
      <c r="BL151" s="17"/>
      <c r="BM151" s="17"/>
    </row>
    <row r="152" spans="1:66" x14ac:dyDescent="0.25">
      <c r="A152" s="21">
        <v>64</v>
      </c>
      <c r="B152" s="20"/>
      <c r="C152" s="17"/>
      <c r="D152" s="17" t="s">
        <v>0</v>
      </c>
      <c r="E152" s="17" t="s">
        <v>0</v>
      </c>
      <c r="F152" s="17" t="s">
        <v>0</v>
      </c>
      <c r="G152" s="17" t="s">
        <v>0</v>
      </c>
      <c r="H152" s="17" t="s">
        <v>0</v>
      </c>
      <c r="I152" s="17" t="s">
        <v>0</v>
      </c>
      <c r="J152" s="17" t="s">
        <v>0</v>
      </c>
      <c r="K152" s="17" t="s">
        <v>0</v>
      </c>
      <c r="L152" s="17" t="s">
        <v>0</v>
      </c>
      <c r="M152" s="17"/>
      <c r="N152" s="17"/>
      <c r="O152" s="17" t="s">
        <v>0</v>
      </c>
      <c r="P152" s="17" t="s">
        <v>0</v>
      </c>
      <c r="Q152" s="17"/>
      <c r="R152" s="18"/>
      <c r="S152" s="17"/>
      <c r="T152" s="17"/>
      <c r="U152" s="17"/>
      <c r="V152" s="17" t="s">
        <v>0</v>
      </c>
      <c r="W152" s="17" t="s">
        <v>0</v>
      </c>
      <c r="X152" s="17" t="s">
        <v>0</v>
      </c>
      <c r="Y152" s="17" t="s">
        <v>0</v>
      </c>
      <c r="Z152" s="17" t="s">
        <v>0</v>
      </c>
      <c r="AA152" s="17" t="s">
        <v>0</v>
      </c>
      <c r="AB152" s="17" t="s">
        <v>0</v>
      </c>
      <c r="AC152" s="17" t="s">
        <v>0</v>
      </c>
      <c r="AD152" s="17" t="s">
        <v>0</v>
      </c>
      <c r="AE152" s="17"/>
      <c r="AF152" s="17"/>
      <c r="AG152" s="17"/>
      <c r="AH152" s="18"/>
      <c r="AI152" s="17"/>
      <c r="AJ152" s="17"/>
      <c r="AK152" s="17"/>
      <c r="AL152" s="17"/>
      <c r="AM152" s="17"/>
      <c r="AN152" s="17"/>
      <c r="AO152" s="17" t="s">
        <v>0</v>
      </c>
      <c r="AP152" s="17" t="s">
        <v>0</v>
      </c>
      <c r="AQ152" s="17" t="s">
        <v>0</v>
      </c>
      <c r="AR152" s="17"/>
      <c r="AS152" s="17"/>
      <c r="AT152" s="17"/>
      <c r="AU152" s="17"/>
      <c r="AV152" s="17"/>
      <c r="AW152" s="17"/>
      <c r="AX152" s="18"/>
      <c r="AY152" s="17"/>
      <c r="AZ152" s="17" t="s">
        <v>0</v>
      </c>
      <c r="BA152" s="17" t="s">
        <v>0</v>
      </c>
      <c r="BB152" s="17"/>
      <c r="BC152" s="17"/>
      <c r="BD152" s="17" t="s">
        <v>0</v>
      </c>
      <c r="BE152" s="17" t="s">
        <v>0</v>
      </c>
      <c r="BF152" s="17" t="s">
        <v>0</v>
      </c>
      <c r="BG152" s="17" t="s">
        <v>0</v>
      </c>
      <c r="BH152" s="17" t="s">
        <v>0</v>
      </c>
      <c r="BI152" s="17" t="s">
        <v>0</v>
      </c>
      <c r="BJ152" s="17" t="s">
        <v>0</v>
      </c>
      <c r="BK152" s="17" t="s">
        <v>0</v>
      </c>
      <c r="BL152" s="17" t="s">
        <v>0</v>
      </c>
      <c r="BM152" s="17"/>
    </row>
    <row r="153" spans="1:66" x14ac:dyDescent="0.25">
      <c r="A153" s="21">
        <v>128</v>
      </c>
      <c r="B153" s="20"/>
      <c r="C153" s="17" t="s">
        <v>0</v>
      </c>
      <c r="D153" s="17" t="s">
        <v>0</v>
      </c>
      <c r="E153" s="17" t="s">
        <v>0</v>
      </c>
      <c r="F153" s="17"/>
      <c r="G153" s="17"/>
      <c r="H153" s="17"/>
      <c r="I153" s="17" t="s">
        <v>0</v>
      </c>
      <c r="J153" s="17" t="s">
        <v>0</v>
      </c>
      <c r="K153" s="17" t="s">
        <v>0</v>
      </c>
      <c r="L153" s="17" t="s">
        <v>0</v>
      </c>
      <c r="M153" s="17" t="s">
        <v>0</v>
      </c>
      <c r="N153" s="17" t="s">
        <v>0</v>
      </c>
      <c r="O153" s="17" t="s">
        <v>0</v>
      </c>
      <c r="P153" s="17" t="s">
        <v>0</v>
      </c>
      <c r="Q153" s="17" t="s">
        <v>0</v>
      </c>
      <c r="R153" s="18"/>
      <c r="S153" s="17"/>
      <c r="T153" s="17"/>
      <c r="U153" s="17"/>
      <c r="V153" s="17"/>
      <c r="W153" s="17"/>
      <c r="X153" s="17"/>
      <c r="Y153" s="17" t="s">
        <v>0</v>
      </c>
      <c r="Z153" s="17" t="s">
        <v>0</v>
      </c>
      <c r="AA153" s="17" t="s">
        <v>0</v>
      </c>
      <c r="AB153" s="17"/>
      <c r="AC153" s="17"/>
      <c r="AD153" s="17"/>
      <c r="AE153" s="17"/>
      <c r="AF153" s="17"/>
      <c r="AG153" s="17"/>
      <c r="AH153" s="18"/>
      <c r="AI153" s="17"/>
      <c r="AJ153" s="17"/>
      <c r="AK153" s="17"/>
      <c r="AL153" s="17"/>
      <c r="AM153" s="17"/>
      <c r="AN153" s="17"/>
      <c r="AO153" s="17" t="s">
        <v>0</v>
      </c>
      <c r="AP153" s="17" t="s">
        <v>0</v>
      </c>
      <c r="AQ153" s="17" t="s">
        <v>0</v>
      </c>
      <c r="AR153" s="17"/>
      <c r="AS153" s="17"/>
      <c r="AT153" s="17"/>
      <c r="AU153" s="17"/>
      <c r="AV153" s="17"/>
      <c r="AW153" s="17"/>
      <c r="AX153" s="18"/>
      <c r="AY153" s="17" t="s">
        <v>0</v>
      </c>
      <c r="AZ153" s="17" t="s">
        <v>0</v>
      </c>
      <c r="BA153" s="17" t="s">
        <v>0</v>
      </c>
      <c r="BB153" s="17" t="s">
        <v>0</v>
      </c>
      <c r="BC153" s="17" t="s">
        <v>0</v>
      </c>
      <c r="BD153" s="17" t="s">
        <v>0</v>
      </c>
      <c r="BE153" s="17" t="s">
        <v>0</v>
      </c>
      <c r="BF153" s="17" t="s">
        <v>0</v>
      </c>
      <c r="BG153" s="17" t="s">
        <v>0</v>
      </c>
      <c r="BI153" s="17"/>
      <c r="BJ153" s="17"/>
      <c r="BK153" s="17" t="s">
        <v>0</v>
      </c>
      <c r="BL153" s="17" t="s">
        <v>0</v>
      </c>
      <c r="BM153" s="17" t="s">
        <v>0</v>
      </c>
    </row>
    <row r="154" spans="1:66" x14ac:dyDescent="0.25">
      <c r="A154" s="21">
        <v>1</v>
      </c>
      <c r="B154" s="20"/>
      <c r="C154" s="17"/>
      <c r="D154" s="17" t="s">
        <v>0</v>
      </c>
      <c r="E154" s="17" t="s">
        <v>0</v>
      </c>
      <c r="F154" s="17" t="s">
        <v>0</v>
      </c>
      <c r="G154" s="17" t="s">
        <v>0</v>
      </c>
      <c r="H154" s="17" t="s">
        <v>0</v>
      </c>
      <c r="I154" s="17" t="s">
        <v>0</v>
      </c>
      <c r="J154" s="17" t="s">
        <v>0</v>
      </c>
      <c r="K154" s="17" t="s">
        <v>0</v>
      </c>
      <c r="L154" s="17" t="s">
        <v>0</v>
      </c>
      <c r="M154" s="17"/>
      <c r="N154" s="17"/>
      <c r="O154" s="17" t="s">
        <v>0</v>
      </c>
      <c r="P154" s="17" t="s">
        <v>0</v>
      </c>
      <c r="Q154" s="17"/>
      <c r="R154" s="18"/>
      <c r="S154" s="17"/>
      <c r="T154" s="17"/>
      <c r="U154" s="17"/>
      <c r="V154" s="17"/>
      <c r="W154" s="17"/>
      <c r="X154" s="17"/>
      <c r="Y154" s="17" t="s">
        <v>0</v>
      </c>
      <c r="Z154" s="17" t="s">
        <v>0</v>
      </c>
      <c r="AA154" s="17" t="s">
        <v>0</v>
      </c>
      <c r="AB154" s="17"/>
      <c r="AC154" s="17"/>
      <c r="AD154" s="17"/>
      <c r="AE154" s="17"/>
      <c r="AF154" s="17"/>
      <c r="AG154" s="17"/>
      <c r="AH154" s="18"/>
      <c r="AI154" s="17"/>
      <c r="AJ154" s="17"/>
      <c r="AK154" s="17"/>
      <c r="AL154" s="17" t="s">
        <v>0</v>
      </c>
      <c r="AM154" s="17" t="s">
        <v>0</v>
      </c>
      <c r="AN154" s="17" t="s">
        <v>0</v>
      </c>
      <c r="AO154" s="17" t="s">
        <v>0</v>
      </c>
      <c r="AP154" s="17" t="s">
        <v>0</v>
      </c>
      <c r="AQ154" s="17" t="s">
        <v>0</v>
      </c>
      <c r="AR154" s="17" t="s">
        <v>0</v>
      </c>
      <c r="AS154" s="17" t="s">
        <v>0</v>
      </c>
      <c r="AT154" s="17" t="s">
        <v>0</v>
      </c>
      <c r="AU154" s="17"/>
      <c r="AV154" s="17"/>
      <c r="AW154" s="17"/>
      <c r="AX154" s="18"/>
      <c r="AY154" s="17"/>
      <c r="AZ154" s="17" t="s">
        <v>0</v>
      </c>
      <c r="BA154" s="17" t="s">
        <v>0</v>
      </c>
      <c r="BB154" s="17"/>
      <c r="BC154" s="17"/>
      <c r="BD154" s="17" t="s">
        <v>0</v>
      </c>
      <c r="BE154" s="17" t="s">
        <v>0</v>
      </c>
      <c r="BF154" s="17" t="s">
        <v>0</v>
      </c>
      <c r="BG154" s="17" t="s">
        <v>0</v>
      </c>
      <c r="BH154" s="17" t="s">
        <v>0</v>
      </c>
      <c r="BI154" s="17" t="s">
        <v>0</v>
      </c>
      <c r="BJ154" s="17" t="s">
        <v>0</v>
      </c>
      <c r="BK154" s="17" t="s">
        <v>0</v>
      </c>
      <c r="BL154" s="17" t="s">
        <v>0</v>
      </c>
      <c r="BM154" s="17"/>
    </row>
    <row r="155" spans="1:66" x14ac:dyDescent="0.25">
      <c r="A155" s="21">
        <v>2</v>
      </c>
      <c r="B155" s="20"/>
      <c r="C155" s="17"/>
      <c r="D155" s="17"/>
      <c r="E155" s="17"/>
      <c r="F155" s="17" t="s">
        <v>0</v>
      </c>
      <c r="G155" s="17"/>
      <c r="H155" s="17"/>
      <c r="I155" s="17" t="s">
        <v>0</v>
      </c>
      <c r="J155" s="17"/>
      <c r="K155" s="17"/>
      <c r="L155" s="17"/>
      <c r="M155" s="17"/>
      <c r="N155" s="17"/>
      <c r="O155" s="17" t="s">
        <v>0</v>
      </c>
      <c r="P155" s="17" t="s">
        <v>0</v>
      </c>
      <c r="Q155" s="17"/>
      <c r="R155" s="18"/>
      <c r="S155" s="17"/>
      <c r="T155" s="17"/>
      <c r="U155" s="17"/>
      <c r="V155" s="17"/>
      <c r="W155" s="17"/>
      <c r="X155" s="17"/>
      <c r="Y155" s="17" t="s">
        <v>0</v>
      </c>
      <c r="Z155" s="17" t="s">
        <v>0</v>
      </c>
      <c r="AA155" s="17" t="s">
        <v>0</v>
      </c>
      <c r="AB155" s="17"/>
      <c r="AC155" s="17"/>
      <c r="AD155" s="17"/>
      <c r="AE155" s="17"/>
      <c r="AF155" s="17"/>
      <c r="AG155" s="17"/>
      <c r="AH155" s="18"/>
      <c r="AI155" s="17"/>
      <c r="AJ155" s="17" t="s">
        <v>0</v>
      </c>
      <c r="AK155" s="17" t="s">
        <v>0</v>
      </c>
      <c r="AL155" s="17"/>
      <c r="AM155" s="17"/>
      <c r="AN155" s="17"/>
      <c r="AO155" s="17" t="s">
        <v>0</v>
      </c>
      <c r="AP155" s="17"/>
      <c r="AQ155" s="17" t="s">
        <v>0</v>
      </c>
      <c r="AR155" s="17"/>
      <c r="AS155" s="17"/>
      <c r="AT155" s="17"/>
      <c r="AU155" s="17" t="s">
        <v>0</v>
      </c>
      <c r="AV155" s="17" t="s">
        <v>0</v>
      </c>
      <c r="AW155" s="17"/>
      <c r="AX155" s="18"/>
      <c r="AY155" s="17"/>
      <c r="AZ155" s="17" t="s">
        <v>0</v>
      </c>
      <c r="BA155" s="17" t="s">
        <v>0</v>
      </c>
      <c r="BB155" s="17"/>
      <c r="BC155" s="17"/>
      <c r="BD155" s="17"/>
      <c r="BE155" s="17"/>
      <c r="BG155" s="17" t="s">
        <v>0</v>
      </c>
      <c r="BH155" s="17" t="s">
        <v>0</v>
      </c>
      <c r="BI155" s="17"/>
      <c r="BJ155" s="17" t="s">
        <v>0</v>
      </c>
      <c r="BK155" s="17"/>
      <c r="BL155" s="17"/>
      <c r="BM155" s="17"/>
    </row>
    <row r="156" spans="1:66" x14ac:dyDescent="0.25">
      <c r="A156" s="21">
        <v>4</v>
      </c>
      <c r="B156" s="20"/>
      <c r="C156" s="17"/>
      <c r="D156" s="17"/>
      <c r="E156" s="17"/>
      <c r="F156" s="17" t="s">
        <v>0</v>
      </c>
      <c r="G156" s="17"/>
      <c r="H156" s="17"/>
      <c r="I156" s="17" t="s">
        <v>0</v>
      </c>
      <c r="J156" s="17"/>
      <c r="K156" s="17"/>
      <c r="L156" s="17"/>
      <c r="M156" s="17"/>
      <c r="N156" s="17"/>
      <c r="O156" s="17"/>
      <c r="P156" s="17" t="s">
        <v>0</v>
      </c>
      <c r="Q156" s="17"/>
      <c r="R156" s="18"/>
      <c r="S156" s="17"/>
      <c r="T156" s="17"/>
      <c r="U156" s="17"/>
      <c r="V156" s="17"/>
      <c r="W156" s="17"/>
      <c r="X156" s="17"/>
      <c r="Y156" s="17"/>
      <c r="Z156" s="17" t="s">
        <v>0</v>
      </c>
      <c r="AA156" s="17"/>
      <c r="AB156" s="17"/>
      <c r="AC156" s="17"/>
      <c r="AD156" s="17"/>
      <c r="AE156" s="17"/>
      <c r="AF156" s="17"/>
      <c r="AG156" s="17"/>
      <c r="AH156" s="18"/>
      <c r="AI156" s="17" t="s">
        <v>0</v>
      </c>
      <c r="AJ156" s="17"/>
      <c r="AK156" s="17"/>
      <c r="AL156" s="17"/>
      <c r="AM156" s="17"/>
      <c r="AN156" s="17"/>
      <c r="AO156" s="17" t="s">
        <v>0</v>
      </c>
      <c r="AP156" s="17"/>
      <c r="AQ156" s="17" t="s">
        <v>0</v>
      </c>
      <c r="AR156" s="17"/>
      <c r="AS156" s="17"/>
      <c r="AT156" s="17"/>
      <c r="AU156" s="17"/>
      <c r="AV156" s="17"/>
      <c r="AW156" s="17" t="s">
        <v>0</v>
      </c>
      <c r="AX156" s="18"/>
      <c r="AY156" s="17"/>
      <c r="AZ156" s="17" t="s">
        <v>0</v>
      </c>
      <c r="BA156" s="17"/>
      <c r="BB156" s="17"/>
      <c r="BC156" s="17"/>
      <c r="BD156" s="17"/>
      <c r="BE156" s="17"/>
      <c r="BG156" s="17" t="s">
        <v>0</v>
      </c>
      <c r="BH156" s="17"/>
      <c r="BI156" s="17"/>
      <c r="BJ156" s="17" t="s">
        <v>0</v>
      </c>
      <c r="BL156" s="17"/>
      <c r="BM156" s="17"/>
    </row>
    <row r="157" spans="1:66" x14ac:dyDescent="0.25">
      <c r="A157" s="21">
        <v>8</v>
      </c>
      <c r="B157" s="20"/>
      <c r="C157" s="17"/>
      <c r="D157" s="17"/>
      <c r="E157" s="17"/>
      <c r="F157" s="17" t="s">
        <v>0</v>
      </c>
      <c r="G157" s="17"/>
      <c r="H157" s="17"/>
      <c r="I157" s="17" t="s">
        <v>0</v>
      </c>
      <c r="J157" s="17"/>
      <c r="K157" s="17"/>
      <c r="L157" s="17"/>
      <c r="M157" s="17"/>
      <c r="N157" s="17"/>
      <c r="O157" s="17"/>
      <c r="P157" s="17"/>
      <c r="Q157" s="17"/>
      <c r="R157" s="18"/>
      <c r="S157" s="17"/>
      <c r="T157" s="17"/>
      <c r="U157" s="17"/>
      <c r="V157" s="17"/>
      <c r="W157" s="17"/>
      <c r="X157" s="17"/>
      <c r="Y157" s="17"/>
      <c r="Z157" s="17" t="s">
        <v>0</v>
      </c>
      <c r="AA157" s="17"/>
      <c r="AB157" s="17"/>
      <c r="AC157" s="17"/>
      <c r="AD157" s="17"/>
      <c r="AE157" s="17"/>
      <c r="AF157" s="17"/>
      <c r="AG157" s="17"/>
      <c r="AH157" s="18"/>
      <c r="AI157" s="17"/>
      <c r="AJ157" s="17" t="s">
        <v>0</v>
      </c>
      <c r="AK157" s="17" t="s">
        <v>0</v>
      </c>
      <c r="AL157" s="17" t="s">
        <v>0</v>
      </c>
      <c r="AM157" s="17" t="s">
        <v>0</v>
      </c>
      <c r="AN157" s="17" t="s">
        <v>0</v>
      </c>
      <c r="AO157" s="17" t="s">
        <v>0</v>
      </c>
      <c r="AP157" s="17"/>
      <c r="AQ157" s="17" t="s">
        <v>0</v>
      </c>
      <c r="AR157" s="17" t="s">
        <v>0</v>
      </c>
      <c r="AS157" s="17" t="s">
        <v>0</v>
      </c>
      <c r="AT157" s="17" t="s">
        <v>0</v>
      </c>
      <c r="AU157" s="17" t="s">
        <v>0</v>
      </c>
      <c r="AV157" s="17" t="s">
        <v>0</v>
      </c>
      <c r="AW157" s="17"/>
      <c r="AX157" s="18"/>
      <c r="AY157" s="17"/>
      <c r="AZ157" s="17"/>
      <c r="BA157" s="17"/>
      <c r="BB157" s="17"/>
      <c r="BC157" s="17"/>
      <c r="BD157" s="17"/>
      <c r="BE157" s="17"/>
      <c r="BG157" s="17" t="s">
        <v>0</v>
      </c>
      <c r="BH157" s="17"/>
      <c r="BI157" s="17"/>
      <c r="BJ157" s="17" t="s">
        <v>0</v>
      </c>
      <c r="BM157" s="17"/>
    </row>
    <row r="158" spans="1:66" x14ac:dyDescent="0.25">
      <c r="A158" s="21">
        <v>16</v>
      </c>
      <c r="B158" s="20"/>
      <c r="C158" s="17"/>
      <c r="D158" s="17"/>
      <c r="E158" s="17"/>
      <c r="F158" s="17" t="s">
        <v>0</v>
      </c>
      <c r="G158" s="17"/>
      <c r="H158" s="17" t="s">
        <v>0</v>
      </c>
      <c r="I158" s="17"/>
      <c r="J158" s="17"/>
      <c r="K158" s="17"/>
      <c r="L158" s="17"/>
      <c r="M158" s="17"/>
      <c r="N158" s="17"/>
      <c r="O158" s="17"/>
      <c r="P158" s="17"/>
      <c r="Q158" s="17"/>
      <c r="R158" s="18"/>
      <c r="S158" s="17"/>
      <c r="T158" s="17"/>
      <c r="U158" s="17"/>
      <c r="V158" s="17"/>
      <c r="W158" s="17"/>
      <c r="X158" s="17" t="s">
        <v>0</v>
      </c>
      <c r="Y158" s="17" t="s">
        <v>0</v>
      </c>
      <c r="Z158" s="17" t="s">
        <v>0</v>
      </c>
      <c r="AA158" s="17" t="s">
        <v>0</v>
      </c>
      <c r="AB158" s="17" t="s">
        <v>0</v>
      </c>
      <c r="AC158" s="17"/>
      <c r="AD158" s="17"/>
      <c r="AE158" s="17"/>
      <c r="AF158" s="17"/>
      <c r="AG158" s="17"/>
      <c r="AH158" s="18"/>
      <c r="AI158" s="17"/>
      <c r="AJ158" s="17"/>
      <c r="AK158" s="17"/>
      <c r="AL158" s="17"/>
      <c r="AM158" s="17"/>
      <c r="AN158" s="17"/>
      <c r="AO158" s="17" t="s">
        <v>0</v>
      </c>
      <c r="AP158" s="17" t="s">
        <v>0</v>
      </c>
      <c r="AQ158" s="17" t="s">
        <v>0</v>
      </c>
      <c r="AR158" s="17"/>
      <c r="AS158" s="17"/>
      <c r="AT158" s="17"/>
      <c r="AU158" s="17"/>
      <c r="AV158" s="17"/>
      <c r="AW158" s="17"/>
      <c r="AX158" s="18"/>
      <c r="AY158" s="17"/>
      <c r="AZ158" s="17"/>
      <c r="BA158" s="17"/>
      <c r="BB158" s="17"/>
      <c r="BC158" s="17"/>
      <c r="BD158" s="17"/>
      <c r="BE158" s="17"/>
      <c r="BH158" s="17" t="s">
        <v>0</v>
      </c>
      <c r="BI158" s="17"/>
      <c r="BJ158" s="17" t="s">
        <v>0</v>
      </c>
    </row>
    <row r="159" spans="1:66" x14ac:dyDescent="0.25">
      <c r="A159" s="21">
        <v>32</v>
      </c>
      <c r="B159" s="20"/>
      <c r="C159" s="17"/>
      <c r="D159" s="17"/>
      <c r="E159" s="17"/>
      <c r="F159" s="17" t="s">
        <v>0</v>
      </c>
      <c r="G159" s="17" t="s">
        <v>0</v>
      </c>
      <c r="H159" s="17" t="s">
        <v>0</v>
      </c>
      <c r="I159" s="17"/>
      <c r="J159" s="17"/>
      <c r="K159" s="17"/>
      <c r="L159" s="17"/>
      <c r="M159" s="17"/>
      <c r="N159" s="17"/>
      <c r="O159" s="17"/>
      <c r="P159" s="17"/>
      <c r="Q159" s="17"/>
      <c r="R159" s="18"/>
      <c r="S159" s="17"/>
      <c r="T159" s="17"/>
      <c r="U159" s="17"/>
      <c r="V159" s="17"/>
      <c r="W159" s="17" t="s">
        <v>0</v>
      </c>
      <c r="X159" s="17" t="s">
        <v>0</v>
      </c>
      <c r="Y159" s="17" t="s">
        <v>0</v>
      </c>
      <c r="Z159" s="17" t="s">
        <v>0</v>
      </c>
      <c r="AA159" s="17" t="s">
        <v>0</v>
      </c>
      <c r="AB159" s="17" t="s">
        <v>0</v>
      </c>
      <c r="AC159" s="17" t="s">
        <v>0</v>
      </c>
      <c r="AD159" s="17"/>
      <c r="AE159" s="17"/>
      <c r="AF159" s="17"/>
      <c r="AG159" s="17"/>
      <c r="AH159" s="18"/>
      <c r="AI159" s="17"/>
      <c r="AJ159" s="17"/>
      <c r="AK159" s="17"/>
      <c r="AL159" s="17"/>
      <c r="AM159" s="17"/>
      <c r="AN159" s="17"/>
      <c r="AO159" s="17" t="s">
        <v>0</v>
      </c>
      <c r="AP159" s="17" t="s">
        <v>0</v>
      </c>
      <c r="AQ159" s="17" t="s">
        <v>0</v>
      </c>
      <c r="AR159" s="17"/>
      <c r="AS159" s="17"/>
      <c r="AT159" s="17"/>
      <c r="AU159" s="17"/>
      <c r="AV159" s="17"/>
      <c r="AW159" s="17"/>
      <c r="AX159" s="18"/>
      <c r="AY159" s="17"/>
      <c r="AZ159" s="17"/>
      <c r="BA159" s="17"/>
      <c r="BB159" s="17"/>
      <c r="BC159" s="17"/>
      <c r="BD159" s="17"/>
      <c r="BE159" s="17"/>
      <c r="BH159" s="17" t="s">
        <v>0</v>
      </c>
      <c r="BI159" s="17" t="s">
        <v>0</v>
      </c>
      <c r="BJ159" s="17" t="s">
        <v>0</v>
      </c>
    </row>
    <row r="160" spans="1:66" x14ac:dyDescent="0.25">
      <c r="A160" s="21">
        <v>64</v>
      </c>
      <c r="B160" s="20"/>
      <c r="C160" s="17"/>
      <c r="D160" s="17"/>
      <c r="E160" s="17"/>
      <c r="F160" s="17"/>
      <c r="G160" s="17" t="s">
        <v>0</v>
      </c>
      <c r="H160" s="17"/>
      <c r="I160" s="17"/>
      <c r="J160" s="17"/>
      <c r="K160" s="17"/>
      <c r="L160" s="17"/>
      <c r="M160" s="17"/>
      <c r="N160" s="17"/>
      <c r="O160" s="17"/>
      <c r="P160" s="17"/>
      <c r="Q160" s="17"/>
      <c r="R160" s="18"/>
      <c r="S160" s="17"/>
      <c r="T160" s="17"/>
      <c r="U160" s="17"/>
      <c r="V160" s="17"/>
      <c r="W160" s="17"/>
      <c r="X160" s="17"/>
      <c r="Y160" s="17"/>
      <c r="Z160" s="17" t="s">
        <v>0</v>
      </c>
      <c r="AA160" s="17"/>
      <c r="AB160" s="17"/>
      <c r="AC160" s="17"/>
      <c r="AD160" s="17"/>
      <c r="AE160" s="17"/>
      <c r="AF160" s="17"/>
      <c r="AG160" s="17"/>
      <c r="AH160" s="18"/>
      <c r="AI160" s="17"/>
      <c r="AJ160" s="17"/>
      <c r="AK160" s="17"/>
      <c r="AL160" s="17"/>
      <c r="AM160" s="17"/>
      <c r="AN160" s="17"/>
      <c r="AO160" s="17"/>
      <c r="AP160" s="17" t="s">
        <v>0</v>
      </c>
      <c r="AQ160" s="17"/>
      <c r="AR160" s="17"/>
      <c r="AS160" s="17"/>
      <c r="AT160" s="17"/>
      <c r="AU160" s="17"/>
      <c r="AV160" s="17"/>
      <c r="AW160" s="17"/>
      <c r="AX160" s="18"/>
      <c r="AY160" s="17"/>
      <c r="AZ160" s="17"/>
      <c r="BA160" s="17"/>
      <c r="BB160" s="17"/>
      <c r="BC160" s="17"/>
      <c r="BD160" s="17"/>
      <c r="BE160" s="17"/>
      <c r="BI160" s="17" t="s">
        <v>0</v>
      </c>
    </row>
    <row r="161" spans="1:66" x14ac:dyDescent="0.25">
      <c r="A161" s="21">
        <v>128</v>
      </c>
      <c r="B161" s="20"/>
      <c r="C161" s="17"/>
      <c r="D161" s="17"/>
      <c r="E161" s="17"/>
      <c r="F161" s="17"/>
      <c r="G161" s="17"/>
      <c r="H161" s="17"/>
      <c r="I161" s="17"/>
      <c r="J161" s="17"/>
      <c r="K161" s="17"/>
      <c r="L161" s="17"/>
      <c r="M161" s="17"/>
      <c r="N161" s="17"/>
      <c r="O161" s="17"/>
      <c r="P161" s="17"/>
      <c r="Q161" s="17"/>
      <c r="R161" s="18"/>
      <c r="S161" s="17"/>
      <c r="T161" s="17"/>
      <c r="U161" s="17"/>
      <c r="V161" s="17"/>
      <c r="W161" s="17"/>
      <c r="X161" s="17"/>
      <c r="Y161" s="17"/>
      <c r="Z161" s="17"/>
      <c r="AA161" s="17"/>
      <c r="AB161" s="17"/>
      <c r="AC161" s="17"/>
      <c r="AD161" s="17"/>
      <c r="AE161" s="17"/>
      <c r="AF161" s="17"/>
      <c r="AG161" s="17"/>
      <c r="AH161" s="18"/>
      <c r="AI161" s="17"/>
      <c r="AJ161" s="17"/>
      <c r="AK161" s="17"/>
      <c r="AL161" s="17"/>
      <c r="AM161" s="17"/>
      <c r="AN161" s="17"/>
      <c r="AO161" s="17"/>
      <c r="AP161" s="17"/>
      <c r="AQ161" s="17"/>
      <c r="AR161" s="17"/>
      <c r="AS161" s="17"/>
      <c r="AT161" s="17"/>
      <c r="AU161" s="17"/>
      <c r="AV161" s="17"/>
      <c r="AW161" s="17"/>
      <c r="AX161" s="18"/>
      <c r="AY161" s="17"/>
      <c r="AZ161" s="17"/>
      <c r="BA161" s="17"/>
      <c r="BB161" s="17"/>
      <c r="BC161" s="17"/>
      <c r="BD161" s="17"/>
      <c r="BE161" s="17"/>
    </row>
    <row r="162" spans="1:66" x14ac:dyDescent="0.25">
      <c r="A162" s="16"/>
      <c r="B162" s="16"/>
      <c r="C162" s="15" t="str">
        <f t="shared" ref="C162:Q162" si="44">"0x"&amp;DEC2HEX((SUMIF(C$146:C$153,"&lt;&gt;",$A$146:$A$153)),2)&amp;","</f>
        <v>0x80,</v>
      </c>
      <c r="D162" s="15" t="str">
        <f t="shared" si="44"/>
        <v>0xC0,</v>
      </c>
      <c r="E162" s="15" t="str">
        <f t="shared" si="44"/>
        <v>0xC0,</v>
      </c>
      <c r="F162" s="15" t="str">
        <f t="shared" si="44"/>
        <v>0x7E,</v>
      </c>
      <c r="G162" s="15" t="str">
        <f t="shared" si="44"/>
        <v>0x41,</v>
      </c>
      <c r="H162" s="15" t="str">
        <f t="shared" si="44"/>
        <v>0x46,</v>
      </c>
      <c r="I162" s="15" t="str">
        <f t="shared" si="44"/>
        <v>0xF8,</v>
      </c>
      <c r="J162" s="15" t="str">
        <f t="shared" si="44"/>
        <v>0xC0,</v>
      </c>
      <c r="K162" s="15" t="str">
        <f t="shared" si="44"/>
        <v>0xC0,</v>
      </c>
      <c r="L162" s="15" t="str">
        <f t="shared" si="44"/>
        <v>0xC0,</v>
      </c>
      <c r="M162" s="15" t="str">
        <f t="shared" si="44"/>
        <v>0x80,</v>
      </c>
      <c r="N162" s="15" t="str">
        <f t="shared" si="44"/>
        <v>0x80,</v>
      </c>
      <c r="O162" s="15" t="str">
        <f t="shared" si="44"/>
        <v>0xE0,</v>
      </c>
      <c r="P162" s="15" t="str">
        <f t="shared" si="44"/>
        <v>0xF0,</v>
      </c>
      <c r="Q162" s="15" t="str">
        <f t="shared" si="44"/>
        <v>0x80,</v>
      </c>
      <c r="R162" s="27"/>
      <c r="S162" s="15" t="str">
        <f t="shared" ref="S162:AG162" si="45">"0x"&amp;DEC2HEX((SUMIF(S$146:S$153,"&lt;&gt;",$A$146:$A$153)),2)&amp;","</f>
        <v>0x10,</v>
      </c>
      <c r="T162" s="15" t="str">
        <f t="shared" si="45"/>
        <v>0x28,</v>
      </c>
      <c r="U162" s="15" t="str">
        <f t="shared" si="45"/>
        <v>0x28,</v>
      </c>
      <c r="V162" s="15" t="str">
        <f t="shared" si="45"/>
        <v>0x48,</v>
      </c>
      <c r="W162" s="15" t="str">
        <f t="shared" si="45"/>
        <v>0x48,</v>
      </c>
      <c r="X162" s="15" t="str">
        <f t="shared" si="45"/>
        <v>0x48,</v>
      </c>
      <c r="Y162" s="15" t="str">
        <f t="shared" si="45"/>
        <v>0xFE,</v>
      </c>
      <c r="Z162" s="15" t="str">
        <f t="shared" si="45"/>
        <v>0xC7,</v>
      </c>
      <c r="AA162" s="15" t="str">
        <f t="shared" si="45"/>
        <v>0xFE,</v>
      </c>
      <c r="AB162" s="15" t="str">
        <f t="shared" si="45"/>
        <v>0x48,</v>
      </c>
      <c r="AC162" s="15" t="str">
        <f t="shared" si="45"/>
        <v>0x48,</v>
      </c>
      <c r="AD162" s="15" t="str">
        <f t="shared" si="45"/>
        <v>0x48,</v>
      </c>
      <c r="AE162" s="15" t="str">
        <f t="shared" si="45"/>
        <v>0x28,</v>
      </c>
      <c r="AF162" s="15" t="str">
        <f t="shared" si="45"/>
        <v>0x38,</v>
      </c>
      <c r="AG162" s="15" t="str">
        <f t="shared" si="45"/>
        <v>0x10,</v>
      </c>
      <c r="AH162" s="27"/>
      <c r="AI162" s="15" t="str">
        <f t="shared" ref="AI162:AW162" si="46">"0x"&amp;DEC2HEX((SUMIF(AI$146:AI$153,"&lt;&gt;",$A$146:$A$153)),2)&amp;","</f>
        <v>0x00,</v>
      </c>
      <c r="AJ162" s="15" t="str">
        <f t="shared" si="46"/>
        <v>0x00,</v>
      </c>
      <c r="AK162" s="15" t="str">
        <f t="shared" si="46"/>
        <v>0x00,</v>
      </c>
      <c r="AL162" s="15" t="str">
        <f t="shared" si="46"/>
        <v>0x00,</v>
      </c>
      <c r="AM162" s="15" t="str">
        <f t="shared" si="46"/>
        <v>0x02,</v>
      </c>
      <c r="AN162" s="15" t="str">
        <f t="shared" si="46"/>
        <v>0x06,</v>
      </c>
      <c r="AO162" s="15" t="str">
        <f t="shared" si="46"/>
        <v>0xE6,</v>
      </c>
      <c r="AP162" s="15" t="str">
        <f t="shared" si="46"/>
        <v>0xFF,</v>
      </c>
      <c r="AQ162" s="15" t="str">
        <f t="shared" si="46"/>
        <v>0xE6,</v>
      </c>
      <c r="AR162" s="15" t="str">
        <f t="shared" si="46"/>
        <v>0x06,</v>
      </c>
      <c r="AS162" s="15" t="str">
        <f t="shared" si="46"/>
        <v>0x02,</v>
      </c>
      <c r="AT162" s="15" t="str">
        <f t="shared" si="46"/>
        <v>0x00,</v>
      </c>
      <c r="AU162" s="15" t="str">
        <f t="shared" si="46"/>
        <v>0x00,</v>
      </c>
      <c r="AV162" s="15" t="str">
        <f t="shared" si="46"/>
        <v>0x00,</v>
      </c>
      <c r="AW162" s="15" t="str">
        <f t="shared" si="46"/>
        <v>0x00,</v>
      </c>
      <c r="AX162" s="27"/>
      <c r="AY162" s="15" t="str">
        <f t="shared" ref="AY162:BN162" si="47">"0x"&amp;DEC2HEX((SUMIF(AY$146:AY$153,"&lt;&gt;",$A$146:$A$153)),2)&amp;","</f>
        <v>0x80,</v>
      </c>
      <c r="AZ162" s="15" t="str">
        <f t="shared" si="47"/>
        <v>0xF0,</v>
      </c>
      <c r="BA162" s="15" t="str">
        <f t="shared" si="47"/>
        <v>0xE0,</v>
      </c>
      <c r="BB162" s="15" t="str">
        <f t="shared" si="47"/>
        <v>0x80,</v>
      </c>
      <c r="BC162" s="15" t="str">
        <f t="shared" si="47"/>
        <v>0x80,</v>
      </c>
      <c r="BD162" s="15" t="str">
        <f t="shared" si="47"/>
        <v>0xC0,</v>
      </c>
      <c r="BE162" s="15" t="str">
        <f t="shared" si="47"/>
        <v>0xC0,</v>
      </c>
      <c r="BF162" s="15" t="str">
        <f t="shared" si="47"/>
        <v>0xC0,</v>
      </c>
      <c r="BG162" s="15" t="str">
        <f t="shared" si="47"/>
        <v>0xF8,</v>
      </c>
      <c r="BH162" s="15" t="str">
        <f t="shared" si="47"/>
        <v>0x46,</v>
      </c>
      <c r="BI162" s="15" t="str">
        <f t="shared" si="47"/>
        <v>0x41,</v>
      </c>
      <c r="BJ162" s="15" t="str">
        <f t="shared" si="47"/>
        <v>0x7E,</v>
      </c>
      <c r="BK162" s="15" t="str">
        <f t="shared" si="47"/>
        <v>0xC0,</v>
      </c>
      <c r="BL162" s="15" t="str">
        <f t="shared" si="47"/>
        <v>0xC0,</v>
      </c>
      <c r="BM162" s="15" t="str">
        <f t="shared" si="47"/>
        <v>0x80,</v>
      </c>
      <c r="BN162" s="15" t="str">
        <f t="shared" si="47"/>
        <v>0x00,</v>
      </c>
    </row>
    <row r="163" spans="1:66" x14ac:dyDescent="0.25">
      <c r="A163" s="16"/>
      <c r="B163" s="16"/>
      <c r="C163" s="15" t="str">
        <f t="shared" ref="C163:Q163" si="48">"0x"&amp;DEC2HEX((SUMIF(C$154:C$161,"&lt;&gt;",$A$154:$A$161)),2)&amp;","</f>
        <v>0x00,</v>
      </c>
      <c r="D163" s="15" t="str">
        <f t="shared" si="48"/>
        <v>0x01,</v>
      </c>
      <c r="E163" s="15" t="str">
        <f t="shared" si="48"/>
        <v>0x01,</v>
      </c>
      <c r="F163" s="15" t="str">
        <f t="shared" si="48"/>
        <v>0x3F,</v>
      </c>
      <c r="G163" s="15" t="str">
        <f t="shared" si="48"/>
        <v>0x61,</v>
      </c>
      <c r="H163" s="15" t="str">
        <f t="shared" si="48"/>
        <v>0x31,</v>
      </c>
      <c r="I163" s="15" t="str">
        <f t="shared" si="48"/>
        <v>0x0F,</v>
      </c>
      <c r="J163" s="15" t="str">
        <f t="shared" si="48"/>
        <v>0x01,</v>
      </c>
      <c r="K163" s="15" t="str">
        <f t="shared" si="48"/>
        <v>0x01,</v>
      </c>
      <c r="L163" s="15" t="str">
        <f t="shared" si="48"/>
        <v>0x01,</v>
      </c>
      <c r="M163" s="15" t="str">
        <f t="shared" si="48"/>
        <v>0x00,</v>
      </c>
      <c r="N163" s="15" t="str">
        <f t="shared" si="48"/>
        <v>0x00,</v>
      </c>
      <c r="O163" s="15" t="str">
        <f t="shared" si="48"/>
        <v>0x03,</v>
      </c>
      <c r="P163" s="15" t="str">
        <f t="shared" si="48"/>
        <v>0x07,</v>
      </c>
      <c r="Q163" s="15" t="str">
        <f t="shared" si="48"/>
        <v>0x00,</v>
      </c>
      <c r="R163" s="27"/>
      <c r="S163" s="15" t="str">
        <f t="shared" ref="S163:AG163" si="49">"0x"&amp;DEC2HEX((SUMIF(S$154:S$161,"&lt;&gt;",$A$154:$A$161)),2)&amp;","</f>
        <v>0x00,</v>
      </c>
      <c r="T163" s="15" t="str">
        <f t="shared" si="49"/>
        <v>0x00,</v>
      </c>
      <c r="U163" s="15" t="str">
        <f t="shared" si="49"/>
        <v>0x00,</v>
      </c>
      <c r="V163" s="15" t="str">
        <f t="shared" si="49"/>
        <v>0x00,</v>
      </c>
      <c r="W163" s="15" t="str">
        <f t="shared" si="49"/>
        <v>0x20,</v>
      </c>
      <c r="X163" s="15" t="str">
        <f t="shared" si="49"/>
        <v>0x30,</v>
      </c>
      <c r="Y163" s="15" t="str">
        <f t="shared" si="49"/>
        <v>0x33,</v>
      </c>
      <c r="Z163" s="15" t="str">
        <f t="shared" si="49"/>
        <v>0x7F,</v>
      </c>
      <c r="AA163" s="15" t="str">
        <f t="shared" si="49"/>
        <v>0x33,</v>
      </c>
      <c r="AB163" s="15" t="str">
        <f t="shared" si="49"/>
        <v>0x30,</v>
      </c>
      <c r="AC163" s="15" t="str">
        <f t="shared" si="49"/>
        <v>0x20,</v>
      </c>
      <c r="AD163" s="15" t="str">
        <f t="shared" si="49"/>
        <v>0x00,</v>
      </c>
      <c r="AE163" s="15" t="str">
        <f t="shared" si="49"/>
        <v>0x00,</v>
      </c>
      <c r="AF163" s="15" t="str">
        <f t="shared" si="49"/>
        <v>0x00,</v>
      </c>
      <c r="AG163" s="15" t="str">
        <f t="shared" si="49"/>
        <v>0x00,</v>
      </c>
      <c r="AH163" s="27"/>
      <c r="AI163" s="15" t="str">
        <f t="shared" ref="AI163:AW163" si="50">"0x"&amp;DEC2HEX((SUMIF(AI$154:AI$161,"&lt;&gt;",$A$154:$A$161)),2)&amp;","</f>
        <v>0x04,</v>
      </c>
      <c r="AJ163" s="15" t="str">
        <f t="shared" si="50"/>
        <v>0x0A,</v>
      </c>
      <c r="AK163" s="15" t="str">
        <f t="shared" si="50"/>
        <v>0x0A,</v>
      </c>
      <c r="AL163" s="15" t="str">
        <f t="shared" si="50"/>
        <v>0x09,</v>
      </c>
      <c r="AM163" s="15" t="str">
        <f t="shared" si="50"/>
        <v>0x09,</v>
      </c>
      <c r="AN163" s="15" t="str">
        <f t="shared" si="50"/>
        <v>0x09,</v>
      </c>
      <c r="AO163" s="15" t="str">
        <f t="shared" si="50"/>
        <v>0x3F,</v>
      </c>
      <c r="AP163" s="15" t="str">
        <f t="shared" si="50"/>
        <v>0x71,</v>
      </c>
      <c r="AQ163" s="15" t="str">
        <f t="shared" si="50"/>
        <v>0x3F,</v>
      </c>
      <c r="AR163" s="15" t="str">
        <f t="shared" si="50"/>
        <v>0x09,</v>
      </c>
      <c r="AS163" s="15" t="str">
        <f t="shared" si="50"/>
        <v>0x09,</v>
      </c>
      <c r="AT163" s="15" t="str">
        <f t="shared" si="50"/>
        <v>0x09,</v>
      </c>
      <c r="AU163" s="15" t="str">
        <f t="shared" si="50"/>
        <v>0x0A,</v>
      </c>
      <c r="AV163" s="15" t="str">
        <f t="shared" si="50"/>
        <v>0x0A,</v>
      </c>
      <c r="AW163" s="15" t="str">
        <f t="shared" si="50"/>
        <v>0x04,</v>
      </c>
      <c r="AX163" s="27"/>
      <c r="AY163" s="15" t="str">
        <f t="shared" ref="AY163:BN163" si="51">"0x"&amp;DEC2HEX((SUMIF(AY$154:AY$161,"&lt;&gt;",$A$154:$A$161)),2)&amp;","</f>
        <v>0x00,</v>
      </c>
      <c r="AZ163" s="15" t="str">
        <f t="shared" si="51"/>
        <v>0x07,</v>
      </c>
      <c r="BA163" s="15" t="str">
        <f t="shared" si="51"/>
        <v>0x03,</v>
      </c>
      <c r="BB163" s="15" t="str">
        <f t="shared" si="51"/>
        <v>0x00,</v>
      </c>
      <c r="BC163" s="15" t="str">
        <f t="shared" si="51"/>
        <v>0x00,</v>
      </c>
      <c r="BD163" s="15" t="str">
        <f t="shared" si="51"/>
        <v>0x01,</v>
      </c>
      <c r="BE163" s="15" t="str">
        <f t="shared" si="51"/>
        <v>0x01,</v>
      </c>
      <c r="BF163" s="15" t="str">
        <f t="shared" si="51"/>
        <v>0x01,</v>
      </c>
      <c r="BG163" s="15" t="str">
        <f t="shared" si="51"/>
        <v>0x0F,</v>
      </c>
      <c r="BH163" s="15" t="str">
        <f t="shared" si="51"/>
        <v>0x33,</v>
      </c>
      <c r="BI163" s="15" t="str">
        <f t="shared" si="51"/>
        <v>0x61,</v>
      </c>
      <c r="BJ163" s="15" t="str">
        <f t="shared" si="51"/>
        <v>0x3F,</v>
      </c>
      <c r="BK163" s="15" t="str">
        <f t="shared" si="51"/>
        <v>0x01,</v>
      </c>
      <c r="BL163" s="15" t="str">
        <f t="shared" si="51"/>
        <v>0x01,</v>
      </c>
      <c r="BM163" s="15" t="str">
        <f t="shared" si="51"/>
        <v>0x00,</v>
      </c>
      <c r="BN163" s="15" t="str">
        <f t="shared" si="51"/>
        <v>0x00,</v>
      </c>
    </row>
    <row r="166" spans="1:66" x14ac:dyDescent="0.25">
      <c r="A166" s="21"/>
      <c r="B166" s="21"/>
      <c r="C166" s="24">
        <v>1</v>
      </c>
      <c r="D166" s="24">
        <v>2</v>
      </c>
      <c r="E166" s="24">
        <v>3</v>
      </c>
      <c r="F166" s="24">
        <v>4</v>
      </c>
      <c r="G166" s="24">
        <v>5</v>
      </c>
      <c r="H166" s="24">
        <v>6</v>
      </c>
      <c r="I166" s="24">
        <v>7</v>
      </c>
      <c r="J166" s="24">
        <v>8</v>
      </c>
      <c r="K166" s="24">
        <v>9</v>
      </c>
      <c r="L166" s="24">
        <v>10</v>
      </c>
      <c r="M166" s="24">
        <v>11</v>
      </c>
      <c r="N166" s="24">
        <v>12</v>
      </c>
      <c r="O166" s="24">
        <v>13</v>
      </c>
      <c r="P166" s="24">
        <v>14</v>
      </c>
      <c r="Q166" s="24">
        <v>15</v>
      </c>
      <c r="R166" s="25"/>
      <c r="S166" s="24">
        <v>1</v>
      </c>
      <c r="T166" s="24">
        <v>2</v>
      </c>
      <c r="U166" s="24">
        <v>3</v>
      </c>
      <c r="V166" s="24">
        <v>4</v>
      </c>
      <c r="W166" s="24">
        <v>5</v>
      </c>
      <c r="X166" s="24">
        <v>6</v>
      </c>
      <c r="Y166" s="24">
        <v>7</v>
      </c>
      <c r="Z166" s="24">
        <v>8</v>
      </c>
      <c r="AA166" s="24">
        <v>9</v>
      </c>
      <c r="AB166" s="24">
        <v>10</v>
      </c>
      <c r="AC166" s="24">
        <v>11</v>
      </c>
      <c r="AD166" s="24">
        <v>12</v>
      </c>
      <c r="AE166" s="24">
        <v>13</v>
      </c>
      <c r="AF166" s="24">
        <v>14</v>
      </c>
      <c r="AG166" s="24">
        <v>15</v>
      </c>
      <c r="AH166" s="25"/>
      <c r="AI166" s="24">
        <v>1</v>
      </c>
      <c r="AJ166" s="24">
        <v>2</v>
      </c>
      <c r="AK166" s="24">
        <v>3</v>
      </c>
      <c r="AL166" s="24">
        <v>4</v>
      </c>
      <c r="AM166" s="24">
        <v>5</v>
      </c>
      <c r="AN166" s="24">
        <v>6</v>
      </c>
      <c r="AO166" s="24">
        <v>7</v>
      </c>
      <c r="AP166" s="24">
        <v>8</v>
      </c>
      <c r="AQ166" s="24">
        <v>9</v>
      </c>
      <c r="AR166" s="24">
        <v>10</v>
      </c>
      <c r="AS166" s="24">
        <v>11</v>
      </c>
      <c r="AT166" s="24">
        <v>12</v>
      </c>
      <c r="AU166" s="24">
        <v>13</v>
      </c>
      <c r="AV166" s="24">
        <v>14</v>
      </c>
      <c r="AW166" s="24">
        <v>15</v>
      </c>
      <c r="AX166" s="25"/>
      <c r="AY166" s="24">
        <v>1</v>
      </c>
      <c r="AZ166" s="24">
        <v>2</v>
      </c>
      <c r="BA166" s="24">
        <v>3</v>
      </c>
      <c r="BB166" s="24">
        <v>4</v>
      </c>
      <c r="BC166" s="24">
        <v>5</v>
      </c>
      <c r="BD166" s="24">
        <v>6</v>
      </c>
      <c r="BE166" s="24">
        <v>7</v>
      </c>
      <c r="BF166" s="24">
        <v>8</v>
      </c>
      <c r="BG166" s="24">
        <v>9</v>
      </c>
      <c r="BH166" s="24">
        <v>10</v>
      </c>
      <c r="BI166" s="24">
        <v>11</v>
      </c>
      <c r="BJ166" s="24">
        <v>12</v>
      </c>
      <c r="BK166" s="24">
        <v>13</v>
      </c>
      <c r="BL166" s="24">
        <v>14</v>
      </c>
      <c r="BM166" s="24">
        <v>15</v>
      </c>
      <c r="BN166" s="25"/>
    </row>
    <row r="167" spans="1:66" x14ac:dyDescent="0.25">
      <c r="A167" s="21">
        <v>1</v>
      </c>
      <c r="B167" s="20"/>
      <c r="C167" s="23"/>
      <c r="D167" s="23"/>
      <c r="E167" s="23"/>
      <c r="F167" s="40"/>
      <c r="G167" s="40"/>
      <c r="H167" s="40"/>
      <c r="I167" s="40"/>
      <c r="J167" s="40"/>
      <c r="K167" s="40"/>
      <c r="L167" s="23" t="s">
        <v>0</v>
      </c>
      <c r="M167" s="23" t="s">
        <v>0</v>
      </c>
      <c r="N167" s="23" t="s">
        <v>0</v>
      </c>
      <c r="O167" s="40"/>
      <c r="P167" s="40"/>
      <c r="Q167" s="40"/>
      <c r="T167" s="23"/>
      <c r="U167" s="23"/>
      <c r="V167" s="23" t="s">
        <v>0</v>
      </c>
      <c r="W167" s="23" t="s">
        <v>0</v>
      </c>
      <c r="X167" s="23" t="s">
        <v>0</v>
      </c>
      <c r="Y167" s="23"/>
      <c r="Z167" s="23"/>
      <c r="AA167" s="23"/>
      <c r="AB167" s="23"/>
      <c r="AC167" s="23"/>
      <c r="AD167" s="23"/>
      <c r="AE167" s="23"/>
      <c r="AF167" s="23"/>
      <c r="AG167" s="23"/>
      <c r="AH167" s="23"/>
      <c r="AW167" s="17"/>
      <c r="AX167" s="18"/>
      <c r="AZ167" s="17"/>
      <c r="BA167" s="17"/>
      <c r="BB167" s="17"/>
      <c r="BC167" s="17"/>
      <c r="BD167" s="17"/>
      <c r="BE167" s="17"/>
      <c r="BF167" s="17"/>
      <c r="BJ167" s="17"/>
    </row>
    <row r="168" spans="1:66" x14ac:dyDescent="0.25">
      <c r="A168" s="21">
        <v>2</v>
      </c>
      <c r="B168" s="20"/>
      <c r="C168" s="23"/>
      <c r="D168" s="23" t="s">
        <v>0</v>
      </c>
      <c r="E168" s="23" t="s">
        <v>0</v>
      </c>
      <c r="F168" s="23" t="s">
        <v>0</v>
      </c>
      <c r="G168" s="23"/>
      <c r="H168" s="23"/>
      <c r="I168" s="23"/>
      <c r="J168" s="40"/>
      <c r="K168" s="23" t="s">
        <v>0</v>
      </c>
      <c r="L168" s="23"/>
      <c r="M168" s="23"/>
      <c r="N168" s="23" t="s">
        <v>0</v>
      </c>
      <c r="O168" s="23"/>
      <c r="P168" s="40"/>
      <c r="Q168" s="40"/>
      <c r="R168" s="18"/>
      <c r="T168" s="23"/>
      <c r="U168" s="23"/>
      <c r="V168" s="23" t="s">
        <v>0</v>
      </c>
      <c r="W168" s="23"/>
      <c r="X168" s="23"/>
      <c r="Y168" s="23" t="s">
        <v>0</v>
      </c>
      <c r="Z168" s="23"/>
      <c r="AA168" s="23"/>
      <c r="AB168" s="23"/>
      <c r="AC168" s="23"/>
      <c r="AD168" s="23" t="s">
        <v>0</v>
      </c>
      <c r="AE168" s="23" t="s">
        <v>0</v>
      </c>
      <c r="AF168" s="23" t="s">
        <v>0</v>
      </c>
      <c r="AG168" s="23"/>
      <c r="AH168" s="23"/>
      <c r="AI168" s="23"/>
      <c r="AJ168" s="23"/>
      <c r="AK168" s="23"/>
      <c r="AL168" s="40"/>
      <c r="AM168" s="40"/>
      <c r="AN168" s="40"/>
      <c r="AO168" s="40"/>
      <c r="AP168" s="40"/>
      <c r="AQ168" s="40"/>
      <c r="AR168" s="23" t="s">
        <v>0</v>
      </c>
      <c r="AS168" s="23" t="s">
        <v>0</v>
      </c>
      <c r="AT168" s="23"/>
      <c r="AU168" s="40"/>
      <c r="AV168" s="40"/>
      <c r="AW168" s="17"/>
      <c r="AX168" s="18"/>
      <c r="AZ168" s="17"/>
      <c r="BA168" s="17"/>
      <c r="BB168" s="17"/>
      <c r="BC168" s="23" t="s">
        <v>0</v>
      </c>
      <c r="BD168" s="23" t="s">
        <v>0</v>
      </c>
      <c r="BE168" s="17"/>
      <c r="BF168" s="17"/>
      <c r="BI168" s="17"/>
      <c r="BJ168" s="17"/>
      <c r="BK168" s="17"/>
    </row>
    <row r="169" spans="1:66" x14ac:dyDescent="0.25">
      <c r="A169" s="21">
        <v>4</v>
      </c>
      <c r="B169" s="20"/>
      <c r="C169" s="23"/>
      <c r="D169" s="23" t="s">
        <v>0</v>
      </c>
      <c r="E169" s="23" t="s">
        <v>0</v>
      </c>
      <c r="F169" s="23" t="s">
        <v>0</v>
      </c>
      <c r="G169" s="23" t="s">
        <v>0</v>
      </c>
      <c r="H169" s="23"/>
      <c r="I169" s="23"/>
      <c r="J169" s="23" t="s">
        <v>0</v>
      </c>
      <c r="K169" s="23"/>
      <c r="L169" s="23"/>
      <c r="M169" s="23" t="s">
        <v>0</v>
      </c>
      <c r="N169" s="23"/>
      <c r="O169" s="40"/>
      <c r="P169" s="40"/>
      <c r="Q169" s="40"/>
      <c r="R169" s="18"/>
      <c r="T169" s="23"/>
      <c r="U169" s="23"/>
      <c r="V169" s="23"/>
      <c r="W169" s="23" t="s">
        <v>0</v>
      </c>
      <c r="X169" s="23"/>
      <c r="Y169" s="23"/>
      <c r="Z169" s="23" t="s">
        <v>0</v>
      </c>
      <c r="AA169" s="23"/>
      <c r="AB169" s="23"/>
      <c r="AC169" s="23" t="s">
        <v>0</v>
      </c>
      <c r="AD169" s="23" t="s">
        <v>0</v>
      </c>
      <c r="AE169" s="23" t="s">
        <v>0</v>
      </c>
      <c r="AF169" s="23" t="s">
        <v>0</v>
      </c>
      <c r="AG169" s="23"/>
      <c r="AH169" s="23"/>
      <c r="AI169" s="23"/>
      <c r="AJ169" s="23"/>
      <c r="AK169" s="23"/>
      <c r="AL169" s="23"/>
      <c r="AM169" s="23"/>
      <c r="AN169" s="23"/>
      <c r="AO169" s="23"/>
      <c r="AP169" s="40"/>
      <c r="AQ169" s="23"/>
      <c r="AR169" s="23"/>
      <c r="AS169" s="23" t="s">
        <v>0</v>
      </c>
      <c r="AT169" s="23" t="s">
        <v>0</v>
      </c>
      <c r="AU169" s="23"/>
      <c r="AV169" s="40"/>
      <c r="AW169" s="17"/>
      <c r="AX169" s="18"/>
      <c r="AZ169" s="17"/>
      <c r="BA169" s="17"/>
      <c r="BB169" s="23" t="s">
        <v>0</v>
      </c>
      <c r="BC169" s="23" t="s">
        <v>0</v>
      </c>
      <c r="BD169" s="17"/>
      <c r="BE169" s="17"/>
      <c r="BF169" s="17"/>
      <c r="BI169" s="17"/>
      <c r="BJ169" s="17"/>
      <c r="BK169" s="17"/>
    </row>
    <row r="170" spans="1:66" x14ac:dyDescent="0.25">
      <c r="A170" s="21">
        <v>8</v>
      </c>
      <c r="B170" s="20"/>
      <c r="C170" s="23"/>
      <c r="D170" s="23" t="s">
        <v>0</v>
      </c>
      <c r="E170" s="23" t="s">
        <v>0</v>
      </c>
      <c r="F170" s="23" t="s">
        <v>0</v>
      </c>
      <c r="G170" s="23" t="s">
        <v>0</v>
      </c>
      <c r="H170" s="23" t="s">
        <v>0</v>
      </c>
      <c r="I170" s="23" t="s">
        <v>0</v>
      </c>
      <c r="J170" s="23"/>
      <c r="K170" s="23"/>
      <c r="L170" s="23" t="s">
        <v>0</v>
      </c>
      <c r="M170" s="23"/>
      <c r="N170" s="23"/>
      <c r="O170" s="40"/>
      <c r="P170" s="40"/>
      <c r="Q170" s="40"/>
      <c r="R170" s="18"/>
      <c r="T170" s="40"/>
      <c r="U170" s="23"/>
      <c r="V170" s="23"/>
      <c r="W170" s="23"/>
      <c r="X170" s="23" t="s">
        <v>0</v>
      </c>
      <c r="Y170" s="23"/>
      <c r="Z170" s="23"/>
      <c r="AA170" s="23" t="s">
        <v>0</v>
      </c>
      <c r="AB170" s="23" t="s">
        <v>0</v>
      </c>
      <c r="AC170" s="23" t="s">
        <v>0</v>
      </c>
      <c r="AD170" s="23" t="s">
        <v>0</v>
      </c>
      <c r="AE170" s="23" t="s">
        <v>0</v>
      </c>
      <c r="AF170" s="23" t="s">
        <v>0</v>
      </c>
      <c r="AG170" s="23"/>
      <c r="AH170" s="23"/>
      <c r="AI170" s="23" t="s">
        <v>0</v>
      </c>
      <c r="AJ170" s="23" t="s">
        <v>0</v>
      </c>
      <c r="AK170" s="23"/>
      <c r="AL170" s="23"/>
      <c r="AM170" s="23"/>
      <c r="AN170" s="23"/>
      <c r="AO170" s="23"/>
      <c r="AP170" s="23"/>
      <c r="AQ170" s="23"/>
      <c r="AR170" s="23"/>
      <c r="AS170" s="23"/>
      <c r="AT170" s="23" t="s">
        <v>0</v>
      </c>
      <c r="AU170" s="23" t="s">
        <v>0</v>
      </c>
      <c r="AV170" s="40"/>
      <c r="AW170" s="17"/>
      <c r="AX170" s="18"/>
      <c r="AZ170" s="17"/>
      <c r="BA170" s="23" t="s">
        <v>0</v>
      </c>
      <c r="BB170" s="23" t="s">
        <v>0</v>
      </c>
      <c r="BC170" s="17"/>
      <c r="BD170" s="17"/>
      <c r="BE170" s="17"/>
      <c r="BF170" s="17"/>
      <c r="BH170" s="17"/>
      <c r="BI170" s="17"/>
      <c r="BJ170" s="17"/>
      <c r="BK170" s="17"/>
      <c r="BL170" s="23" t="s">
        <v>0</v>
      </c>
      <c r="BM170" s="23" t="s">
        <v>0</v>
      </c>
    </row>
    <row r="171" spans="1:66" x14ac:dyDescent="0.25">
      <c r="A171" s="21">
        <v>16</v>
      </c>
      <c r="B171" s="20"/>
      <c r="C171" s="23"/>
      <c r="D171" s="23"/>
      <c r="E171" s="23" t="s">
        <v>0</v>
      </c>
      <c r="F171" s="23" t="s">
        <v>0</v>
      </c>
      <c r="G171" s="23"/>
      <c r="H171" s="23" t="s">
        <v>0</v>
      </c>
      <c r="I171" s="23" t="s">
        <v>0</v>
      </c>
      <c r="J171" s="23" t="s">
        <v>0</v>
      </c>
      <c r="K171" s="23"/>
      <c r="L171" s="23" t="s">
        <v>0</v>
      </c>
      <c r="M171" s="23"/>
      <c r="N171" s="23"/>
      <c r="O171" s="40"/>
      <c r="P171" s="40"/>
      <c r="Q171" s="23"/>
      <c r="R171" s="18"/>
      <c r="T171" s="40"/>
      <c r="U171" s="23"/>
      <c r="V171" s="23"/>
      <c r="W171" s="23"/>
      <c r="X171" s="23" t="s">
        <v>0</v>
      </c>
      <c r="Y171" s="23"/>
      <c r="Z171" s="23" t="s">
        <v>0</v>
      </c>
      <c r="AA171" s="23" t="s">
        <v>0</v>
      </c>
      <c r="AB171" s="23" t="s">
        <v>0</v>
      </c>
      <c r="AC171" s="23"/>
      <c r="AD171" s="23" t="s">
        <v>0</v>
      </c>
      <c r="AE171" s="23" t="s">
        <v>0</v>
      </c>
      <c r="AF171" s="23"/>
      <c r="AG171" s="23"/>
      <c r="AH171" s="23"/>
      <c r="AI171" s="23" t="s">
        <v>0</v>
      </c>
      <c r="AJ171" s="23"/>
      <c r="AK171" s="23" t="s">
        <v>0</v>
      </c>
      <c r="AL171" s="23"/>
      <c r="AM171" s="23"/>
      <c r="AN171" s="23"/>
      <c r="AO171" s="23"/>
      <c r="AP171" s="23"/>
      <c r="AQ171" s="23"/>
      <c r="AR171" s="23" t="s">
        <v>0</v>
      </c>
      <c r="AS171" s="23" t="s">
        <v>0</v>
      </c>
      <c r="AT171" s="23"/>
      <c r="AU171" s="23" t="s">
        <v>0</v>
      </c>
      <c r="AV171" s="23" t="s">
        <v>0</v>
      </c>
      <c r="AW171" s="17"/>
      <c r="AX171" s="18"/>
      <c r="AZ171" s="23" t="s">
        <v>0</v>
      </c>
      <c r="BA171" s="23" t="s">
        <v>0</v>
      </c>
      <c r="BB171" s="17"/>
      <c r="BC171" s="23" t="s">
        <v>0</v>
      </c>
      <c r="BD171" s="23" t="s">
        <v>0</v>
      </c>
      <c r="BE171" s="17"/>
      <c r="BF171" s="17"/>
      <c r="BH171" s="17"/>
      <c r="BI171" s="17"/>
      <c r="BJ171" s="17"/>
      <c r="BK171" s="23" t="s">
        <v>0</v>
      </c>
      <c r="BL171" s="23"/>
      <c r="BM171" s="23" t="s">
        <v>0</v>
      </c>
    </row>
    <row r="172" spans="1:66" x14ac:dyDescent="0.25">
      <c r="A172" s="21">
        <v>32</v>
      </c>
      <c r="B172" s="20"/>
      <c r="C172" s="23"/>
      <c r="D172" s="23"/>
      <c r="E172" s="23"/>
      <c r="F172" s="23" t="s">
        <v>0</v>
      </c>
      <c r="G172" s="23" t="s">
        <v>0</v>
      </c>
      <c r="H172" s="23"/>
      <c r="I172" s="23" t="s">
        <v>0</v>
      </c>
      <c r="J172" s="23" t="s">
        <v>0</v>
      </c>
      <c r="K172" s="23" t="s">
        <v>0</v>
      </c>
      <c r="L172" s="23"/>
      <c r="M172" s="23"/>
      <c r="N172" s="23"/>
      <c r="O172" s="40"/>
      <c r="P172" s="23"/>
      <c r="Q172" s="23"/>
      <c r="R172" s="18"/>
      <c r="T172" s="40"/>
      <c r="U172" s="23"/>
      <c r="V172" s="23"/>
      <c r="W172" s="23"/>
      <c r="X172" s="23"/>
      <c r="Y172" s="23" t="s">
        <v>0</v>
      </c>
      <c r="Z172" s="23" t="s">
        <v>0</v>
      </c>
      <c r="AA172" s="23" t="s">
        <v>0</v>
      </c>
      <c r="AB172" s="23"/>
      <c r="AC172" s="23" t="s">
        <v>0</v>
      </c>
      <c r="AD172" s="23" t="s">
        <v>0</v>
      </c>
      <c r="AE172" s="23" t="s">
        <v>0</v>
      </c>
      <c r="AF172" s="23"/>
      <c r="AG172" s="23"/>
      <c r="AH172" s="23"/>
      <c r="AI172" s="23" t="s">
        <v>0</v>
      </c>
      <c r="AJ172" s="23"/>
      <c r="AK172" s="23"/>
      <c r="AL172" s="23" t="s">
        <v>0</v>
      </c>
      <c r="AM172" s="23" t="s">
        <v>0</v>
      </c>
      <c r="AN172" s="23"/>
      <c r="AO172" s="23"/>
      <c r="AP172" s="23" t="s">
        <v>0</v>
      </c>
      <c r="AQ172" s="23" t="s">
        <v>0</v>
      </c>
      <c r="AR172" s="23" t="s">
        <v>0</v>
      </c>
      <c r="AS172" s="23" t="s">
        <v>0</v>
      </c>
      <c r="AT172" s="23"/>
      <c r="AU172" s="40"/>
      <c r="AV172" s="23" t="s">
        <v>0</v>
      </c>
      <c r="AW172" s="17"/>
      <c r="AX172" s="18"/>
      <c r="AZ172" s="23" t="s">
        <v>0</v>
      </c>
      <c r="BA172" s="17"/>
      <c r="BB172" s="17"/>
      <c r="BC172" s="23" t="s">
        <v>0</v>
      </c>
      <c r="BD172" s="23" t="s">
        <v>0</v>
      </c>
      <c r="BE172" s="23" t="s">
        <v>0</v>
      </c>
      <c r="BF172" s="23" t="s">
        <v>0</v>
      </c>
      <c r="BH172" s="17"/>
      <c r="BI172" s="23" t="s">
        <v>0</v>
      </c>
      <c r="BJ172" s="23" t="s">
        <v>0</v>
      </c>
      <c r="BK172" s="23"/>
      <c r="BL172" s="23"/>
      <c r="BM172" s="23" t="s">
        <v>0</v>
      </c>
    </row>
    <row r="173" spans="1:66" x14ac:dyDescent="0.25">
      <c r="A173" s="21">
        <v>64</v>
      </c>
      <c r="B173" s="20"/>
      <c r="C173" s="23"/>
      <c r="D173" s="23"/>
      <c r="E173" s="23"/>
      <c r="F173" s="23" t="s">
        <v>0</v>
      </c>
      <c r="G173" s="23" t="s">
        <v>0</v>
      </c>
      <c r="H173" s="23" t="s">
        <v>0</v>
      </c>
      <c r="I173" s="23"/>
      <c r="J173" s="23" t="s">
        <v>0</v>
      </c>
      <c r="K173" s="23" t="s">
        <v>0</v>
      </c>
      <c r="L173" s="23"/>
      <c r="M173" s="23"/>
      <c r="N173" s="23"/>
      <c r="O173" s="23"/>
      <c r="P173" s="23"/>
      <c r="Q173" s="23"/>
      <c r="R173" s="18"/>
      <c r="T173" s="40"/>
      <c r="U173" s="23"/>
      <c r="V173" s="23"/>
      <c r="W173" s="23"/>
      <c r="X173" s="23"/>
      <c r="Y173" s="23" t="s">
        <v>0</v>
      </c>
      <c r="Z173" s="23" t="s">
        <v>0</v>
      </c>
      <c r="AA173" s="23"/>
      <c r="AB173" s="23" t="s">
        <v>0</v>
      </c>
      <c r="AC173" s="23" t="s">
        <v>0</v>
      </c>
      <c r="AD173" s="23" t="s">
        <v>0</v>
      </c>
      <c r="AE173" s="23" t="s">
        <v>0</v>
      </c>
      <c r="AF173" s="23"/>
      <c r="AG173" s="23"/>
      <c r="AH173" s="23"/>
      <c r="AI173" s="23"/>
      <c r="AJ173" s="23" t="s">
        <v>0</v>
      </c>
      <c r="AK173" s="23"/>
      <c r="AL173" s="23"/>
      <c r="AM173" s="23"/>
      <c r="AN173" s="23" t="s">
        <v>0</v>
      </c>
      <c r="AO173" s="23" t="s">
        <v>0</v>
      </c>
      <c r="AP173" s="23" t="s">
        <v>0</v>
      </c>
      <c r="AQ173" s="23" t="s">
        <v>0</v>
      </c>
      <c r="AR173" s="23" t="s">
        <v>0</v>
      </c>
      <c r="AS173" s="23"/>
      <c r="AT173" s="23"/>
      <c r="AU173" s="40"/>
      <c r="AV173" s="23"/>
      <c r="AW173" s="17"/>
      <c r="AX173" s="18"/>
      <c r="AZ173" s="17"/>
      <c r="BA173" s="17"/>
      <c r="BB173" s="17"/>
      <c r="BC173" s="17"/>
      <c r="BD173" s="23" t="s">
        <v>0</v>
      </c>
      <c r="BE173" s="23" t="s">
        <v>0</v>
      </c>
      <c r="BF173" s="23" t="s">
        <v>0</v>
      </c>
      <c r="BG173" s="23" t="s">
        <v>0</v>
      </c>
      <c r="BH173" s="23" t="s">
        <v>0</v>
      </c>
      <c r="BI173" s="23"/>
      <c r="BJ173" s="17"/>
      <c r="BK173" s="23"/>
      <c r="BL173" s="23" t="s">
        <v>0</v>
      </c>
      <c r="BM173" s="17"/>
    </row>
    <row r="174" spans="1:66" x14ac:dyDescent="0.25">
      <c r="A174" s="21">
        <v>128</v>
      </c>
      <c r="B174" s="20"/>
      <c r="C174" s="23"/>
      <c r="D174" s="23"/>
      <c r="E174" s="23" t="s">
        <v>0</v>
      </c>
      <c r="F174" s="23"/>
      <c r="G174" s="23" t="s">
        <v>0</v>
      </c>
      <c r="H174" s="23" t="s">
        <v>0</v>
      </c>
      <c r="I174" s="23" t="s">
        <v>0</v>
      </c>
      <c r="J174" s="23" t="s">
        <v>0</v>
      </c>
      <c r="K174" s="23" t="s">
        <v>0</v>
      </c>
      <c r="L174" s="23" t="s">
        <v>0</v>
      </c>
      <c r="M174" s="23"/>
      <c r="N174" s="23"/>
      <c r="O174" s="23"/>
      <c r="P174" s="23"/>
      <c r="Q174" s="23"/>
      <c r="R174" s="18"/>
      <c r="T174" s="40"/>
      <c r="U174" s="40"/>
      <c r="V174" s="23"/>
      <c r="W174" s="23"/>
      <c r="X174" s="23" t="s">
        <v>0</v>
      </c>
      <c r="Y174" s="23" t="s">
        <v>0</v>
      </c>
      <c r="Z174" s="23" t="s">
        <v>0</v>
      </c>
      <c r="AA174" s="23" t="s">
        <v>0</v>
      </c>
      <c r="AB174" s="23" t="s">
        <v>0</v>
      </c>
      <c r="AC174" s="23" t="s">
        <v>0</v>
      </c>
      <c r="AD174" s="23"/>
      <c r="AE174" s="23" t="s">
        <v>0</v>
      </c>
      <c r="AF174" s="40"/>
      <c r="AG174" s="40"/>
      <c r="AH174" s="40"/>
      <c r="AI174" s="23"/>
      <c r="AJ174" s="23"/>
      <c r="AK174" s="23" t="s">
        <v>0</v>
      </c>
      <c r="AL174" s="23"/>
      <c r="AM174" s="23" t="s">
        <v>0</v>
      </c>
      <c r="AN174" s="23" t="s">
        <v>0</v>
      </c>
      <c r="AO174" s="23" t="s">
        <v>0</v>
      </c>
      <c r="AP174" s="23" t="s">
        <v>0</v>
      </c>
      <c r="AQ174" s="23" t="s">
        <v>0</v>
      </c>
      <c r="AR174" s="23" t="s">
        <v>0</v>
      </c>
      <c r="AS174" s="23"/>
      <c r="AT174" s="23"/>
      <c r="AU174" s="23"/>
      <c r="AV174" s="23"/>
      <c r="AW174" s="17"/>
      <c r="AX174" s="18"/>
      <c r="AZ174" s="17"/>
      <c r="BA174" s="17"/>
      <c r="BB174" s="17"/>
      <c r="BC174" s="17"/>
      <c r="BD174" s="23" t="s">
        <v>0</v>
      </c>
      <c r="BE174" s="23" t="s">
        <v>0</v>
      </c>
      <c r="BF174" s="23" t="s">
        <v>0</v>
      </c>
      <c r="BG174" s="23" t="s">
        <v>0</v>
      </c>
      <c r="BH174" s="23" t="s">
        <v>0</v>
      </c>
      <c r="BI174" s="23" t="s">
        <v>0</v>
      </c>
      <c r="BJ174" s="23"/>
      <c r="BK174" s="23" t="s">
        <v>0</v>
      </c>
      <c r="BL174" s="17"/>
      <c r="BM174" s="17"/>
    </row>
    <row r="175" spans="1:66" x14ac:dyDescent="0.25">
      <c r="A175" s="21">
        <v>1</v>
      </c>
      <c r="B175" s="20"/>
      <c r="C175" s="23"/>
      <c r="D175" s="23" t="s">
        <v>0</v>
      </c>
      <c r="E175" s="23"/>
      <c r="F175" s="23"/>
      <c r="G175" s="23"/>
      <c r="H175" s="23" t="s">
        <v>0</v>
      </c>
      <c r="I175" s="23" t="s">
        <v>0</v>
      </c>
      <c r="J175" s="23" t="s">
        <v>0</v>
      </c>
      <c r="K175" s="23" t="s">
        <v>0</v>
      </c>
      <c r="L175" s="23" t="s">
        <v>0</v>
      </c>
      <c r="M175" s="23"/>
      <c r="N175" s="23"/>
      <c r="O175" s="23"/>
      <c r="P175" s="23"/>
      <c r="Q175" s="23"/>
      <c r="R175" s="18"/>
      <c r="T175" s="40"/>
      <c r="U175" s="23"/>
      <c r="V175" s="23"/>
      <c r="W175" s="23"/>
      <c r="X175" s="23" t="s">
        <v>0</v>
      </c>
      <c r="Y175" s="23" t="s">
        <v>0</v>
      </c>
      <c r="Z175" s="23" t="s">
        <v>0</v>
      </c>
      <c r="AA175" s="23" t="s">
        <v>0</v>
      </c>
      <c r="AB175" s="23" t="s">
        <v>0</v>
      </c>
      <c r="AC175" s="23"/>
      <c r="AD175" s="23"/>
      <c r="AE175" s="23"/>
      <c r="AF175" s="23" t="s">
        <v>0</v>
      </c>
      <c r="AG175" s="40"/>
      <c r="AH175" s="23"/>
      <c r="AI175" s="23"/>
      <c r="AJ175" s="23"/>
      <c r="AK175" s="23"/>
      <c r="AL175" s="23" t="s">
        <v>0</v>
      </c>
      <c r="AM175" s="23" t="s">
        <v>0</v>
      </c>
      <c r="AN175" s="23" t="s">
        <v>0</v>
      </c>
      <c r="AO175" s="23"/>
      <c r="AP175" s="23" t="s">
        <v>0</v>
      </c>
      <c r="AQ175" s="23" t="s">
        <v>0</v>
      </c>
      <c r="AR175" s="23"/>
      <c r="AS175" s="23"/>
      <c r="AT175" s="23"/>
      <c r="AU175" s="23"/>
      <c r="AV175" s="23"/>
      <c r="AW175" s="17"/>
      <c r="AX175" s="18"/>
      <c r="AZ175" s="17"/>
      <c r="BA175" s="17"/>
      <c r="BB175" s="17"/>
      <c r="BC175" s="17"/>
      <c r="BD175" s="17"/>
      <c r="BE175" s="23" t="s">
        <v>0</v>
      </c>
      <c r="BF175" s="23" t="s">
        <v>0</v>
      </c>
      <c r="BG175" s="23"/>
      <c r="BH175" s="23" t="s">
        <v>0</v>
      </c>
      <c r="BI175" s="23" t="s">
        <v>0</v>
      </c>
      <c r="BJ175" s="23" t="s">
        <v>0</v>
      </c>
      <c r="BK175" s="17"/>
      <c r="BL175" s="17"/>
      <c r="BM175" s="17"/>
    </row>
    <row r="176" spans="1:66" x14ac:dyDescent="0.25">
      <c r="A176" s="21">
        <v>2</v>
      </c>
      <c r="B176" s="20"/>
      <c r="C176" s="23" t="s">
        <v>0</v>
      </c>
      <c r="D176" s="23"/>
      <c r="E176" s="23"/>
      <c r="F176" s="23" t="s">
        <v>0</v>
      </c>
      <c r="G176" s="23" t="s">
        <v>0</v>
      </c>
      <c r="H176" s="23"/>
      <c r="I176" s="23"/>
      <c r="J176" s="23" t="s">
        <v>0</v>
      </c>
      <c r="K176" s="23" t="s">
        <v>0</v>
      </c>
      <c r="L176" s="23" t="s">
        <v>0</v>
      </c>
      <c r="M176" s="23" t="s">
        <v>0</v>
      </c>
      <c r="N176" s="23"/>
      <c r="O176" s="23"/>
      <c r="P176" s="23" t="s">
        <v>0</v>
      </c>
      <c r="Q176" s="23"/>
      <c r="R176" s="18"/>
      <c r="T176" s="23" t="s">
        <v>0</v>
      </c>
      <c r="U176" s="23"/>
      <c r="V176" s="23"/>
      <c r="W176" s="23" t="s">
        <v>0</v>
      </c>
      <c r="X176" s="23" t="s">
        <v>0</v>
      </c>
      <c r="Y176" s="23" t="s">
        <v>0</v>
      </c>
      <c r="Z176" s="23" t="s">
        <v>0</v>
      </c>
      <c r="AA176" s="23"/>
      <c r="AB176" s="23"/>
      <c r="AC176" s="23" t="s">
        <v>0</v>
      </c>
      <c r="AD176" s="23" t="s">
        <v>0</v>
      </c>
      <c r="AE176" s="23"/>
      <c r="AF176" s="23"/>
      <c r="AG176" s="23" t="s">
        <v>0</v>
      </c>
      <c r="AH176" s="23"/>
      <c r="AI176" s="23"/>
      <c r="AJ176" s="23"/>
      <c r="AK176" s="23"/>
      <c r="AL176" s="23" t="s">
        <v>0</v>
      </c>
      <c r="AM176" s="23" t="s">
        <v>0</v>
      </c>
      <c r="AN176" s="23"/>
      <c r="AO176" s="23" t="s">
        <v>0</v>
      </c>
      <c r="AP176" s="23" t="s">
        <v>0</v>
      </c>
      <c r="AQ176" s="23" t="s">
        <v>0</v>
      </c>
      <c r="AR176" s="23"/>
      <c r="AS176" s="23"/>
      <c r="AT176" s="23"/>
      <c r="AU176" s="23"/>
      <c r="AV176" s="23"/>
      <c r="AW176" s="17"/>
      <c r="AX176" s="18"/>
      <c r="AZ176" s="17"/>
      <c r="BA176" s="17"/>
      <c r="BB176" s="17"/>
      <c r="BC176" s="17"/>
      <c r="BD176" s="17"/>
      <c r="BE176" s="23" t="s">
        <v>0</v>
      </c>
      <c r="BF176" s="23" t="s">
        <v>0</v>
      </c>
      <c r="BG176" s="23" t="s">
        <v>0</v>
      </c>
      <c r="BH176" s="23"/>
      <c r="BI176" s="23" t="s">
        <v>0</v>
      </c>
      <c r="BJ176" s="23" t="s">
        <v>0</v>
      </c>
      <c r="BK176" s="17"/>
      <c r="BL176" s="17"/>
      <c r="BM176" s="17"/>
    </row>
    <row r="177" spans="1:98" x14ac:dyDescent="0.25">
      <c r="A177" s="21">
        <v>4</v>
      </c>
      <c r="B177" s="20"/>
      <c r="C177" s="23" t="s">
        <v>0</v>
      </c>
      <c r="D177" s="23"/>
      <c r="E177" s="23" t="s">
        <v>0</v>
      </c>
      <c r="F177" s="23"/>
      <c r="G177" s="23"/>
      <c r="H177" s="23"/>
      <c r="I177" s="23"/>
      <c r="J177" s="40"/>
      <c r="K177" s="23"/>
      <c r="L177" s="23" t="s">
        <v>0</v>
      </c>
      <c r="M177" s="23" t="s">
        <v>0</v>
      </c>
      <c r="N177" s="23"/>
      <c r="O177" s="23" t="s">
        <v>0</v>
      </c>
      <c r="P177" s="23" t="s">
        <v>0</v>
      </c>
      <c r="Q177" s="23"/>
      <c r="R177" s="18"/>
      <c r="T177" s="23" t="s">
        <v>0</v>
      </c>
      <c r="U177" s="23" t="s">
        <v>0</v>
      </c>
      <c r="V177" s="23"/>
      <c r="W177" s="23" t="s">
        <v>0</v>
      </c>
      <c r="X177" s="23" t="s">
        <v>0</v>
      </c>
      <c r="Y177" s="23"/>
      <c r="Z177" s="23"/>
      <c r="AA177" s="23"/>
      <c r="AB177" s="23"/>
      <c r="AC177" s="23"/>
      <c r="AD177" s="23"/>
      <c r="AE177" s="23" t="s">
        <v>0</v>
      </c>
      <c r="AF177" s="23"/>
      <c r="AG177" s="23" t="s">
        <v>0</v>
      </c>
      <c r="AH177" s="23"/>
      <c r="AI177" s="23"/>
      <c r="AJ177" s="23"/>
      <c r="AK177" s="23" t="s">
        <v>0</v>
      </c>
      <c r="AL177" s="23" t="s">
        <v>0</v>
      </c>
      <c r="AM177" s="23"/>
      <c r="AN177" s="23" t="s">
        <v>0</v>
      </c>
      <c r="AO177" s="23" t="s">
        <v>0</v>
      </c>
      <c r="AP177" s="23" t="s">
        <v>0</v>
      </c>
      <c r="AQ177" s="23"/>
      <c r="AR177" s="23" t="s">
        <v>0</v>
      </c>
      <c r="AS177" s="23"/>
      <c r="AT177" s="23"/>
      <c r="AU177" s="23"/>
      <c r="AV177" s="23"/>
      <c r="AW177" s="17"/>
      <c r="AX177" s="18"/>
      <c r="AZ177" s="17"/>
      <c r="BA177" s="17"/>
      <c r="BB177" s="17"/>
      <c r="BC177" s="17"/>
      <c r="BD177" s="23" t="s">
        <v>0</v>
      </c>
      <c r="BE177" s="23"/>
      <c r="BF177" s="23" t="s">
        <v>0</v>
      </c>
      <c r="BG177" s="23" t="s">
        <v>0</v>
      </c>
      <c r="BH177" s="23" t="s">
        <v>0</v>
      </c>
      <c r="BI177" s="23"/>
      <c r="BJ177" s="23" t="s">
        <v>0</v>
      </c>
      <c r="BK177" s="23" t="s">
        <v>0</v>
      </c>
      <c r="BM177" s="17"/>
    </row>
    <row r="178" spans="1:98" x14ac:dyDescent="0.25">
      <c r="A178" s="21">
        <v>8</v>
      </c>
      <c r="B178" s="20"/>
      <c r="C178" s="23" t="s">
        <v>0</v>
      </c>
      <c r="D178" s="23" t="s">
        <v>0</v>
      </c>
      <c r="E178" s="23"/>
      <c r="F178" s="23"/>
      <c r="G178" s="23"/>
      <c r="H178" s="23"/>
      <c r="I178" s="23"/>
      <c r="J178" s="40"/>
      <c r="K178" s="23"/>
      <c r="L178" s="23"/>
      <c r="M178" s="23"/>
      <c r="N178" s="23" t="s">
        <v>0</v>
      </c>
      <c r="O178" s="23" t="s">
        <v>0</v>
      </c>
      <c r="P178" s="23"/>
      <c r="Q178" s="23"/>
      <c r="R178" s="18"/>
      <c r="T178" s="23"/>
      <c r="U178" s="23" t="s">
        <v>0</v>
      </c>
      <c r="V178" s="23" t="s">
        <v>0</v>
      </c>
      <c r="W178" s="23"/>
      <c r="X178" s="23"/>
      <c r="Y178" s="23"/>
      <c r="Z178" s="23"/>
      <c r="AA178" s="23"/>
      <c r="AB178" s="23"/>
      <c r="AC178" s="23"/>
      <c r="AD178" s="23"/>
      <c r="AE178" s="23"/>
      <c r="AF178" s="23" t="s">
        <v>0</v>
      </c>
      <c r="AG178" s="23" t="s">
        <v>0</v>
      </c>
      <c r="AH178" s="23"/>
      <c r="AI178" s="23"/>
      <c r="AJ178" s="23" t="s">
        <v>0</v>
      </c>
      <c r="AK178" s="23" t="s">
        <v>0</v>
      </c>
      <c r="AL178" s="23" t="s">
        <v>0</v>
      </c>
      <c r="AM178" s="23" t="s">
        <v>0</v>
      </c>
      <c r="AN178" s="23" t="s">
        <v>0</v>
      </c>
      <c r="AO178" s="23" t="s">
        <v>0</v>
      </c>
      <c r="AP178" s="23"/>
      <c r="AQ178" s="23"/>
      <c r="AR178" s="23" t="s">
        <v>0</v>
      </c>
      <c r="AS178" s="23"/>
      <c r="AT178" s="23"/>
      <c r="AU178" s="23"/>
      <c r="AV178" s="23"/>
      <c r="AW178" s="17"/>
      <c r="AX178" s="18"/>
      <c r="AZ178" s="17"/>
      <c r="BA178" s="17"/>
      <c r="BB178" s="17"/>
      <c r="BC178" s="17"/>
      <c r="BD178" s="23" t="s">
        <v>0</v>
      </c>
      <c r="BE178" s="23"/>
      <c r="BF178" s="23"/>
      <c r="BG178" s="23" t="s">
        <v>0</v>
      </c>
      <c r="BH178" s="23" t="s">
        <v>0</v>
      </c>
      <c r="BI178" s="23" t="s">
        <v>0</v>
      </c>
      <c r="BJ178" s="23" t="s">
        <v>0</v>
      </c>
      <c r="BK178" s="23" t="s">
        <v>0</v>
      </c>
      <c r="BL178" s="23" t="s">
        <v>0</v>
      </c>
    </row>
    <row r="179" spans="1:98" x14ac:dyDescent="0.25">
      <c r="A179" s="21">
        <v>16</v>
      </c>
      <c r="B179" s="20"/>
      <c r="C179" s="23"/>
      <c r="D179" s="23"/>
      <c r="E179" s="23"/>
      <c r="F179" s="23"/>
      <c r="G179" s="23"/>
      <c r="H179" s="23"/>
      <c r="I179" s="23"/>
      <c r="J179" s="40"/>
      <c r="K179" s="23"/>
      <c r="L179" s="23"/>
      <c r="M179" s="23" t="s">
        <v>0</v>
      </c>
      <c r="N179" s="23" t="s">
        <v>0</v>
      </c>
      <c r="O179" s="40"/>
      <c r="P179" s="40"/>
      <c r="Q179" s="23"/>
      <c r="R179" s="18"/>
      <c r="T179" s="40"/>
      <c r="U179" s="23"/>
      <c r="V179" s="23" t="s">
        <v>0</v>
      </c>
      <c r="W179" s="23" t="s">
        <v>0</v>
      </c>
      <c r="X179" s="40"/>
      <c r="Y179" s="40"/>
      <c r="Z179" s="23"/>
      <c r="AA179" s="23"/>
      <c r="AB179" s="23"/>
      <c r="AC179" s="23"/>
      <c r="AD179" s="23"/>
      <c r="AE179" s="23"/>
      <c r="AF179" s="40"/>
      <c r="AG179" s="40"/>
      <c r="AH179" s="40"/>
      <c r="AI179" s="23"/>
      <c r="AJ179" s="23" t="s">
        <v>0</v>
      </c>
      <c r="AK179" s="23" t="s">
        <v>0</v>
      </c>
      <c r="AL179" s="23" t="s">
        <v>0</v>
      </c>
      <c r="AM179" s="23" t="s">
        <v>0</v>
      </c>
      <c r="AN179" s="23" t="s">
        <v>0</v>
      </c>
      <c r="AO179" s="23" t="s">
        <v>0</v>
      </c>
      <c r="AP179" s="23" t="s">
        <v>0</v>
      </c>
      <c r="AQ179" s="23"/>
      <c r="AR179" s="23"/>
      <c r="AS179" s="23" t="s">
        <v>0</v>
      </c>
      <c r="AT179" s="23"/>
      <c r="AU179" s="23"/>
      <c r="AV179" s="23"/>
      <c r="AW179" s="17"/>
      <c r="AX179" s="18"/>
      <c r="AZ179" s="17"/>
      <c r="BA179" s="17"/>
      <c r="BB179" s="17"/>
      <c r="BC179" s="23" t="s">
        <v>0</v>
      </c>
      <c r="BD179" s="23"/>
      <c r="BE179" s="23"/>
      <c r="BF179" s="23" t="s">
        <v>0</v>
      </c>
      <c r="BG179" s="23" t="s">
        <v>0</v>
      </c>
      <c r="BH179" s="23" t="s">
        <v>0</v>
      </c>
      <c r="BI179" s="23" t="s">
        <v>0</v>
      </c>
      <c r="BJ179" s="23" t="s">
        <v>0</v>
      </c>
      <c r="BK179" s="23" t="s">
        <v>0</v>
      </c>
      <c r="BL179" s="23" t="s">
        <v>0</v>
      </c>
    </row>
    <row r="180" spans="1:98" x14ac:dyDescent="0.25">
      <c r="A180" s="21">
        <v>32</v>
      </c>
      <c r="B180" s="20"/>
      <c r="C180" s="23"/>
      <c r="D180" s="23"/>
      <c r="E180" s="23"/>
      <c r="F180" s="23"/>
      <c r="G180" s="23"/>
      <c r="H180" s="23"/>
      <c r="I180" s="23"/>
      <c r="J180" s="40"/>
      <c r="K180" s="40"/>
      <c r="L180" s="23" t="s">
        <v>0</v>
      </c>
      <c r="M180" s="23" t="s">
        <v>0</v>
      </c>
      <c r="N180" s="23"/>
      <c r="O180" s="40"/>
      <c r="P180" s="40"/>
      <c r="Q180" s="40"/>
      <c r="R180" s="18"/>
      <c r="T180" s="40"/>
      <c r="U180" s="40"/>
      <c r="V180" s="40"/>
      <c r="W180" s="23" t="s">
        <v>0</v>
      </c>
      <c r="X180" s="23" t="s">
        <v>0</v>
      </c>
      <c r="Y180" s="23"/>
      <c r="Z180" s="23"/>
      <c r="AA180" s="23"/>
      <c r="AB180" s="23"/>
      <c r="AC180" s="23"/>
      <c r="AD180" s="23"/>
      <c r="AE180" s="23"/>
      <c r="AF180" s="40"/>
      <c r="AG180" s="40"/>
      <c r="AH180" s="40"/>
      <c r="AI180" s="23"/>
      <c r="AJ180" s="23" t="s">
        <v>0</v>
      </c>
      <c r="AK180" s="23" t="s">
        <v>0</v>
      </c>
      <c r="AL180" s="23" t="s">
        <v>0</v>
      </c>
      <c r="AM180" s="23"/>
      <c r="AN180" s="23"/>
      <c r="AO180" s="23"/>
      <c r="AP180" s="40"/>
      <c r="AQ180" s="23" t="s">
        <v>0</v>
      </c>
      <c r="AR180" s="23"/>
      <c r="AS180" s="23"/>
      <c r="AT180" s="23" t="s">
        <v>0</v>
      </c>
      <c r="AU180" s="40"/>
      <c r="AV180" s="40"/>
      <c r="AW180" s="17"/>
      <c r="AX180" s="18"/>
      <c r="AZ180" s="17"/>
      <c r="BA180" s="17"/>
      <c r="BB180" s="23" t="s">
        <v>0</v>
      </c>
      <c r="BC180" s="23"/>
      <c r="BD180" s="23"/>
      <c r="BE180" s="23" t="s">
        <v>0</v>
      </c>
      <c r="BF180" s="23"/>
      <c r="BG180" s="23"/>
      <c r="BH180" s="23"/>
      <c r="BI180" s="23"/>
      <c r="BJ180" s="23" t="s">
        <v>0</v>
      </c>
      <c r="BK180" s="23" t="s">
        <v>0</v>
      </c>
      <c r="BL180" s="23" t="s">
        <v>0</v>
      </c>
    </row>
    <row r="181" spans="1:98" x14ac:dyDescent="0.25">
      <c r="A181" s="21">
        <v>64</v>
      </c>
      <c r="B181" s="20"/>
      <c r="C181" s="23"/>
      <c r="D181" s="23"/>
      <c r="E181" s="23"/>
      <c r="F181" s="23"/>
      <c r="G181" s="23"/>
      <c r="H181" s="23"/>
      <c r="I181" s="23"/>
      <c r="J181" s="40"/>
      <c r="K181" s="23"/>
      <c r="L181" s="23"/>
      <c r="M181" s="23"/>
      <c r="N181" s="23"/>
      <c r="O181" s="40"/>
      <c r="P181" s="40"/>
      <c r="Q181" s="40"/>
      <c r="R181" s="18"/>
      <c r="S181" s="40"/>
      <c r="T181" s="40"/>
      <c r="U181" s="40"/>
      <c r="V181" s="40"/>
      <c r="W181" s="23"/>
      <c r="X181" s="23"/>
      <c r="Y181" s="23"/>
      <c r="Z181" s="23"/>
      <c r="AA181" s="23"/>
      <c r="AB181" s="23"/>
      <c r="AC181" s="23"/>
      <c r="AD181" s="23"/>
      <c r="AE181" s="23"/>
      <c r="AF181" s="40"/>
      <c r="AG181" s="40"/>
      <c r="AH181" s="18"/>
      <c r="AI181" s="23"/>
      <c r="AJ181" s="23"/>
      <c r="AK181" s="23"/>
      <c r="AL181" s="23"/>
      <c r="AM181" s="23"/>
      <c r="AN181" s="23"/>
      <c r="AO181" s="23"/>
      <c r="AP181" s="40"/>
      <c r="AQ181" s="40"/>
      <c r="AR181" s="23" t="s">
        <v>0</v>
      </c>
      <c r="AS181" s="23" t="s">
        <v>0</v>
      </c>
      <c r="AT181" s="23" t="s">
        <v>0</v>
      </c>
      <c r="AU181" s="40"/>
      <c r="AV181" s="40"/>
      <c r="AW181" s="17"/>
      <c r="AX181" s="18"/>
      <c r="AZ181" s="17"/>
      <c r="BA181" s="17"/>
      <c r="BB181" s="23" t="s">
        <v>0</v>
      </c>
      <c r="BC181" s="23" t="s">
        <v>0</v>
      </c>
      <c r="BD181" s="23" t="s">
        <v>0</v>
      </c>
      <c r="BE181" s="23"/>
      <c r="BF181" s="17"/>
      <c r="BJ181" s="23"/>
    </row>
    <row r="182" spans="1:98" x14ac:dyDescent="0.25">
      <c r="A182" s="21">
        <v>128</v>
      </c>
      <c r="B182" s="20"/>
      <c r="C182" s="17"/>
      <c r="D182" s="17"/>
      <c r="E182" s="17"/>
      <c r="F182" s="17"/>
      <c r="G182" s="17"/>
      <c r="H182" s="17"/>
      <c r="I182" s="17"/>
      <c r="J182" s="17"/>
      <c r="K182" s="17"/>
      <c r="L182" s="17"/>
      <c r="M182" s="17"/>
      <c r="N182" s="17"/>
      <c r="O182" s="17"/>
      <c r="P182" s="17"/>
      <c r="Q182" s="17"/>
      <c r="R182" s="18"/>
      <c r="S182" s="17"/>
      <c r="T182" s="17"/>
      <c r="U182" s="17"/>
      <c r="V182" s="17"/>
      <c r="W182" s="17"/>
      <c r="X182" s="17"/>
      <c r="Y182" s="17"/>
      <c r="Z182" s="17"/>
      <c r="AA182" s="17"/>
      <c r="AB182" s="17"/>
      <c r="AC182" s="17"/>
      <c r="AD182" s="17"/>
      <c r="AE182" s="17"/>
      <c r="AF182" s="17"/>
      <c r="AG182" s="17"/>
      <c r="AH182" s="18"/>
      <c r="AI182" s="17"/>
      <c r="AJ182" s="17"/>
      <c r="AK182" s="17"/>
      <c r="AL182" s="17"/>
      <c r="AM182" s="17"/>
      <c r="AN182" s="17"/>
      <c r="AO182" s="17"/>
      <c r="AP182" s="17"/>
      <c r="AQ182" s="17"/>
      <c r="AR182" s="17"/>
      <c r="AS182" s="17"/>
      <c r="AT182" s="17"/>
      <c r="AU182" s="17"/>
      <c r="AV182" s="17"/>
      <c r="AW182" s="17"/>
      <c r="AX182" s="18"/>
      <c r="AY182" s="17"/>
      <c r="AZ182" s="17"/>
      <c r="BA182" s="17"/>
      <c r="BB182" s="17"/>
      <c r="BC182" s="17"/>
      <c r="BD182" s="17"/>
      <c r="BE182" s="17"/>
    </row>
    <row r="183" spans="1:98" x14ac:dyDescent="0.25">
      <c r="A183" s="16"/>
      <c r="B183" s="16"/>
      <c r="C183" s="15" t="str">
        <f t="shared" ref="C183:Q183" si="52">"0x"&amp;DEC2HEX((SUMIF(C$23:C$30,"&lt;&gt;",$A$23:$A$30)),2)&amp;","</f>
        <v>0x00,</v>
      </c>
      <c r="D183" s="15" t="str">
        <f t="shared" si="52"/>
        <v>0x0E,</v>
      </c>
      <c r="E183" s="15" t="str">
        <f t="shared" si="52"/>
        <v>0x9E,</v>
      </c>
      <c r="F183" s="15" t="str">
        <f t="shared" si="52"/>
        <v>0xFE,</v>
      </c>
      <c r="G183" s="15" t="str">
        <f t="shared" si="52"/>
        <v>0xEC,</v>
      </c>
      <c r="H183" s="15" t="str">
        <f t="shared" si="52"/>
        <v>0xD8,</v>
      </c>
      <c r="I183" s="15" t="str">
        <f t="shared" si="52"/>
        <v>0xB8,</v>
      </c>
      <c r="J183" s="15" t="str">
        <f t="shared" si="52"/>
        <v>0xFC,</v>
      </c>
      <c r="K183" s="15" t="str">
        <f t="shared" si="52"/>
        <v>0xF6,</v>
      </c>
      <c r="L183" s="15" t="str">
        <f t="shared" si="52"/>
        <v>0x9F,</v>
      </c>
      <c r="M183" s="15" t="str">
        <f t="shared" si="52"/>
        <v>0x07,</v>
      </c>
      <c r="N183" s="15" t="str">
        <f t="shared" si="52"/>
        <v>0x03,</v>
      </c>
      <c r="O183" s="15" t="str">
        <f t="shared" si="52"/>
        <v>0x00,</v>
      </c>
      <c r="P183" s="15" t="str">
        <f t="shared" si="52"/>
        <v>0x00,</v>
      </c>
      <c r="Q183" s="15" t="str">
        <f t="shared" si="52"/>
        <v>0x00,</v>
      </c>
      <c r="R183" s="27"/>
      <c r="S183" s="15" t="str">
        <f t="shared" ref="S183:AG183" si="53">"0x"&amp;DEC2HEX((SUMIF(S$23:S$30,"&lt;&gt;",$A$23:$A$30)),2)&amp;","</f>
        <v>0x00,</v>
      </c>
      <c r="T183" s="15" t="str">
        <f t="shared" si="53"/>
        <v>0x00,</v>
      </c>
      <c r="U183" s="15" t="str">
        <f t="shared" si="53"/>
        <v>0x00,</v>
      </c>
      <c r="V183" s="15" t="str">
        <f t="shared" si="53"/>
        <v>0x03,</v>
      </c>
      <c r="W183" s="15" t="str">
        <f t="shared" si="53"/>
        <v>0x07,</v>
      </c>
      <c r="X183" s="15" t="str">
        <f t="shared" si="53"/>
        <v>0x9F,</v>
      </c>
      <c r="Y183" s="15" t="str">
        <f t="shared" si="53"/>
        <v>0xF6,</v>
      </c>
      <c r="Z183" s="15" t="str">
        <f t="shared" si="53"/>
        <v>0xFC,</v>
      </c>
      <c r="AA183" s="15" t="str">
        <f t="shared" si="53"/>
        <v>0xB8,</v>
      </c>
      <c r="AB183" s="15" t="str">
        <f t="shared" si="53"/>
        <v>0xD8,</v>
      </c>
      <c r="AC183" s="15" t="str">
        <f t="shared" si="53"/>
        <v>0xEC,</v>
      </c>
      <c r="AD183" s="15" t="str">
        <f t="shared" si="53"/>
        <v>0xFE,</v>
      </c>
      <c r="AE183" s="15" t="str">
        <f t="shared" si="53"/>
        <v>0xFE,</v>
      </c>
      <c r="AF183" s="15" t="str">
        <f t="shared" si="53"/>
        <v>0x0E,</v>
      </c>
      <c r="AG183" s="15" t="str">
        <f t="shared" si="53"/>
        <v>0x00,</v>
      </c>
      <c r="AH183" s="27"/>
      <c r="AI183" s="15" t="str">
        <f t="shared" ref="AI183:AW183" si="54">"0x"&amp;DEC2HEX((SUMIF(AI$23:AI$30,"&lt;&gt;",$A$23:$A$30)),2)&amp;","</f>
        <v>0x38,</v>
      </c>
      <c r="AJ183" s="15" t="str">
        <f t="shared" si="54"/>
        <v>0x78,</v>
      </c>
      <c r="AK183" s="15" t="str">
        <f t="shared" si="54"/>
        <v>0xF0,</v>
      </c>
      <c r="AL183" s="15" t="str">
        <f t="shared" si="54"/>
        <v>0xA0,</v>
      </c>
      <c r="AM183" s="15" t="str">
        <f t="shared" si="54"/>
        <v>0xE0,</v>
      </c>
      <c r="AN183" s="15" t="str">
        <f t="shared" si="54"/>
        <v>0xC0,</v>
      </c>
      <c r="AO183" s="15" t="str">
        <f t="shared" si="54"/>
        <v>0xC0,</v>
      </c>
      <c r="AP183" s="15" t="str">
        <f t="shared" si="54"/>
        <v>0xE0,</v>
      </c>
      <c r="AQ183" s="15" t="str">
        <f t="shared" si="54"/>
        <v>0xE0,</v>
      </c>
      <c r="AR183" s="15" t="str">
        <f t="shared" si="54"/>
        <v>0xF2,</v>
      </c>
      <c r="AS183" s="15" t="str">
        <f t="shared" si="54"/>
        <v>0x36,</v>
      </c>
      <c r="AT183" s="15" t="str">
        <f t="shared" si="54"/>
        <v>0x0C,</v>
      </c>
      <c r="AU183" s="15" t="str">
        <f t="shared" si="54"/>
        <v>0x18,</v>
      </c>
      <c r="AV183" s="15" t="str">
        <f t="shared" si="54"/>
        <v>0x30,</v>
      </c>
      <c r="AW183" s="15" t="str">
        <f t="shared" si="54"/>
        <v>0x00,</v>
      </c>
      <c r="AX183" s="27"/>
      <c r="AY183" s="15" t="str">
        <f t="shared" ref="AY183:BN183" si="55">"0x"&amp;DEC2HEX((SUMIF(AY$23:AY$30,"&lt;&gt;",$A$23:$A$30)),2)&amp;","</f>
        <v>0x00,</v>
      </c>
      <c r="AZ183" s="15" t="str">
        <f t="shared" si="55"/>
        <v>0x30,</v>
      </c>
      <c r="BA183" s="15" t="str">
        <f t="shared" si="55"/>
        <v>0x18,</v>
      </c>
      <c r="BB183" s="15" t="str">
        <f t="shared" si="55"/>
        <v>0x0C,</v>
      </c>
      <c r="BC183" s="15" t="str">
        <f t="shared" si="55"/>
        <v>0x36,</v>
      </c>
      <c r="BD183" s="15" t="str">
        <f t="shared" si="55"/>
        <v>0xF2,</v>
      </c>
      <c r="BE183" s="15" t="str">
        <f t="shared" si="55"/>
        <v>0xE0,</v>
      </c>
      <c r="BF183" s="15" t="str">
        <f t="shared" si="55"/>
        <v>0xE0,</v>
      </c>
      <c r="BG183" s="15" t="str">
        <f t="shared" si="55"/>
        <v>0xC0,</v>
      </c>
      <c r="BH183" s="15" t="str">
        <f t="shared" si="55"/>
        <v>0xC0,</v>
      </c>
      <c r="BI183" s="15" t="str">
        <f t="shared" si="55"/>
        <v>0xE0,</v>
      </c>
      <c r="BJ183" s="15" t="str">
        <f t="shared" si="55"/>
        <v>0xA0,</v>
      </c>
      <c r="BK183" s="15" t="str">
        <f t="shared" si="55"/>
        <v>0xF0,</v>
      </c>
      <c r="BL183" s="15" t="str">
        <f t="shared" si="55"/>
        <v>0x78,</v>
      </c>
      <c r="BM183" s="15" t="str">
        <f t="shared" si="55"/>
        <v>0x38,</v>
      </c>
      <c r="BN183" s="27" t="str">
        <f t="shared" si="55"/>
        <v>0x00,</v>
      </c>
    </row>
    <row r="184" spans="1:98" x14ac:dyDescent="0.25">
      <c r="A184" s="16"/>
      <c r="B184" s="16"/>
      <c r="C184" s="15" t="str">
        <f t="shared" ref="C184:Q184" si="56">"0x"&amp;DEC2HEX((SUMIF(C$31:C$38,"&lt;&gt;",$A$31:$A$38)),2)&amp;","</f>
        <v>0x0E,</v>
      </c>
      <c r="D184" s="15" t="str">
        <f t="shared" si="56"/>
        <v>0x0F,</v>
      </c>
      <c r="E184" s="15" t="str">
        <f t="shared" si="56"/>
        <v>0x07,</v>
      </c>
      <c r="F184" s="15" t="str">
        <f t="shared" si="56"/>
        <v>0x02,</v>
      </c>
      <c r="G184" s="15" t="str">
        <f t="shared" si="56"/>
        <v>0x03,</v>
      </c>
      <c r="H184" s="15" t="str">
        <f t="shared" si="56"/>
        <v>0x01,</v>
      </c>
      <c r="I184" s="15" t="str">
        <f t="shared" si="56"/>
        <v>0x01,</v>
      </c>
      <c r="J184" s="15" t="str">
        <f t="shared" si="56"/>
        <v>0x03,</v>
      </c>
      <c r="K184" s="15" t="str">
        <f t="shared" si="56"/>
        <v>0x03,</v>
      </c>
      <c r="L184" s="15" t="str">
        <f t="shared" si="56"/>
        <v>0x27,</v>
      </c>
      <c r="M184" s="15" t="str">
        <f t="shared" si="56"/>
        <v>0x36,</v>
      </c>
      <c r="N184" s="15" t="str">
        <f t="shared" si="56"/>
        <v>0x18,</v>
      </c>
      <c r="O184" s="15" t="str">
        <f t="shared" si="56"/>
        <v>0x0C,</v>
      </c>
      <c r="P184" s="15" t="str">
        <f t="shared" si="56"/>
        <v>0x06,</v>
      </c>
      <c r="Q184" s="15" t="str">
        <f t="shared" si="56"/>
        <v>0x00,</v>
      </c>
      <c r="R184" s="27"/>
      <c r="S184" s="15" t="str">
        <f t="shared" ref="S184:AG184" si="57">"0x"&amp;DEC2HEX((SUMIF(S$31:S$38,"&lt;&gt;",$A$31:$A$38)),2)&amp;","</f>
        <v>0x00,</v>
      </c>
      <c r="T184" s="15" t="str">
        <f t="shared" si="57"/>
        <v>0x06,</v>
      </c>
      <c r="U184" s="15" t="str">
        <f t="shared" si="57"/>
        <v>0x0C,</v>
      </c>
      <c r="V184" s="15" t="str">
        <f t="shared" si="57"/>
        <v>0x18,</v>
      </c>
      <c r="W184" s="15" t="str">
        <f t="shared" si="57"/>
        <v>0x36,</v>
      </c>
      <c r="X184" s="15" t="str">
        <f t="shared" si="57"/>
        <v>0x27,</v>
      </c>
      <c r="Y184" s="15" t="str">
        <f t="shared" si="57"/>
        <v>0x03,</v>
      </c>
      <c r="Z184" s="15" t="str">
        <f t="shared" si="57"/>
        <v>0x03,</v>
      </c>
      <c r="AA184" s="15" t="str">
        <f t="shared" si="57"/>
        <v>0x01,</v>
      </c>
      <c r="AB184" s="15" t="str">
        <f t="shared" si="57"/>
        <v>0x01,</v>
      </c>
      <c r="AC184" s="15" t="str">
        <f t="shared" si="57"/>
        <v>0x03,</v>
      </c>
      <c r="AD184" s="15" t="str">
        <f t="shared" si="57"/>
        <v>0x02,</v>
      </c>
      <c r="AE184" s="15" t="str">
        <f t="shared" si="57"/>
        <v>0x07,</v>
      </c>
      <c r="AF184" s="15" t="str">
        <f t="shared" si="57"/>
        <v>0x0F,</v>
      </c>
      <c r="AG184" s="15" t="str">
        <f t="shared" si="57"/>
        <v>0x0E,</v>
      </c>
      <c r="AH184" s="27"/>
      <c r="AI184" s="15" t="str">
        <f t="shared" ref="AI184:AW184" si="58">"0x"&amp;DEC2HEX((SUMIF(AI$31:AI$38,"&lt;&gt;",$A$31:$A$38)),2)&amp;","</f>
        <v>0x00,</v>
      </c>
      <c r="AJ184" s="15" t="str">
        <f t="shared" si="58"/>
        <v>0x38,</v>
      </c>
      <c r="AK184" s="15" t="str">
        <f t="shared" si="58"/>
        <v>0x3C,</v>
      </c>
      <c r="AL184" s="15" t="str">
        <f t="shared" si="58"/>
        <v>0x3F,</v>
      </c>
      <c r="AM184" s="15" t="str">
        <f t="shared" si="58"/>
        <v>0x1B,</v>
      </c>
      <c r="AN184" s="15" t="str">
        <f t="shared" si="58"/>
        <v>0x1D,</v>
      </c>
      <c r="AO184" s="15" t="str">
        <f t="shared" si="58"/>
        <v>0x1E,</v>
      </c>
      <c r="AP184" s="15" t="str">
        <f t="shared" si="58"/>
        <v>0x1F,</v>
      </c>
      <c r="AQ184" s="15" t="str">
        <f t="shared" si="58"/>
        <v>0x37,</v>
      </c>
      <c r="AR184" s="15" t="str">
        <f t="shared" si="58"/>
        <v>0x7C,</v>
      </c>
      <c r="AS184" s="15" t="str">
        <f t="shared" si="58"/>
        <v>0x70,</v>
      </c>
      <c r="AT184" s="15" t="str">
        <f t="shared" si="58"/>
        <v>0x60,</v>
      </c>
      <c r="AU184" s="15" t="str">
        <f t="shared" si="58"/>
        <v>0x00,</v>
      </c>
      <c r="AV184" s="15" t="str">
        <f t="shared" si="58"/>
        <v>0x00,</v>
      </c>
      <c r="AW184" s="15" t="str">
        <f t="shared" si="58"/>
        <v>0x00,</v>
      </c>
      <c r="AX184" s="27"/>
      <c r="AY184" s="15" t="str">
        <f t="shared" ref="AY184:BN184" si="59">"0x"&amp;DEC2HEX((SUMIF(AY$31:AY$38,"&lt;&gt;",$A$31:$A$38)),2)&amp;","</f>
        <v>0x00,</v>
      </c>
      <c r="AZ184" s="15" t="str">
        <f t="shared" si="59"/>
        <v>0x00,</v>
      </c>
      <c r="BA184" s="15" t="str">
        <f t="shared" si="59"/>
        <v>0x00,</v>
      </c>
      <c r="BB184" s="15" t="str">
        <f t="shared" si="59"/>
        <v>0x60,</v>
      </c>
      <c r="BC184" s="15" t="str">
        <f t="shared" si="59"/>
        <v>0x70,</v>
      </c>
      <c r="BD184" s="15" t="str">
        <f t="shared" si="59"/>
        <v>0x7C,</v>
      </c>
      <c r="BE184" s="15" t="str">
        <f t="shared" si="59"/>
        <v>0x37,</v>
      </c>
      <c r="BF184" s="15" t="str">
        <f t="shared" si="59"/>
        <v>0x1F,</v>
      </c>
      <c r="BG184" s="15" t="str">
        <f t="shared" si="59"/>
        <v>0x1E,</v>
      </c>
      <c r="BH184" s="15" t="str">
        <f t="shared" si="59"/>
        <v>0x1D,</v>
      </c>
      <c r="BI184" s="15" t="str">
        <f t="shared" si="59"/>
        <v>0x1B,</v>
      </c>
      <c r="BJ184" s="15" t="str">
        <f t="shared" si="59"/>
        <v>0x3F,</v>
      </c>
      <c r="BK184" s="15" t="str">
        <f t="shared" si="59"/>
        <v>0x3C,</v>
      </c>
      <c r="BL184" s="15" t="str">
        <f t="shared" si="59"/>
        <v>0x38,</v>
      </c>
      <c r="BM184" s="15" t="str">
        <f t="shared" si="59"/>
        <v>0x00,</v>
      </c>
      <c r="BN184" s="27" t="str">
        <f t="shared" si="59"/>
        <v>0x00,</v>
      </c>
    </row>
    <row r="186" spans="1:98" x14ac:dyDescent="0.25">
      <c r="A186" s="21"/>
      <c r="B186" s="21"/>
      <c r="C186" s="25">
        <v>1</v>
      </c>
      <c r="D186" s="25">
        <v>2</v>
      </c>
      <c r="E186" s="25">
        <v>3</v>
      </c>
      <c r="F186" s="25">
        <v>4</v>
      </c>
      <c r="G186" s="25">
        <v>5</v>
      </c>
      <c r="H186" s="25">
        <v>6</v>
      </c>
      <c r="I186" s="25">
        <v>7</v>
      </c>
      <c r="J186" s="25">
        <v>8</v>
      </c>
      <c r="K186" s="25">
        <v>9</v>
      </c>
      <c r="L186" s="25">
        <v>10</v>
      </c>
      <c r="M186" s="25">
        <v>11</v>
      </c>
      <c r="N186" s="25">
        <v>12</v>
      </c>
      <c r="O186" s="25">
        <v>13</v>
      </c>
      <c r="P186" s="25">
        <v>14</v>
      </c>
      <c r="Q186" s="25">
        <v>15</v>
      </c>
      <c r="R186" s="25">
        <v>16</v>
      </c>
      <c r="S186" s="25">
        <v>17</v>
      </c>
      <c r="T186" s="25">
        <v>18</v>
      </c>
      <c r="U186" s="25">
        <v>19</v>
      </c>
      <c r="V186" s="25">
        <v>20</v>
      </c>
      <c r="W186" s="25">
        <v>21</v>
      </c>
      <c r="X186" s="25">
        <v>22</v>
      </c>
      <c r="Y186" s="25">
        <v>23</v>
      </c>
      <c r="Z186" s="25">
        <v>24</v>
      </c>
      <c r="AA186" s="25"/>
      <c r="AB186" s="25"/>
      <c r="AC186" s="25">
        <v>1</v>
      </c>
      <c r="AD186" s="25">
        <v>2</v>
      </c>
      <c r="AE186" s="25">
        <v>3</v>
      </c>
      <c r="AF186" s="25">
        <v>4</v>
      </c>
      <c r="AG186" s="25">
        <v>5</v>
      </c>
      <c r="AH186" s="25">
        <v>6</v>
      </c>
      <c r="AI186" s="25">
        <v>7</v>
      </c>
      <c r="AJ186" s="25">
        <v>8</v>
      </c>
      <c r="AK186" s="25">
        <v>9</v>
      </c>
      <c r="AL186" s="25">
        <v>10</v>
      </c>
      <c r="AM186" s="25">
        <v>11</v>
      </c>
      <c r="AN186" s="25">
        <v>12</v>
      </c>
      <c r="AO186" s="25">
        <v>13</v>
      </c>
      <c r="AP186" s="25">
        <v>14</v>
      </c>
      <c r="AQ186" s="25">
        <v>15</v>
      </c>
      <c r="AR186" s="25">
        <v>16</v>
      </c>
      <c r="AS186" s="25">
        <v>17</v>
      </c>
      <c r="AT186" s="25">
        <v>18</v>
      </c>
      <c r="AU186" s="25">
        <v>19</v>
      </c>
      <c r="AV186" s="25">
        <v>20</v>
      </c>
      <c r="AW186" s="25">
        <v>21</v>
      </c>
      <c r="AX186" s="25">
        <v>22</v>
      </c>
      <c r="AY186" s="25">
        <v>23</v>
      </c>
      <c r="AZ186" s="25">
        <v>24</v>
      </c>
      <c r="BA186" s="25"/>
      <c r="BB186" s="25"/>
      <c r="BC186" s="25"/>
      <c r="BD186" s="25"/>
      <c r="BE186" s="25"/>
      <c r="BF186" s="25"/>
      <c r="BG186" s="25"/>
      <c r="BH186" s="25"/>
      <c r="BI186" s="25"/>
      <c r="BJ186" s="25"/>
      <c r="BK186" s="25"/>
      <c r="BL186" s="25"/>
      <c r="BM186" s="25"/>
      <c r="BN186" s="24"/>
      <c r="BO186" s="24"/>
      <c r="BP186" s="24"/>
    </row>
    <row r="187" spans="1:98" x14ac:dyDescent="0.25">
      <c r="A187" s="21">
        <v>1</v>
      </c>
      <c r="B187" s="20"/>
      <c r="C187" s="18"/>
      <c r="D187" s="18"/>
      <c r="E187" s="18"/>
      <c r="F187" s="18"/>
      <c r="G187" s="18"/>
      <c r="H187" s="18"/>
      <c r="I187" s="18" t="s">
        <v>0</v>
      </c>
      <c r="J187" s="18" t="s">
        <v>0</v>
      </c>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t="s">
        <v>0</v>
      </c>
      <c r="AJ187" s="18" t="s">
        <v>0</v>
      </c>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26"/>
      <c r="BG187" s="26"/>
      <c r="BH187" s="26"/>
      <c r="BI187" s="26"/>
      <c r="BJ187" s="26"/>
      <c r="BK187" s="26"/>
      <c r="BL187" s="26"/>
      <c r="BM187" s="26"/>
      <c r="BN187" s="14"/>
      <c r="BT187" s="17"/>
      <c r="BU187" s="17"/>
      <c r="BV187" s="17"/>
      <c r="BW187" s="17"/>
      <c r="BX187" s="17"/>
      <c r="BY187" s="17"/>
      <c r="BZ187" s="17"/>
      <c r="CA187" s="17"/>
      <c r="CB187" s="17"/>
      <c r="CC187" s="17"/>
      <c r="CD187" s="17"/>
      <c r="CE187" s="17"/>
      <c r="CF187" s="17"/>
      <c r="CG187" s="17"/>
      <c r="CH187" s="17"/>
      <c r="CI187" s="17"/>
      <c r="CJ187" s="17"/>
      <c r="CK187" s="17"/>
      <c r="CL187" s="17"/>
      <c r="CM187" s="17"/>
    </row>
    <row r="188" spans="1:98" x14ac:dyDescent="0.25">
      <c r="A188" s="21">
        <v>2</v>
      </c>
      <c r="B188" s="20"/>
      <c r="C188" s="18"/>
      <c r="D188" s="18"/>
      <c r="E188" s="18"/>
      <c r="F188" s="18"/>
      <c r="G188" s="18"/>
      <c r="H188" s="18"/>
      <c r="I188" s="18" t="s">
        <v>0</v>
      </c>
      <c r="J188" s="18" t="s">
        <v>0</v>
      </c>
      <c r="K188" s="18" t="s">
        <v>0</v>
      </c>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t="s">
        <v>0</v>
      </c>
      <c r="AJ188" s="18" t="s">
        <v>0</v>
      </c>
      <c r="AK188" s="18" t="s">
        <v>0</v>
      </c>
      <c r="AL188" s="18"/>
      <c r="AM188" s="18"/>
      <c r="AN188" s="18"/>
      <c r="AO188" s="18"/>
      <c r="AP188" s="18"/>
      <c r="AQ188" s="18"/>
      <c r="AR188" s="18"/>
      <c r="AS188" s="18"/>
      <c r="AT188" s="18"/>
      <c r="AU188" s="18"/>
      <c r="AV188" s="18"/>
      <c r="AW188" s="18"/>
      <c r="AX188" s="18"/>
      <c r="AY188" s="18"/>
      <c r="AZ188" s="18"/>
      <c r="BA188" s="18"/>
      <c r="BB188" s="18"/>
      <c r="BC188" s="18"/>
      <c r="BD188" s="18"/>
      <c r="BE188" s="18"/>
      <c r="BF188" s="26"/>
      <c r="BG188" s="26"/>
      <c r="BH188" s="26"/>
      <c r="BI188" s="26"/>
      <c r="BJ188" s="26"/>
      <c r="BK188" s="26"/>
      <c r="BL188" s="26"/>
      <c r="BM188" s="26"/>
      <c r="BN188" s="14"/>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row>
    <row r="189" spans="1:98" x14ac:dyDescent="0.25">
      <c r="A189" s="21">
        <v>4</v>
      </c>
      <c r="B189" s="20"/>
      <c r="C189" s="18"/>
      <c r="D189" s="18"/>
      <c r="E189" s="18"/>
      <c r="F189" s="18"/>
      <c r="G189" s="18"/>
      <c r="H189" s="18"/>
      <c r="I189" s="18" t="s">
        <v>0</v>
      </c>
      <c r="J189" s="18" t="s">
        <v>0</v>
      </c>
      <c r="K189" s="18" t="s">
        <v>0</v>
      </c>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t="s">
        <v>0</v>
      </c>
      <c r="AJ189" s="18" t="s">
        <v>0</v>
      </c>
      <c r="AK189" s="18" t="s">
        <v>0</v>
      </c>
      <c r="AL189" s="18"/>
      <c r="AM189" s="18"/>
      <c r="AN189" s="18"/>
      <c r="AO189" s="18"/>
      <c r="AP189" s="18"/>
      <c r="AQ189" s="18"/>
      <c r="AR189" s="18"/>
      <c r="AS189" s="18"/>
      <c r="AT189" s="18"/>
      <c r="AU189" s="18"/>
      <c r="AV189" s="18"/>
      <c r="AW189" s="18"/>
      <c r="AX189" s="18"/>
      <c r="AY189" s="18"/>
      <c r="AZ189" s="18"/>
      <c r="BA189" s="18"/>
      <c r="BB189" s="18"/>
      <c r="BC189" s="18"/>
      <c r="BD189" s="18"/>
      <c r="BE189" s="18"/>
      <c r="BF189" s="26"/>
      <c r="BG189" s="26"/>
      <c r="BH189" s="26"/>
      <c r="BI189" s="26"/>
      <c r="BJ189" s="26"/>
      <c r="BK189" s="26"/>
      <c r="BL189" s="26"/>
      <c r="BM189" s="26"/>
      <c r="BN189" s="14"/>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row>
    <row r="190" spans="1:98" x14ac:dyDescent="0.25">
      <c r="A190" s="21">
        <v>8</v>
      </c>
      <c r="B190" s="20"/>
      <c r="C190" s="18"/>
      <c r="D190" s="18"/>
      <c r="E190" s="18"/>
      <c r="F190" s="18"/>
      <c r="G190" s="18"/>
      <c r="H190" s="18" t="s">
        <v>0</v>
      </c>
      <c r="I190" s="18" t="s">
        <v>0</v>
      </c>
      <c r="J190" s="18" t="s">
        <v>0</v>
      </c>
      <c r="K190" s="18" t="s">
        <v>0</v>
      </c>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t="s">
        <v>0</v>
      </c>
      <c r="AI190" s="18" t="s">
        <v>0</v>
      </c>
      <c r="AJ190" s="18" t="s">
        <v>0</v>
      </c>
      <c r="AK190" s="18" t="s">
        <v>0</v>
      </c>
      <c r="AL190" s="18"/>
      <c r="AM190" s="18"/>
      <c r="AN190" s="18"/>
      <c r="AO190" s="18"/>
      <c r="AP190" s="18"/>
      <c r="AQ190" s="18"/>
      <c r="AR190" s="18"/>
      <c r="AS190" s="18"/>
      <c r="AT190" s="18"/>
      <c r="AU190" s="18"/>
      <c r="AV190" s="18"/>
      <c r="AW190" s="18"/>
      <c r="AX190" s="18"/>
      <c r="AY190" s="18"/>
      <c r="AZ190" s="18"/>
      <c r="BA190" s="18"/>
      <c r="BB190" s="18"/>
      <c r="BC190" s="18"/>
      <c r="BD190" s="18"/>
      <c r="BE190" s="18"/>
      <c r="BF190" s="26"/>
      <c r="BG190" s="26"/>
      <c r="BH190" s="26"/>
      <c r="BI190" s="26"/>
      <c r="BJ190" s="26"/>
      <c r="BK190" s="26"/>
      <c r="BL190" s="26"/>
      <c r="BM190" s="18"/>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row>
    <row r="191" spans="1:98" x14ac:dyDescent="0.25">
      <c r="A191" s="21">
        <v>16</v>
      </c>
      <c r="B191" s="20"/>
      <c r="C191" s="18"/>
      <c r="D191" s="18"/>
      <c r="E191" s="18"/>
      <c r="F191" s="18"/>
      <c r="G191" s="18"/>
      <c r="H191" s="18" t="s">
        <v>0</v>
      </c>
      <c r="I191" s="18"/>
      <c r="J191" s="18"/>
      <c r="K191" s="18" t="s">
        <v>0</v>
      </c>
      <c r="L191" s="18" t="s">
        <v>0</v>
      </c>
      <c r="M191" s="18"/>
      <c r="N191" s="18"/>
      <c r="O191" s="18"/>
      <c r="P191" s="18"/>
      <c r="Q191" s="18"/>
      <c r="R191" s="18"/>
      <c r="S191" s="18"/>
      <c r="T191" s="18"/>
      <c r="U191" s="18"/>
      <c r="V191" s="18"/>
      <c r="W191" s="18"/>
      <c r="X191" s="18"/>
      <c r="Y191" s="18"/>
      <c r="Z191" s="18"/>
      <c r="AA191" s="18"/>
      <c r="AB191" s="18"/>
      <c r="AC191" s="18"/>
      <c r="AD191" s="18"/>
      <c r="AE191" s="18"/>
      <c r="AF191" s="18"/>
      <c r="AG191" s="18"/>
      <c r="AH191" s="18" t="s">
        <v>0</v>
      </c>
      <c r="AI191" s="18" t="s">
        <v>0</v>
      </c>
      <c r="AJ191" s="18" t="s">
        <v>0</v>
      </c>
      <c r="AK191" s="18" t="s">
        <v>0</v>
      </c>
      <c r="AL191" s="18" t="s">
        <v>0</v>
      </c>
      <c r="AM191" s="18"/>
      <c r="AN191" s="18"/>
      <c r="AO191" s="18"/>
      <c r="AP191" s="18"/>
      <c r="AQ191" s="18"/>
      <c r="AR191" s="18"/>
      <c r="AS191" s="18"/>
      <c r="AT191" s="18"/>
      <c r="AU191" s="18"/>
      <c r="AV191" s="18"/>
      <c r="AW191" s="18"/>
      <c r="AX191" s="18"/>
      <c r="AY191" s="18"/>
      <c r="AZ191" s="18"/>
      <c r="BA191" s="18"/>
      <c r="BB191" s="18"/>
      <c r="BC191" s="18"/>
      <c r="BD191" s="18"/>
      <c r="BE191" s="18"/>
      <c r="BF191" s="26"/>
      <c r="BG191" s="26"/>
      <c r="BH191" s="26"/>
      <c r="BI191" s="26"/>
      <c r="BJ191" s="26"/>
      <c r="BK191" s="26"/>
      <c r="BL191" s="18"/>
      <c r="BM191" s="18"/>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row>
    <row r="192" spans="1:98" x14ac:dyDescent="0.25">
      <c r="A192" s="21">
        <v>32</v>
      </c>
      <c r="B192" s="20"/>
      <c r="C192" s="18"/>
      <c r="D192" s="18"/>
      <c r="E192" s="18"/>
      <c r="F192" s="18"/>
      <c r="G192" s="18"/>
      <c r="H192" s="18" t="s">
        <v>0</v>
      </c>
      <c r="I192" s="18"/>
      <c r="J192" s="18"/>
      <c r="K192" s="18" t="s">
        <v>0</v>
      </c>
      <c r="L192" s="18" t="s">
        <v>0</v>
      </c>
      <c r="M192" s="18"/>
      <c r="N192" s="18"/>
      <c r="O192" s="18"/>
      <c r="P192" s="18"/>
      <c r="Q192" s="18"/>
      <c r="R192" s="18"/>
      <c r="S192" s="18"/>
      <c r="T192" s="18"/>
      <c r="U192" s="18"/>
      <c r="V192" s="18"/>
      <c r="W192" s="18"/>
      <c r="X192" s="18"/>
      <c r="Y192" s="18"/>
      <c r="Z192" s="18"/>
      <c r="AA192" s="18"/>
      <c r="AB192" s="18"/>
      <c r="AC192" s="18"/>
      <c r="AD192" s="18"/>
      <c r="AE192" s="18"/>
      <c r="AF192" s="18"/>
      <c r="AG192" s="18"/>
      <c r="AH192" s="18" t="s">
        <v>0</v>
      </c>
      <c r="AI192" s="18" t="s">
        <v>0</v>
      </c>
      <c r="AJ192" s="18" t="s">
        <v>0</v>
      </c>
      <c r="AK192" s="18" t="s">
        <v>0</v>
      </c>
      <c r="AL192" s="18" t="s">
        <v>0</v>
      </c>
      <c r="AM192" s="18"/>
      <c r="AN192" s="18"/>
      <c r="AO192" s="18"/>
      <c r="AP192" s="18"/>
      <c r="AQ192" s="18"/>
      <c r="AR192" s="18"/>
      <c r="AS192" s="18"/>
      <c r="AT192" s="18"/>
      <c r="AU192" s="18"/>
      <c r="AV192" s="18"/>
      <c r="AW192" s="18"/>
      <c r="AX192" s="18"/>
      <c r="AY192" s="18"/>
      <c r="AZ192" s="18"/>
      <c r="BA192" s="18"/>
      <c r="BB192" s="18"/>
      <c r="BC192" s="18"/>
      <c r="BD192" s="18"/>
      <c r="BE192" s="18"/>
      <c r="BF192" s="26"/>
      <c r="BG192" s="26"/>
      <c r="BH192" s="26"/>
      <c r="BI192" s="26"/>
      <c r="BJ192" s="26"/>
      <c r="BK192" s="18"/>
      <c r="BL192" s="18"/>
      <c r="BM192" s="18"/>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row>
    <row r="193" spans="1:99" x14ac:dyDescent="0.25">
      <c r="A193" s="21">
        <v>64</v>
      </c>
      <c r="B193" s="20"/>
      <c r="C193" s="18"/>
      <c r="D193" s="18"/>
      <c r="E193" s="18"/>
      <c r="F193" s="18"/>
      <c r="G193" s="18"/>
      <c r="H193" s="18" t="s">
        <v>0</v>
      </c>
      <c r="I193" s="18" t="s">
        <v>0</v>
      </c>
      <c r="J193" s="18" t="s">
        <v>0</v>
      </c>
      <c r="K193" s="18" t="s">
        <v>0</v>
      </c>
      <c r="L193" s="18" t="s">
        <v>0</v>
      </c>
      <c r="M193" s="18"/>
      <c r="N193" s="18"/>
      <c r="O193" s="18"/>
      <c r="P193" s="18"/>
      <c r="Q193" s="18"/>
      <c r="R193" s="18"/>
      <c r="S193" s="18"/>
      <c r="T193" s="18"/>
      <c r="U193" s="18"/>
      <c r="V193" s="18"/>
      <c r="W193" s="18"/>
      <c r="X193" s="18"/>
      <c r="Y193" s="18"/>
      <c r="Z193" s="18"/>
      <c r="AA193" s="18"/>
      <c r="AB193" s="18"/>
      <c r="AC193" s="18"/>
      <c r="AD193" s="18"/>
      <c r="AE193" s="18"/>
      <c r="AF193" s="18"/>
      <c r="AG193" s="18"/>
      <c r="AH193" s="18" t="s">
        <v>0</v>
      </c>
      <c r="AI193" s="18" t="s">
        <v>0</v>
      </c>
      <c r="AJ193" s="18" t="s">
        <v>0</v>
      </c>
      <c r="AK193" s="18" t="s">
        <v>0</v>
      </c>
      <c r="AL193" s="18" t="s">
        <v>0</v>
      </c>
      <c r="AM193" s="18"/>
      <c r="AN193" s="18"/>
      <c r="AO193" s="18"/>
      <c r="AP193" s="18"/>
      <c r="AQ193" s="18"/>
      <c r="AR193" s="18"/>
      <c r="AS193" s="18"/>
      <c r="AT193" s="18"/>
      <c r="AU193" s="18"/>
      <c r="AV193" s="18"/>
      <c r="AW193" s="18"/>
      <c r="AX193" s="18"/>
      <c r="AY193" s="18"/>
      <c r="AZ193" s="18"/>
      <c r="BA193" s="18"/>
      <c r="BB193" s="18"/>
      <c r="BC193" s="18"/>
      <c r="BD193" s="18"/>
      <c r="BE193" s="18"/>
      <c r="BF193" s="26"/>
      <c r="BG193" s="26"/>
      <c r="BH193" s="26"/>
      <c r="BI193" s="26"/>
      <c r="BJ193" s="18"/>
      <c r="BK193" s="18"/>
      <c r="BL193" s="18"/>
      <c r="BM193" s="18"/>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row>
    <row r="194" spans="1:99" x14ac:dyDescent="0.25">
      <c r="A194" s="21">
        <v>128</v>
      </c>
      <c r="B194" s="20"/>
      <c r="C194" s="18"/>
      <c r="D194" s="18"/>
      <c r="E194" s="18"/>
      <c r="F194" s="18"/>
      <c r="G194" s="18"/>
      <c r="H194" s="18" t="s">
        <v>0</v>
      </c>
      <c r="I194" s="18" t="s">
        <v>0</v>
      </c>
      <c r="J194" s="18" t="s">
        <v>0</v>
      </c>
      <c r="K194" s="18" t="s">
        <v>0</v>
      </c>
      <c r="L194" s="18" t="s">
        <v>0</v>
      </c>
      <c r="M194" s="18" t="s">
        <v>0</v>
      </c>
      <c r="N194" s="18"/>
      <c r="O194" s="18"/>
      <c r="P194" s="18"/>
      <c r="Q194" s="18"/>
      <c r="R194" s="18"/>
      <c r="S194" s="18"/>
      <c r="T194" s="18"/>
      <c r="U194" s="18"/>
      <c r="V194" s="18"/>
      <c r="W194" s="18"/>
      <c r="X194" s="18" t="s">
        <v>0</v>
      </c>
      <c r="Y194" s="18"/>
      <c r="Z194" s="18"/>
      <c r="AA194" s="18"/>
      <c r="AB194" s="18"/>
      <c r="AC194" s="18"/>
      <c r="AD194" s="18"/>
      <c r="AE194" s="18"/>
      <c r="AF194" s="18"/>
      <c r="AG194" s="18"/>
      <c r="AH194" s="18" t="s">
        <v>0</v>
      </c>
      <c r="AI194" s="18" t="s">
        <v>0</v>
      </c>
      <c r="AJ194" s="18" t="s">
        <v>0</v>
      </c>
      <c r="AK194" s="18" t="s">
        <v>0</v>
      </c>
      <c r="AL194" s="18" t="s">
        <v>0</v>
      </c>
      <c r="AM194" s="18" t="s">
        <v>0</v>
      </c>
      <c r="AN194" s="18"/>
      <c r="AO194" s="18"/>
      <c r="AP194" s="18"/>
      <c r="AQ194" s="18"/>
      <c r="AR194" s="18"/>
      <c r="AS194" s="18"/>
      <c r="AT194" s="18"/>
      <c r="AU194" s="18"/>
      <c r="AV194" s="18"/>
      <c r="AW194" s="18"/>
      <c r="AX194" s="18" t="s">
        <v>0</v>
      </c>
      <c r="AY194" s="18"/>
      <c r="AZ194" s="18"/>
      <c r="BA194" s="18"/>
      <c r="BB194" s="18"/>
      <c r="BC194" s="18"/>
      <c r="BD194" s="18"/>
      <c r="BE194" s="18"/>
      <c r="BF194" s="26"/>
      <c r="BG194" s="26"/>
      <c r="BH194" s="26"/>
      <c r="BI194" s="18"/>
      <c r="BJ194" s="18"/>
      <c r="BK194" s="18"/>
      <c r="BL194" s="18"/>
      <c r="BM194" s="18"/>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row>
    <row r="195" spans="1:99" x14ac:dyDescent="0.25">
      <c r="A195" s="21">
        <v>1</v>
      </c>
      <c r="B195" s="20"/>
      <c r="C195" s="18"/>
      <c r="D195" s="18"/>
      <c r="E195" s="18"/>
      <c r="F195" s="18"/>
      <c r="G195" s="18"/>
      <c r="H195" s="18" t="s">
        <v>0</v>
      </c>
      <c r="I195" s="18" t="s">
        <v>0</v>
      </c>
      <c r="J195" s="18" t="s">
        <v>0</v>
      </c>
      <c r="K195" s="18" t="s">
        <v>0</v>
      </c>
      <c r="L195" s="18" t="s">
        <v>0</v>
      </c>
      <c r="M195" s="18" t="s">
        <v>0</v>
      </c>
      <c r="N195" s="18"/>
      <c r="O195" s="18"/>
      <c r="P195" s="18"/>
      <c r="Q195" s="18"/>
      <c r="R195" s="18"/>
      <c r="S195" s="18"/>
      <c r="T195" s="18"/>
      <c r="U195" s="18"/>
      <c r="V195" s="18"/>
      <c r="W195" s="18" t="s">
        <v>0</v>
      </c>
      <c r="X195" s="18" t="s">
        <v>0</v>
      </c>
      <c r="Y195" s="18" t="s">
        <v>0</v>
      </c>
      <c r="Z195" s="18"/>
      <c r="AA195" s="18"/>
      <c r="AB195" s="18"/>
      <c r="AC195" s="18"/>
      <c r="AD195" s="18"/>
      <c r="AE195" s="18"/>
      <c r="AF195" s="18"/>
      <c r="AG195" s="18"/>
      <c r="AH195" s="18" t="s">
        <v>0</v>
      </c>
      <c r="AI195" s="18" t="s">
        <v>0</v>
      </c>
      <c r="AJ195" s="18" t="s">
        <v>0</v>
      </c>
      <c r="AK195" s="18" t="s">
        <v>0</v>
      </c>
      <c r="AL195" s="18" t="s">
        <v>0</v>
      </c>
      <c r="AM195" s="18" t="s">
        <v>0</v>
      </c>
      <c r="AN195" s="18"/>
      <c r="AO195" s="18"/>
      <c r="AP195" s="18"/>
      <c r="AQ195" s="18"/>
      <c r="AR195" s="18"/>
      <c r="AS195" s="18"/>
      <c r="AT195" s="18"/>
      <c r="AU195" s="18"/>
      <c r="AV195" s="18"/>
      <c r="AW195" s="18" t="s">
        <v>0</v>
      </c>
      <c r="AX195" s="18" t="s">
        <v>0</v>
      </c>
      <c r="AY195" s="18" t="s">
        <v>0</v>
      </c>
      <c r="AZ195" s="18"/>
      <c r="BA195" s="18"/>
      <c r="BB195" s="18"/>
      <c r="BC195" s="18"/>
      <c r="BD195" s="18"/>
      <c r="BE195" s="18"/>
      <c r="BF195" s="26"/>
      <c r="BG195" s="26"/>
      <c r="BH195" s="26"/>
      <c r="BI195" s="26"/>
      <c r="BJ195" s="18"/>
      <c r="BK195" s="18"/>
      <c r="BL195" s="18"/>
      <c r="BM195" s="18"/>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row>
    <row r="196" spans="1:99" x14ac:dyDescent="0.25">
      <c r="A196" s="21">
        <v>2</v>
      </c>
      <c r="B196" s="20"/>
      <c r="C196" s="18"/>
      <c r="D196" s="18"/>
      <c r="E196" s="18" t="s">
        <v>0</v>
      </c>
      <c r="F196" s="18" t="s">
        <v>0</v>
      </c>
      <c r="G196" s="18" t="s">
        <v>0</v>
      </c>
      <c r="H196" s="18" t="s">
        <v>0</v>
      </c>
      <c r="I196" s="18"/>
      <c r="J196" s="18"/>
      <c r="K196" s="18"/>
      <c r="L196" s="18"/>
      <c r="M196" s="18" t="s">
        <v>0</v>
      </c>
      <c r="N196" s="18" t="s">
        <v>0</v>
      </c>
      <c r="O196" s="18" t="s">
        <v>0</v>
      </c>
      <c r="P196" s="18" t="s">
        <v>0</v>
      </c>
      <c r="Q196" s="18" t="s">
        <v>0</v>
      </c>
      <c r="R196" s="18"/>
      <c r="S196" s="18"/>
      <c r="T196" s="18"/>
      <c r="U196" s="18"/>
      <c r="V196" s="18"/>
      <c r="W196" s="18" t="s">
        <v>0</v>
      </c>
      <c r="X196" s="18" t="s">
        <v>0</v>
      </c>
      <c r="Y196" s="18" t="s">
        <v>0</v>
      </c>
      <c r="Z196" s="18"/>
      <c r="AA196" s="18"/>
      <c r="AB196" s="18"/>
      <c r="AC196" s="18"/>
      <c r="AD196" s="18"/>
      <c r="AE196" s="18" t="s">
        <v>0</v>
      </c>
      <c r="AF196" s="18" t="s">
        <v>0</v>
      </c>
      <c r="AG196" s="18" t="s">
        <v>0</v>
      </c>
      <c r="AH196" s="18" t="s">
        <v>0</v>
      </c>
      <c r="AI196" s="18" t="s">
        <v>0</v>
      </c>
      <c r="AJ196" s="18" t="s">
        <v>0</v>
      </c>
      <c r="AK196" s="18" t="s">
        <v>0</v>
      </c>
      <c r="AL196" s="18" t="s">
        <v>0</v>
      </c>
      <c r="AM196" s="18" t="s">
        <v>0</v>
      </c>
      <c r="AN196" s="18" t="s">
        <v>0</v>
      </c>
      <c r="AO196" s="18" t="s">
        <v>0</v>
      </c>
      <c r="AP196" s="18" t="s">
        <v>0</v>
      </c>
      <c r="AQ196" s="18" t="s">
        <v>0</v>
      </c>
      <c r="AR196" s="18"/>
      <c r="AS196" s="18"/>
      <c r="AT196" s="18"/>
      <c r="AU196" s="18"/>
      <c r="AV196" s="18"/>
      <c r="AW196" s="18" t="s">
        <v>0</v>
      </c>
      <c r="AX196" s="18" t="s">
        <v>0</v>
      </c>
      <c r="AY196" s="18" t="s">
        <v>0</v>
      </c>
      <c r="AZ196" s="18"/>
      <c r="BA196" s="18"/>
      <c r="BB196" s="18"/>
      <c r="BC196" s="18"/>
      <c r="BD196" s="18"/>
      <c r="BE196" s="18"/>
      <c r="BF196" s="26"/>
      <c r="BG196" s="26"/>
      <c r="BH196" s="26"/>
      <c r="BI196" s="26"/>
      <c r="BJ196" s="26"/>
      <c r="BK196" s="18"/>
      <c r="BL196" s="18"/>
      <c r="BM196" s="18"/>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row>
    <row r="197" spans="1:99" x14ac:dyDescent="0.25">
      <c r="A197" s="21">
        <v>4</v>
      </c>
      <c r="B197" s="20"/>
      <c r="C197" s="18"/>
      <c r="D197" s="18" t="s">
        <v>0</v>
      </c>
      <c r="E197" s="18" t="s">
        <v>0</v>
      </c>
      <c r="F197" s="18"/>
      <c r="G197" s="18" t="s">
        <v>0</v>
      </c>
      <c r="H197" s="18" t="s">
        <v>0</v>
      </c>
      <c r="I197" s="18" t="s">
        <v>0</v>
      </c>
      <c r="J197" s="18" t="s">
        <v>0</v>
      </c>
      <c r="K197" s="18" t="s">
        <v>0</v>
      </c>
      <c r="L197" s="18" t="s">
        <v>0</v>
      </c>
      <c r="M197" s="18" t="s">
        <v>0</v>
      </c>
      <c r="N197" s="18" t="s">
        <v>0</v>
      </c>
      <c r="O197" s="18" t="s">
        <v>0</v>
      </c>
      <c r="P197" s="18" t="s">
        <v>0</v>
      </c>
      <c r="Q197" s="18" t="s">
        <v>0</v>
      </c>
      <c r="R197" s="18" t="s">
        <v>0</v>
      </c>
      <c r="S197" s="18" t="s">
        <v>0</v>
      </c>
      <c r="T197" s="18" t="s">
        <v>0</v>
      </c>
      <c r="U197" s="18" t="s">
        <v>0</v>
      </c>
      <c r="V197" s="18" t="s">
        <v>0</v>
      </c>
      <c r="W197" s="18"/>
      <c r="X197" s="18"/>
      <c r="Y197" s="18" t="s">
        <v>0</v>
      </c>
      <c r="Z197" s="18"/>
      <c r="AA197" s="18"/>
      <c r="AB197" s="18"/>
      <c r="AC197" s="18"/>
      <c r="AD197" s="18" t="s">
        <v>0</v>
      </c>
      <c r="AE197" s="18" t="s">
        <v>0</v>
      </c>
      <c r="AF197" s="18" t="s">
        <v>0</v>
      </c>
      <c r="AG197" s="18" t="s">
        <v>0</v>
      </c>
      <c r="AH197" s="18" t="s">
        <v>0</v>
      </c>
      <c r="AI197" s="18" t="s">
        <v>0</v>
      </c>
      <c r="AJ197" s="18" t="s">
        <v>0</v>
      </c>
      <c r="AK197" s="18" t="s">
        <v>0</v>
      </c>
      <c r="AL197" s="18" t="s">
        <v>0</v>
      </c>
      <c r="AM197" s="18" t="s">
        <v>0</v>
      </c>
      <c r="AN197" s="18" t="s">
        <v>0</v>
      </c>
      <c r="AO197" s="18" t="s">
        <v>0</v>
      </c>
      <c r="AP197" s="18" t="s">
        <v>0</v>
      </c>
      <c r="AQ197" s="18" t="s">
        <v>0</v>
      </c>
      <c r="AR197" s="18" t="s">
        <v>0</v>
      </c>
      <c r="AS197" s="18" t="s">
        <v>0</v>
      </c>
      <c r="AT197" s="18" t="s">
        <v>0</v>
      </c>
      <c r="AU197" s="18" t="s">
        <v>0</v>
      </c>
      <c r="AV197" s="18" t="s">
        <v>0</v>
      </c>
      <c r="AW197" s="18" t="s">
        <v>0</v>
      </c>
      <c r="AX197" s="18" t="s">
        <v>0</v>
      </c>
      <c r="AY197" s="18" t="s">
        <v>0</v>
      </c>
      <c r="AZ197" s="18"/>
      <c r="BA197" s="18"/>
      <c r="BB197" s="18"/>
      <c r="BC197" s="18"/>
      <c r="BD197" s="18"/>
      <c r="BE197" s="18"/>
      <c r="BF197" s="26"/>
      <c r="BG197" s="26"/>
      <c r="BH197" s="26"/>
      <c r="BI197" s="26"/>
      <c r="BJ197" s="26"/>
      <c r="BK197" s="26"/>
      <c r="BL197" s="18"/>
      <c r="BM197" s="18"/>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row>
    <row r="198" spans="1:99" x14ac:dyDescent="0.25">
      <c r="A198" s="21">
        <v>8</v>
      </c>
      <c r="B198" s="20"/>
      <c r="C198" s="18" t="s">
        <v>0</v>
      </c>
      <c r="D198" s="18" t="s">
        <v>0</v>
      </c>
      <c r="E198" s="18" t="s">
        <v>0</v>
      </c>
      <c r="F198" s="18" t="s">
        <v>0</v>
      </c>
      <c r="G198" s="18" t="s">
        <v>0</v>
      </c>
      <c r="H198" s="18" t="s">
        <v>0</v>
      </c>
      <c r="I198" s="18" t="s">
        <v>0</v>
      </c>
      <c r="J198" s="18" t="s">
        <v>0</v>
      </c>
      <c r="K198" s="18" t="s">
        <v>0</v>
      </c>
      <c r="L198" s="18" t="s">
        <v>0</v>
      </c>
      <c r="M198" s="18" t="s">
        <v>0</v>
      </c>
      <c r="N198" s="18" t="s">
        <v>0</v>
      </c>
      <c r="O198" s="18" t="s">
        <v>0</v>
      </c>
      <c r="P198" s="18" t="s">
        <v>0</v>
      </c>
      <c r="Q198" s="18" t="s">
        <v>0</v>
      </c>
      <c r="R198" s="18" t="s">
        <v>0</v>
      </c>
      <c r="S198" s="18" t="s">
        <v>0</v>
      </c>
      <c r="T198" s="18" t="s">
        <v>0</v>
      </c>
      <c r="U198" s="18" t="s">
        <v>0</v>
      </c>
      <c r="V198" s="18"/>
      <c r="W198" s="18" t="s">
        <v>0</v>
      </c>
      <c r="X198" s="18" t="s">
        <v>0</v>
      </c>
      <c r="Y198" s="18" t="s">
        <v>0</v>
      </c>
      <c r="Z198" s="18" t="s">
        <v>0</v>
      </c>
      <c r="AA198" s="18"/>
      <c r="AB198" s="18"/>
      <c r="AC198" s="18" t="s">
        <v>0</v>
      </c>
      <c r="AD198" s="18" t="s">
        <v>0</v>
      </c>
      <c r="AE198" s="18" t="s">
        <v>0</v>
      </c>
      <c r="AF198" s="18" t="s">
        <v>0</v>
      </c>
      <c r="AG198" s="18" t="s">
        <v>0</v>
      </c>
      <c r="AH198" s="18" t="s">
        <v>0</v>
      </c>
      <c r="AI198" s="18" t="s">
        <v>0</v>
      </c>
      <c r="AJ198" s="18" t="s">
        <v>0</v>
      </c>
      <c r="AK198" s="18" t="s">
        <v>0</v>
      </c>
      <c r="AL198" s="18" t="s">
        <v>0</v>
      </c>
      <c r="AM198" s="18" t="s">
        <v>0</v>
      </c>
      <c r="AN198" s="18" t="s">
        <v>0</v>
      </c>
      <c r="AO198" s="18" t="s">
        <v>0</v>
      </c>
      <c r="AP198" s="18" t="s">
        <v>0</v>
      </c>
      <c r="AQ198" s="18" t="s">
        <v>0</v>
      </c>
      <c r="AR198" s="18" t="s">
        <v>0</v>
      </c>
      <c r="AS198" s="18" t="s">
        <v>0</v>
      </c>
      <c r="AT198" s="18" t="s">
        <v>0</v>
      </c>
      <c r="AU198" s="18" t="s">
        <v>0</v>
      </c>
      <c r="AV198" s="18" t="s">
        <v>0</v>
      </c>
      <c r="AW198" s="18" t="s">
        <v>0</v>
      </c>
      <c r="AX198" s="18" t="s">
        <v>0</v>
      </c>
      <c r="AY198" s="18" t="s">
        <v>0</v>
      </c>
      <c r="AZ198" s="18" t="s">
        <v>0</v>
      </c>
      <c r="BA198" s="18"/>
      <c r="BB198" s="18"/>
      <c r="BC198" s="18"/>
      <c r="BD198" s="18"/>
      <c r="BE198" s="18"/>
      <c r="BF198" s="26"/>
      <c r="BG198" s="26"/>
      <c r="BH198" s="26"/>
      <c r="BI198" s="26"/>
      <c r="BJ198" s="26"/>
      <c r="BK198" s="26"/>
      <c r="BL198" s="26"/>
      <c r="BM198" s="18"/>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row>
    <row r="199" spans="1:99" x14ac:dyDescent="0.25">
      <c r="A199" s="21">
        <v>16</v>
      </c>
      <c r="B199" s="20"/>
      <c r="C199" s="18"/>
      <c r="D199" s="18" t="s">
        <v>0</v>
      </c>
      <c r="E199" s="18" t="s">
        <v>0</v>
      </c>
      <c r="F199" s="18"/>
      <c r="G199" s="18" t="s">
        <v>0</v>
      </c>
      <c r="H199" s="18" t="s">
        <v>0</v>
      </c>
      <c r="I199" s="18" t="s">
        <v>0</v>
      </c>
      <c r="J199" s="18" t="s">
        <v>0</v>
      </c>
      <c r="K199" s="18" t="s">
        <v>0</v>
      </c>
      <c r="L199" s="18" t="s">
        <v>0</v>
      </c>
      <c r="M199" s="18" t="s">
        <v>0</v>
      </c>
      <c r="N199" s="18" t="s">
        <v>0</v>
      </c>
      <c r="O199" s="18" t="s">
        <v>0</v>
      </c>
      <c r="P199" s="18" t="s">
        <v>0</v>
      </c>
      <c r="Q199" s="18" t="s">
        <v>0</v>
      </c>
      <c r="R199" s="18" t="s">
        <v>0</v>
      </c>
      <c r="S199" s="18" t="s">
        <v>0</v>
      </c>
      <c r="T199" s="18" t="s">
        <v>0</v>
      </c>
      <c r="U199" s="18" t="s">
        <v>0</v>
      </c>
      <c r="V199" s="18" t="s">
        <v>0</v>
      </c>
      <c r="W199" s="18"/>
      <c r="X199" s="18"/>
      <c r="Y199" s="18" t="s">
        <v>0</v>
      </c>
      <c r="Z199" s="18"/>
      <c r="AA199" s="18"/>
      <c r="AB199" s="18"/>
      <c r="AC199" s="18"/>
      <c r="AD199" s="18" t="s">
        <v>0</v>
      </c>
      <c r="AE199" s="18" t="s">
        <v>0</v>
      </c>
      <c r="AF199" s="18" t="s">
        <v>0</v>
      </c>
      <c r="AG199" s="18" t="s">
        <v>0</v>
      </c>
      <c r="AH199" s="18" t="s">
        <v>0</v>
      </c>
      <c r="AI199" s="18" t="s">
        <v>0</v>
      </c>
      <c r="AJ199" s="18" t="s">
        <v>0</v>
      </c>
      <c r="AK199" s="18" t="s">
        <v>0</v>
      </c>
      <c r="AL199" s="18" t="s">
        <v>0</v>
      </c>
      <c r="AM199" s="18" t="s">
        <v>0</v>
      </c>
      <c r="AN199" s="18" t="s">
        <v>0</v>
      </c>
      <c r="AO199" s="18" t="s">
        <v>0</v>
      </c>
      <c r="AP199" s="18" t="s">
        <v>0</v>
      </c>
      <c r="AQ199" s="18" t="s">
        <v>0</v>
      </c>
      <c r="AR199" s="18" t="s">
        <v>0</v>
      </c>
      <c r="AS199" s="18" t="s">
        <v>0</v>
      </c>
      <c r="AT199" s="18" t="s">
        <v>0</v>
      </c>
      <c r="AU199" s="18" t="s">
        <v>0</v>
      </c>
      <c r="AV199" s="18" t="s">
        <v>0</v>
      </c>
      <c r="AW199" s="18" t="s">
        <v>0</v>
      </c>
      <c r="AX199" s="18" t="s">
        <v>0</v>
      </c>
      <c r="AY199" s="18" t="s">
        <v>0</v>
      </c>
      <c r="AZ199" s="18"/>
      <c r="BA199" s="18"/>
      <c r="BB199" s="18"/>
      <c r="BC199" s="18"/>
      <c r="BD199" s="18"/>
      <c r="BE199" s="18"/>
      <c r="BF199" s="26"/>
      <c r="BG199" s="26"/>
      <c r="BH199" s="26"/>
      <c r="BI199" s="26"/>
      <c r="BJ199" s="26"/>
      <c r="BK199" s="26"/>
      <c r="BL199" s="26"/>
      <c r="BM199" s="26"/>
      <c r="BN199" s="14"/>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row>
    <row r="200" spans="1:99" x14ac:dyDescent="0.25">
      <c r="A200" s="21">
        <v>32</v>
      </c>
      <c r="B200" s="20"/>
      <c r="C200" s="18"/>
      <c r="D200" s="18"/>
      <c r="E200" s="18" t="s">
        <v>0</v>
      </c>
      <c r="F200" s="18" t="s">
        <v>0</v>
      </c>
      <c r="G200" s="18" t="s">
        <v>0</v>
      </c>
      <c r="H200" s="18" t="s">
        <v>0</v>
      </c>
      <c r="I200" s="18"/>
      <c r="J200" s="18"/>
      <c r="K200" s="18"/>
      <c r="L200" s="18"/>
      <c r="M200" s="18" t="s">
        <v>0</v>
      </c>
      <c r="N200" s="18" t="s">
        <v>0</v>
      </c>
      <c r="O200" s="18" t="s">
        <v>0</v>
      </c>
      <c r="P200" s="18" t="s">
        <v>0</v>
      </c>
      <c r="Q200" s="18" t="s">
        <v>0</v>
      </c>
      <c r="R200" s="18"/>
      <c r="S200" s="18"/>
      <c r="T200" s="18"/>
      <c r="U200" s="18"/>
      <c r="V200" s="18"/>
      <c r="W200" s="18" t="s">
        <v>0</v>
      </c>
      <c r="X200" s="18" t="s">
        <v>0</v>
      </c>
      <c r="Y200" s="18" t="s">
        <v>0</v>
      </c>
      <c r="Z200" s="18"/>
      <c r="AA200" s="18"/>
      <c r="AB200" s="18"/>
      <c r="AC200" s="18"/>
      <c r="AD200" s="18"/>
      <c r="AE200" s="18" t="s">
        <v>0</v>
      </c>
      <c r="AF200" s="18" t="s">
        <v>0</v>
      </c>
      <c r="AG200" s="18" t="s">
        <v>0</v>
      </c>
      <c r="AH200" s="18" t="s">
        <v>0</v>
      </c>
      <c r="AI200" s="18" t="s">
        <v>0</v>
      </c>
      <c r="AJ200" s="18" t="s">
        <v>0</v>
      </c>
      <c r="AK200" s="18" t="s">
        <v>0</v>
      </c>
      <c r="AL200" s="18" t="s">
        <v>0</v>
      </c>
      <c r="AM200" s="18" t="s">
        <v>0</v>
      </c>
      <c r="AN200" s="18" t="s">
        <v>0</v>
      </c>
      <c r="AO200" s="18" t="s">
        <v>0</v>
      </c>
      <c r="AP200" s="18" t="s">
        <v>0</v>
      </c>
      <c r="AQ200" s="18" t="s">
        <v>0</v>
      </c>
      <c r="AR200" s="18"/>
      <c r="AS200" s="18"/>
      <c r="AT200" s="18"/>
      <c r="AU200" s="18"/>
      <c r="AV200" s="18"/>
      <c r="AW200" s="18" t="s">
        <v>0</v>
      </c>
      <c r="AX200" s="18" t="s">
        <v>0</v>
      </c>
      <c r="AY200" s="18" t="s">
        <v>0</v>
      </c>
      <c r="AZ200" s="18"/>
      <c r="BA200" s="18"/>
      <c r="BB200" s="18"/>
      <c r="BC200" s="18"/>
      <c r="BD200" s="18"/>
      <c r="BE200" s="18"/>
      <c r="BF200" s="26"/>
      <c r="BG200" s="26"/>
      <c r="BH200" s="26"/>
      <c r="BI200" s="26"/>
      <c r="BJ200" s="26"/>
      <c r="BK200" s="26"/>
      <c r="BL200" s="26"/>
      <c r="BM200" s="26"/>
      <c r="BN200" s="14"/>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row>
    <row r="201" spans="1:99" x14ac:dyDescent="0.25">
      <c r="A201" s="21">
        <v>64</v>
      </c>
      <c r="B201" s="20"/>
      <c r="C201" s="18"/>
      <c r="D201" s="18"/>
      <c r="E201" s="18"/>
      <c r="F201" s="18"/>
      <c r="G201" s="18"/>
      <c r="H201" s="18" t="s">
        <v>0</v>
      </c>
      <c r="I201" s="18" t="s">
        <v>0</v>
      </c>
      <c r="J201" s="18" t="s">
        <v>0</v>
      </c>
      <c r="K201" s="18" t="s">
        <v>0</v>
      </c>
      <c r="L201" s="18" t="s">
        <v>0</v>
      </c>
      <c r="M201" s="18" t="s">
        <v>0</v>
      </c>
      <c r="N201" s="18"/>
      <c r="O201" s="18"/>
      <c r="P201" s="18"/>
      <c r="Q201" s="18"/>
      <c r="R201" s="18"/>
      <c r="S201" s="18"/>
      <c r="T201" s="18"/>
      <c r="U201" s="18"/>
      <c r="V201" s="18"/>
      <c r="W201" s="18" t="s">
        <v>0</v>
      </c>
      <c r="X201" s="18" t="s">
        <v>0</v>
      </c>
      <c r="Y201" s="18" t="s">
        <v>0</v>
      </c>
      <c r="Z201" s="18"/>
      <c r="AA201" s="18"/>
      <c r="AB201" s="18"/>
      <c r="AC201" s="18"/>
      <c r="AD201" s="18"/>
      <c r="AE201" s="18"/>
      <c r="AF201" s="18"/>
      <c r="AG201" s="18"/>
      <c r="AH201" s="18" t="s">
        <v>0</v>
      </c>
      <c r="AI201" s="18" t="s">
        <v>0</v>
      </c>
      <c r="AJ201" s="18" t="s">
        <v>0</v>
      </c>
      <c r="AK201" s="18" t="s">
        <v>0</v>
      </c>
      <c r="AL201" s="18" t="s">
        <v>0</v>
      </c>
      <c r="AM201" s="18" t="s">
        <v>0</v>
      </c>
      <c r="AN201" s="18"/>
      <c r="AO201" s="18"/>
      <c r="AP201" s="18"/>
      <c r="AQ201" s="18"/>
      <c r="AR201" s="18"/>
      <c r="AS201" s="18"/>
      <c r="AT201" s="18"/>
      <c r="AU201" s="18"/>
      <c r="AV201" s="18"/>
      <c r="AW201" s="18" t="s">
        <v>0</v>
      </c>
      <c r="AX201" s="18" t="s">
        <v>0</v>
      </c>
      <c r="AY201" s="18" t="s">
        <v>0</v>
      </c>
      <c r="AZ201" s="18"/>
      <c r="BA201" s="18"/>
      <c r="BB201" s="18"/>
      <c r="BC201" s="18"/>
      <c r="BD201" s="18"/>
      <c r="BE201" s="18"/>
      <c r="BF201" s="26"/>
      <c r="BG201" s="26"/>
      <c r="BH201" s="26"/>
      <c r="BI201" s="26"/>
      <c r="BJ201" s="26"/>
      <c r="BK201" s="26"/>
      <c r="BL201" s="26"/>
      <c r="BM201" s="26"/>
      <c r="BN201" s="14"/>
      <c r="BT201" s="17"/>
      <c r="BU201" s="17"/>
      <c r="BV201" s="17"/>
      <c r="BW201" s="17"/>
      <c r="BX201" s="17"/>
      <c r="BY201" s="17"/>
      <c r="BZ201" s="17"/>
      <c r="CA201" s="17"/>
      <c r="CB201" s="17"/>
      <c r="CC201" s="17"/>
      <c r="CD201" s="17"/>
      <c r="CE201" s="17"/>
      <c r="CF201" s="17"/>
      <c r="CG201" s="17"/>
      <c r="CH201" s="17"/>
      <c r="CI201" s="17"/>
      <c r="CJ201" s="17"/>
      <c r="CK201" s="17"/>
      <c r="CL201" s="17"/>
      <c r="CM201" s="17"/>
    </row>
    <row r="202" spans="1:99" x14ac:dyDescent="0.25">
      <c r="A202" s="21">
        <v>128</v>
      </c>
      <c r="B202" s="20"/>
      <c r="C202" s="18"/>
      <c r="D202" s="18"/>
      <c r="E202" s="18"/>
      <c r="F202" s="18"/>
      <c r="G202" s="18"/>
      <c r="H202" s="18" t="s">
        <v>0</v>
      </c>
      <c r="I202" s="18" t="s">
        <v>0</v>
      </c>
      <c r="J202" s="18" t="s">
        <v>0</v>
      </c>
      <c r="K202" s="18" t="s">
        <v>0</v>
      </c>
      <c r="L202" s="18" t="s">
        <v>0</v>
      </c>
      <c r="M202" s="18" t="s">
        <v>0</v>
      </c>
      <c r="N202" s="18"/>
      <c r="O202" s="18"/>
      <c r="P202" s="18"/>
      <c r="Q202" s="18"/>
      <c r="R202" s="18"/>
      <c r="S202" s="18"/>
      <c r="T202" s="18"/>
      <c r="U202" s="18"/>
      <c r="V202" s="18"/>
      <c r="W202" s="18"/>
      <c r="X202" s="18" t="s">
        <v>0</v>
      </c>
      <c r="Y202" s="18"/>
      <c r="Z202" s="18"/>
      <c r="AA202" s="18"/>
      <c r="AB202" s="18"/>
      <c r="AC202" s="18"/>
      <c r="AD202" s="18"/>
      <c r="AE202" s="18"/>
      <c r="AF202" s="18"/>
      <c r="AG202" s="18"/>
      <c r="AH202" s="18" t="s">
        <v>0</v>
      </c>
      <c r="AI202" s="18" t="s">
        <v>0</v>
      </c>
      <c r="AJ202" s="18" t="s">
        <v>0</v>
      </c>
      <c r="AK202" s="18" t="s">
        <v>0</v>
      </c>
      <c r="AL202" s="18" t="s">
        <v>0</v>
      </c>
      <c r="AM202" s="18" t="s">
        <v>0</v>
      </c>
      <c r="AN202" s="18"/>
      <c r="AO202" s="18"/>
      <c r="AP202" s="18"/>
      <c r="AQ202" s="18"/>
      <c r="AR202" s="18"/>
      <c r="AS202" s="18"/>
      <c r="AT202" s="18"/>
      <c r="AU202" s="18"/>
      <c r="AV202" s="18"/>
      <c r="AW202" s="18"/>
      <c r="AX202" s="18" t="s">
        <v>0</v>
      </c>
      <c r="AY202" s="18"/>
      <c r="AZ202" s="18"/>
      <c r="BA202" s="18"/>
      <c r="BB202" s="18"/>
      <c r="BC202" s="18"/>
      <c r="BD202" s="18"/>
      <c r="BE202" s="18"/>
      <c r="BF202" s="26"/>
      <c r="BG202" s="26"/>
      <c r="BH202" s="26"/>
      <c r="BI202" s="26"/>
      <c r="BJ202" s="26"/>
      <c r="BK202" s="26"/>
      <c r="BL202" s="26"/>
      <c r="BM202" s="26"/>
      <c r="BN202" s="14"/>
      <c r="BT202" s="17"/>
      <c r="BU202" s="17"/>
      <c r="BV202" s="17"/>
      <c r="BW202" s="17"/>
      <c r="BX202" s="17"/>
      <c r="BY202" s="17"/>
      <c r="BZ202" s="17"/>
      <c r="CA202" s="17"/>
      <c r="CB202" s="17"/>
      <c r="CC202" s="17"/>
      <c r="CD202" s="17"/>
      <c r="CE202" s="17"/>
      <c r="CF202" s="17"/>
      <c r="CG202" s="17"/>
      <c r="CH202" s="17"/>
      <c r="CI202" s="17"/>
      <c r="CJ202" s="17"/>
      <c r="CK202" s="17"/>
      <c r="CL202" s="17"/>
      <c r="CM202" s="17"/>
    </row>
    <row r="203" spans="1:99" x14ac:dyDescent="0.25">
      <c r="A203" s="21">
        <v>1</v>
      </c>
      <c r="B203" s="20"/>
      <c r="C203" s="18"/>
      <c r="D203" s="18"/>
      <c r="E203" s="18"/>
      <c r="F203" s="18"/>
      <c r="G203" s="18"/>
      <c r="H203" s="18" t="s">
        <v>0</v>
      </c>
      <c r="I203" s="18" t="s">
        <v>0</v>
      </c>
      <c r="J203" s="18" t="s">
        <v>0</v>
      </c>
      <c r="K203" s="18" t="s">
        <v>0</v>
      </c>
      <c r="L203" s="18" t="s">
        <v>0</v>
      </c>
      <c r="M203" s="18"/>
      <c r="N203" s="18"/>
      <c r="O203" s="18"/>
      <c r="P203" s="18"/>
      <c r="Q203" s="18"/>
      <c r="R203" s="18"/>
      <c r="S203" s="18"/>
      <c r="T203" s="18"/>
      <c r="U203" s="18"/>
      <c r="V203" s="18"/>
      <c r="W203" s="18"/>
      <c r="X203" s="18"/>
      <c r="Y203" s="18"/>
      <c r="Z203" s="18"/>
      <c r="AA203" s="18"/>
      <c r="AB203" s="18"/>
      <c r="AC203" s="18"/>
      <c r="AD203" s="18"/>
      <c r="AE203" s="18"/>
      <c r="AF203" s="18"/>
      <c r="AG203" s="18"/>
      <c r="AH203" s="18" t="s">
        <v>0</v>
      </c>
      <c r="AI203" s="18" t="s">
        <v>0</v>
      </c>
      <c r="AJ203" s="18" t="s">
        <v>0</v>
      </c>
      <c r="AK203" s="18" t="s">
        <v>0</v>
      </c>
      <c r="AL203" s="18" t="s">
        <v>0</v>
      </c>
      <c r="AM203" s="18"/>
      <c r="AN203" s="18"/>
      <c r="AO203" s="18"/>
      <c r="AP203" s="18"/>
      <c r="AQ203" s="18"/>
      <c r="AR203" s="18"/>
      <c r="AS203" s="18"/>
      <c r="AT203" s="18"/>
      <c r="AU203" s="18"/>
      <c r="AV203" s="18"/>
      <c r="AW203" s="18"/>
      <c r="AX203" s="18"/>
      <c r="AY203" s="18"/>
      <c r="AZ203" s="18"/>
      <c r="BA203" s="18"/>
      <c r="BB203" s="26"/>
      <c r="BC203" s="26"/>
      <c r="BD203" s="26"/>
      <c r="BE203" s="26"/>
      <c r="BF203" s="26"/>
      <c r="BG203" s="26"/>
      <c r="BH203" s="26"/>
      <c r="BI203" s="26"/>
      <c r="BJ203" s="26"/>
      <c r="BK203" s="26"/>
      <c r="BL203" s="26"/>
      <c r="BM203" s="26"/>
      <c r="BN203" s="14"/>
      <c r="BT203" s="17"/>
      <c r="BU203" s="17"/>
      <c r="BV203" s="17"/>
      <c r="BW203" s="17"/>
      <c r="BX203" s="17"/>
      <c r="BY203" s="17"/>
      <c r="BZ203" s="17"/>
      <c r="CA203" s="17"/>
      <c r="CB203" s="17"/>
      <c r="CC203" s="17"/>
      <c r="CD203" s="17"/>
      <c r="CE203" s="17"/>
      <c r="CF203" s="17"/>
      <c r="CG203" s="17"/>
      <c r="CH203" s="17"/>
      <c r="CI203" s="17"/>
      <c r="CJ203" s="17"/>
      <c r="CK203" s="17"/>
      <c r="CL203" s="17"/>
      <c r="CM203" s="17"/>
    </row>
    <row r="204" spans="1:99" x14ac:dyDescent="0.25">
      <c r="A204" s="21">
        <v>2</v>
      </c>
      <c r="B204" s="20"/>
      <c r="C204" s="18"/>
      <c r="D204" s="18"/>
      <c r="E204" s="18"/>
      <c r="F204" s="18"/>
      <c r="G204" s="18"/>
      <c r="H204" s="18" t="s">
        <v>0</v>
      </c>
      <c r="I204" s="18"/>
      <c r="J204" s="18"/>
      <c r="K204" s="18" t="s">
        <v>0</v>
      </c>
      <c r="L204" s="18" t="s">
        <v>0</v>
      </c>
      <c r="M204" s="18"/>
      <c r="N204" s="18"/>
      <c r="O204" s="18"/>
      <c r="P204" s="18"/>
      <c r="Q204" s="18"/>
      <c r="R204" s="18"/>
      <c r="S204" s="18"/>
      <c r="T204" s="18"/>
      <c r="U204" s="18"/>
      <c r="V204" s="18"/>
      <c r="W204" s="18"/>
      <c r="X204" s="18"/>
      <c r="Y204" s="18"/>
      <c r="Z204" s="18"/>
      <c r="AA204" s="18"/>
      <c r="AB204" s="18"/>
      <c r="AC204" s="18"/>
      <c r="AD204" s="18"/>
      <c r="AE204" s="18"/>
      <c r="AF204" s="18"/>
      <c r="AG204" s="18"/>
      <c r="AH204" s="18" t="s">
        <v>0</v>
      </c>
      <c r="AI204" s="18" t="s">
        <v>0</v>
      </c>
      <c r="AJ204" s="18" t="s">
        <v>0</v>
      </c>
      <c r="AK204" s="18" t="s">
        <v>0</v>
      </c>
      <c r="AL204" s="18" t="s">
        <v>0</v>
      </c>
      <c r="AM204" s="18"/>
      <c r="AN204" s="18"/>
      <c r="AO204" s="18"/>
      <c r="AP204" s="18"/>
      <c r="AQ204" s="18"/>
      <c r="AR204" s="18"/>
      <c r="AS204" s="18"/>
      <c r="AT204" s="18"/>
      <c r="AU204" s="18"/>
      <c r="AV204" s="18"/>
      <c r="AW204" s="18"/>
      <c r="AX204" s="18"/>
      <c r="AY204" s="18"/>
      <c r="AZ204" s="18"/>
      <c r="BA204" s="18"/>
      <c r="BB204" s="26"/>
      <c r="BC204" s="26"/>
      <c r="BD204" s="26"/>
      <c r="BE204" s="26"/>
      <c r="BF204" s="26"/>
      <c r="BG204" s="26"/>
      <c r="BH204" s="26"/>
      <c r="BI204" s="26"/>
      <c r="BJ204" s="26"/>
      <c r="BK204" s="26"/>
      <c r="BL204" s="26"/>
      <c r="BM204" s="26"/>
      <c r="BN204" s="14"/>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row>
    <row r="205" spans="1:99" x14ac:dyDescent="0.25">
      <c r="A205" s="21">
        <v>4</v>
      </c>
      <c r="B205" s="20"/>
      <c r="C205" s="18"/>
      <c r="D205" s="18"/>
      <c r="E205" s="18"/>
      <c r="F205" s="18"/>
      <c r="G205" s="18"/>
      <c r="H205" s="18" t="s">
        <v>0</v>
      </c>
      <c r="I205" s="18"/>
      <c r="J205" s="18"/>
      <c r="K205" s="18" t="s">
        <v>0</v>
      </c>
      <c r="L205" s="18" t="s">
        <v>0</v>
      </c>
      <c r="M205" s="18"/>
      <c r="N205" s="18"/>
      <c r="O205" s="18"/>
      <c r="P205" s="18"/>
      <c r="Q205" s="18"/>
      <c r="R205" s="18"/>
      <c r="S205" s="18"/>
      <c r="T205" s="18"/>
      <c r="U205" s="18"/>
      <c r="V205" s="18"/>
      <c r="W205" s="18"/>
      <c r="X205" s="18"/>
      <c r="Y205" s="18"/>
      <c r="Z205" s="18"/>
      <c r="AA205" s="18"/>
      <c r="AB205" s="18"/>
      <c r="AC205" s="18"/>
      <c r="AD205" s="18"/>
      <c r="AE205" s="18"/>
      <c r="AF205" s="18"/>
      <c r="AG205" s="18"/>
      <c r="AH205" s="18" t="s">
        <v>0</v>
      </c>
      <c r="AI205" s="18" t="s">
        <v>0</v>
      </c>
      <c r="AJ205" s="18" t="s">
        <v>0</v>
      </c>
      <c r="AK205" s="18" t="s">
        <v>0</v>
      </c>
      <c r="AL205" s="18" t="s">
        <v>0</v>
      </c>
      <c r="AM205" s="18"/>
      <c r="AN205" s="18"/>
      <c r="AO205" s="18"/>
      <c r="AP205" s="18"/>
      <c r="AQ205" s="18"/>
      <c r="AR205" s="18"/>
      <c r="AS205" s="18"/>
      <c r="AT205" s="18"/>
      <c r="AU205" s="18"/>
      <c r="AV205" s="18"/>
      <c r="AW205" s="18"/>
      <c r="AX205" s="18"/>
      <c r="AY205" s="18"/>
      <c r="AZ205" s="18"/>
      <c r="BA205" s="18"/>
      <c r="BB205" s="28"/>
      <c r="BC205" s="28"/>
      <c r="BD205" s="26"/>
      <c r="BE205" s="26"/>
      <c r="BF205" s="26"/>
      <c r="BG205" s="26"/>
      <c r="BH205" s="26"/>
      <c r="BI205" s="26"/>
      <c r="BJ205" s="26"/>
      <c r="BK205" s="26"/>
      <c r="BL205" s="26"/>
      <c r="BM205" s="26"/>
      <c r="BN205" s="14"/>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row>
    <row r="206" spans="1:99" x14ac:dyDescent="0.25">
      <c r="A206" s="21">
        <v>8</v>
      </c>
      <c r="B206" s="20"/>
      <c r="C206" s="18"/>
      <c r="D206" s="18"/>
      <c r="E206" s="18"/>
      <c r="F206" s="18"/>
      <c r="G206" s="18"/>
      <c r="H206" s="18" t="s">
        <v>0</v>
      </c>
      <c r="I206" s="18" t="s">
        <v>0</v>
      </c>
      <c r="J206" s="18" t="s">
        <v>0</v>
      </c>
      <c r="K206" s="18" t="s">
        <v>0</v>
      </c>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t="s">
        <v>0</v>
      </c>
      <c r="AI206" s="18" t="s">
        <v>0</v>
      </c>
      <c r="AJ206" s="18" t="s">
        <v>0</v>
      </c>
      <c r="AK206" s="18" t="s">
        <v>0</v>
      </c>
      <c r="AL206" s="18"/>
      <c r="AM206" s="18"/>
      <c r="AN206" s="18"/>
      <c r="AO206" s="18"/>
      <c r="AP206" s="18"/>
      <c r="AQ206" s="18"/>
      <c r="AR206" s="18"/>
      <c r="AS206" s="18"/>
      <c r="AT206" s="18"/>
      <c r="AU206" s="18"/>
      <c r="AV206" s="18"/>
      <c r="AW206" s="18"/>
      <c r="AX206" s="18"/>
      <c r="AY206" s="18"/>
      <c r="AZ206" s="18"/>
      <c r="BA206" s="18"/>
      <c r="BB206" s="28"/>
      <c r="BC206" s="28"/>
      <c r="BD206" s="26"/>
      <c r="BE206" s="26"/>
      <c r="BF206" s="26"/>
      <c r="BG206" s="26"/>
      <c r="BH206" s="26"/>
      <c r="BI206" s="26"/>
      <c r="BJ206" s="26"/>
      <c r="BK206" s="26"/>
      <c r="BL206" s="26"/>
      <c r="BM206" s="18"/>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row>
    <row r="207" spans="1:99" x14ac:dyDescent="0.25">
      <c r="A207" s="21">
        <v>16</v>
      </c>
      <c r="B207" s="20"/>
      <c r="C207" s="18"/>
      <c r="D207" s="18"/>
      <c r="E207" s="18"/>
      <c r="F207" s="18"/>
      <c r="G207" s="18"/>
      <c r="H207" s="18"/>
      <c r="I207" s="18" t="s">
        <v>0</v>
      </c>
      <c r="J207" s="18" t="s">
        <v>0</v>
      </c>
      <c r="K207" s="18" t="s">
        <v>0</v>
      </c>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t="s">
        <v>0</v>
      </c>
      <c r="AJ207" s="18" t="s">
        <v>0</v>
      </c>
      <c r="AK207" s="18" t="s">
        <v>0</v>
      </c>
      <c r="AL207" s="18"/>
      <c r="AM207" s="18"/>
      <c r="AN207" s="18"/>
      <c r="AO207" s="18"/>
      <c r="AP207" s="18"/>
      <c r="AQ207" s="18"/>
      <c r="AR207" s="18"/>
      <c r="AS207" s="18"/>
      <c r="AT207" s="18"/>
      <c r="AU207" s="18"/>
      <c r="AV207" s="18"/>
      <c r="AW207" s="18"/>
      <c r="AX207" s="18"/>
      <c r="AY207" s="18"/>
      <c r="AZ207" s="18"/>
      <c r="BA207" s="18"/>
      <c r="BB207" s="28"/>
      <c r="BC207" s="26"/>
      <c r="BD207" s="26"/>
      <c r="BE207" s="26"/>
      <c r="BF207" s="26"/>
      <c r="BG207" s="26"/>
      <c r="BH207" s="26"/>
      <c r="BI207" s="26"/>
      <c r="BJ207" s="26"/>
      <c r="BK207" s="26"/>
      <c r="BL207" s="18"/>
      <c r="BM207" s="18"/>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row>
    <row r="208" spans="1:99" x14ac:dyDescent="0.25">
      <c r="A208" s="21">
        <v>32</v>
      </c>
      <c r="B208" s="20"/>
      <c r="C208" s="18"/>
      <c r="D208" s="18"/>
      <c r="E208" s="18"/>
      <c r="F208" s="18"/>
      <c r="G208" s="18"/>
      <c r="H208" s="18"/>
      <c r="I208" s="18" t="s">
        <v>0</v>
      </c>
      <c r="J208" s="18" t="s">
        <v>0</v>
      </c>
      <c r="K208" s="18" t="s">
        <v>0</v>
      </c>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t="s">
        <v>0</v>
      </c>
      <c r="AJ208" s="18" t="s">
        <v>0</v>
      </c>
      <c r="AK208" s="18" t="s">
        <v>0</v>
      </c>
      <c r="AL208" s="18"/>
      <c r="AM208" s="18"/>
      <c r="AN208" s="18"/>
      <c r="AO208" s="18"/>
      <c r="AP208" s="18"/>
      <c r="AQ208" s="18"/>
      <c r="AR208" s="18"/>
      <c r="AS208" s="18"/>
      <c r="AT208" s="18"/>
      <c r="AU208" s="18"/>
      <c r="AV208" s="18"/>
      <c r="AW208" s="18"/>
      <c r="AX208" s="18"/>
      <c r="AY208" s="18"/>
      <c r="AZ208" s="18"/>
      <c r="BA208" s="18"/>
      <c r="BB208" s="26"/>
      <c r="BC208" s="28"/>
      <c r="BD208" s="26"/>
      <c r="BE208" s="26"/>
      <c r="BF208" s="26"/>
      <c r="BG208" s="26"/>
      <c r="BH208" s="26"/>
      <c r="BI208" s="26"/>
      <c r="BJ208" s="26"/>
      <c r="BK208" s="18"/>
      <c r="BL208" s="18"/>
      <c r="BM208" s="18"/>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row>
    <row r="209" spans="1:99" x14ac:dyDescent="0.25">
      <c r="A209" s="21">
        <v>64</v>
      </c>
      <c r="B209" s="20"/>
      <c r="C209" s="18"/>
      <c r="D209" s="18"/>
      <c r="E209" s="18"/>
      <c r="F209" s="18"/>
      <c r="G209" s="18"/>
      <c r="H209" s="18"/>
      <c r="I209" s="18" t="s">
        <v>0</v>
      </c>
      <c r="J209" s="18" t="s">
        <v>0</v>
      </c>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t="s">
        <v>0</v>
      </c>
      <c r="AJ209" s="18" t="s">
        <v>0</v>
      </c>
      <c r="AK209" s="18"/>
      <c r="AL209" s="18"/>
      <c r="AM209" s="18"/>
      <c r="AN209" s="18"/>
      <c r="AO209" s="18"/>
      <c r="AP209" s="18"/>
      <c r="AQ209" s="18"/>
      <c r="AR209" s="18"/>
      <c r="AS209" s="18"/>
      <c r="AT209" s="18"/>
      <c r="AU209" s="18"/>
      <c r="AV209" s="18"/>
      <c r="AW209" s="18"/>
      <c r="AX209" s="18"/>
      <c r="AY209" s="18"/>
      <c r="AZ209" s="18"/>
      <c r="BA209" s="18"/>
      <c r="BB209" s="28"/>
      <c r="BC209" s="26"/>
      <c r="BD209" s="26"/>
      <c r="BE209" s="26"/>
      <c r="BF209" s="26"/>
      <c r="BG209" s="26"/>
      <c r="BH209" s="26"/>
      <c r="BI209" s="26"/>
      <c r="BJ209" s="18"/>
      <c r="BK209" s="18"/>
      <c r="BL209" s="18"/>
      <c r="BM209" s="18"/>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row>
    <row r="210" spans="1:99" x14ac:dyDescent="0.25">
      <c r="A210" s="21">
        <v>128</v>
      </c>
      <c r="B210" s="20"/>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26"/>
      <c r="BC210" s="28"/>
      <c r="BD210" s="26"/>
      <c r="BE210" s="26"/>
      <c r="BF210" s="26"/>
      <c r="BG210" s="26"/>
      <c r="BH210" s="26"/>
      <c r="BI210" s="18"/>
      <c r="BJ210" s="18"/>
      <c r="BK210" s="18"/>
      <c r="BL210" s="18"/>
      <c r="BM210" s="18"/>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row>
    <row r="211" spans="1:99" x14ac:dyDescent="0.25">
      <c r="A211" s="21">
        <v>1</v>
      </c>
      <c r="B211" s="20"/>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28"/>
      <c r="BC211" s="26"/>
      <c r="BD211" s="26"/>
      <c r="BE211" s="26"/>
      <c r="BF211" s="26"/>
      <c r="BG211" s="26"/>
      <c r="BH211" s="26"/>
      <c r="BI211" s="26"/>
      <c r="BJ211" s="18"/>
      <c r="BK211" s="18"/>
      <c r="BL211" s="18"/>
      <c r="BM211" s="18"/>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row>
    <row r="212" spans="1:99" x14ac:dyDescent="0.25">
      <c r="A212" s="21">
        <v>2</v>
      </c>
      <c r="B212" s="20"/>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26"/>
      <c r="BC212" s="28"/>
      <c r="BD212" s="26"/>
      <c r="BE212" s="26"/>
      <c r="BF212" s="26"/>
      <c r="BG212" s="26"/>
      <c r="BH212" s="26"/>
      <c r="BI212" s="26"/>
      <c r="BJ212" s="26"/>
      <c r="BK212" s="18"/>
      <c r="BL212" s="18"/>
      <c r="BM212" s="18"/>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row>
    <row r="213" spans="1:99" x14ac:dyDescent="0.25">
      <c r="A213" s="21">
        <v>4</v>
      </c>
      <c r="B213" s="20"/>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28"/>
      <c r="BC213" s="26"/>
      <c r="BD213" s="26"/>
      <c r="BE213" s="26"/>
      <c r="BF213" s="26"/>
      <c r="BG213" s="26"/>
      <c r="BH213" s="26"/>
      <c r="BI213" s="26"/>
      <c r="BJ213" s="26"/>
      <c r="BK213" s="26"/>
      <c r="BL213" s="18"/>
      <c r="BM213" s="18"/>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row>
    <row r="214" spans="1:99" x14ac:dyDescent="0.25">
      <c r="A214" s="21">
        <v>8</v>
      </c>
      <c r="B214" s="20"/>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26"/>
      <c r="BC214" s="28"/>
      <c r="BD214" s="26"/>
      <c r="BE214" s="26"/>
      <c r="BF214" s="26"/>
      <c r="BG214" s="26"/>
      <c r="BH214" s="26"/>
      <c r="BI214" s="26"/>
      <c r="BJ214" s="26"/>
      <c r="BK214" s="26"/>
      <c r="BL214" s="26"/>
      <c r="BM214" s="18"/>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row>
    <row r="215" spans="1:99" x14ac:dyDescent="0.25">
      <c r="A215" s="21">
        <v>16</v>
      </c>
      <c r="B215" s="20"/>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28"/>
      <c r="BC215" s="26"/>
      <c r="BD215" s="26"/>
      <c r="BE215" s="26"/>
      <c r="BF215" s="26"/>
      <c r="BG215" s="26"/>
      <c r="BH215" s="26"/>
      <c r="BI215" s="26"/>
      <c r="BJ215" s="26"/>
      <c r="BK215" s="26"/>
      <c r="BL215" s="26"/>
      <c r="BM215" s="26"/>
      <c r="BN215" s="14"/>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row>
    <row r="216" spans="1:99" x14ac:dyDescent="0.25">
      <c r="A216" s="21">
        <v>32</v>
      </c>
      <c r="B216" s="20"/>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26"/>
      <c r="BC216" s="28"/>
      <c r="BD216" s="26"/>
      <c r="BE216" s="26"/>
      <c r="BF216" s="26"/>
      <c r="BG216" s="26"/>
      <c r="BH216" s="26"/>
      <c r="BI216" s="26"/>
      <c r="BJ216" s="26"/>
      <c r="BK216" s="26"/>
      <c r="BL216" s="26"/>
      <c r="BM216" s="26"/>
      <c r="BN216" s="14"/>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row>
    <row r="217" spans="1:99" x14ac:dyDescent="0.25">
      <c r="A217" s="21">
        <v>64</v>
      </c>
      <c r="B217" s="20"/>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28"/>
      <c r="BC217" s="26"/>
      <c r="BD217" s="26"/>
      <c r="BE217" s="26"/>
      <c r="BF217" s="26"/>
      <c r="BG217" s="26"/>
      <c r="BH217" s="26"/>
      <c r="BI217" s="26"/>
      <c r="BJ217" s="26"/>
      <c r="BK217" s="26"/>
      <c r="BL217" s="26"/>
      <c r="BM217" s="26"/>
      <c r="BN217" s="14"/>
      <c r="BT217" s="17"/>
      <c r="BU217" s="17"/>
      <c r="BV217" s="17"/>
      <c r="BW217" s="17"/>
      <c r="BX217" s="17"/>
      <c r="BY217" s="17"/>
      <c r="BZ217" s="17"/>
      <c r="CA217" s="17"/>
      <c r="CB217" s="17"/>
      <c r="CC217" s="17"/>
      <c r="CD217" s="17"/>
      <c r="CE217" s="17"/>
      <c r="CF217" s="17"/>
      <c r="CG217" s="17"/>
      <c r="CH217" s="17"/>
      <c r="CI217" s="17"/>
      <c r="CJ217" s="17"/>
      <c r="CK217" s="17"/>
      <c r="CL217" s="17"/>
      <c r="CM217" s="17"/>
    </row>
    <row r="218" spans="1:99" x14ac:dyDescent="0.25">
      <c r="A218" s="21">
        <v>128</v>
      </c>
      <c r="B218" s="20"/>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26"/>
      <c r="AR218" s="28"/>
      <c r="AS218" s="26"/>
      <c r="AT218" s="28"/>
      <c r="AU218" s="26"/>
      <c r="AV218" s="28"/>
      <c r="AW218" s="28"/>
      <c r="AY218" s="28"/>
      <c r="AZ218" s="26"/>
      <c r="BA218" s="28"/>
      <c r="BB218" s="26"/>
      <c r="BC218" s="28"/>
      <c r="BD218" s="26"/>
      <c r="BE218" s="26"/>
      <c r="BF218" s="26"/>
      <c r="BG218" s="26"/>
      <c r="BH218" s="26"/>
      <c r="BI218" s="26"/>
      <c r="BJ218" s="26"/>
      <c r="BK218" s="26"/>
      <c r="BL218" s="26"/>
      <c r="BM218" s="26"/>
      <c r="BN218" s="14"/>
    </row>
    <row r="219" spans="1:99" x14ac:dyDescent="0.25">
      <c r="A219" s="16"/>
      <c r="B219" s="16"/>
      <c r="C219" s="15" t="str">
        <f t="shared" ref="C219:AH219" si="60">"0x"&amp;DEC2HEX((SUMIF(C$187:C$194,"&lt;&gt;",$A$187:$A$194)),2)&amp;","</f>
        <v>0x00,</v>
      </c>
      <c r="D219" s="15" t="str">
        <f t="shared" si="60"/>
        <v>0x00,</v>
      </c>
      <c r="E219" s="15" t="str">
        <f t="shared" si="60"/>
        <v>0x00,</v>
      </c>
      <c r="F219" s="15" t="str">
        <f t="shared" si="60"/>
        <v>0x00,</v>
      </c>
      <c r="G219" s="15" t="str">
        <f t="shared" si="60"/>
        <v>0x00,</v>
      </c>
      <c r="H219" s="15" t="str">
        <f t="shared" si="60"/>
        <v>0xF8,</v>
      </c>
      <c r="I219" s="15" t="str">
        <f t="shared" si="60"/>
        <v>0xCF,</v>
      </c>
      <c r="J219" s="15" t="str">
        <f t="shared" si="60"/>
        <v>0xCF,</v>
      </c>
      <c r="K219" s="15" t="str">
        <f t="shared" si="60"/>
        <v>0xFE,</v>
      </c>
      <c r="L219" s="15" t="str">
        <f t="shared" si="60"/>
        <v>0xF0,</v>
      </c>
      <c r="M219" s="15" t="str">
        <f t="shared" si="60"/>
        <v>0x80,</v>
      </c>
      <c r="N219" s="15" t="str">
        <f t="shared" si="60"/>
        <v>0x00,</v>
      </c>
      <c r="O219" s="15" t="str">
        <f t="shared" si="60"/>
        <v>0x00,</v>
      </c>
      <c r="P219" s="15" t="str">
        <f t="shared" si="60"/>
        <v>0x00,</v>
      </c>
      <c r="Q219" s="15" t="str">
        <f t="shared" si="60"/>
        <v>0x00,</v>
      </c>
      <c r="R219" s="15" t="str">
        <f t="shared" si="60"/>
        <v>0x00,</v>
      </c>
      <c r="S219" s="15" t="str">
        <f t="shared" si="60"/>
        <v>0x00,</v>
      </c>
      <c r="T219" s="15" t="str">
        <f t="shared" si="60"/>
        <v>0x00,</v>
      </c>
      <c r="U219" s="15" t="str">
        <f t="shared" si="60"/>
        <v>0x00,</v>
      </c>
      <c r="V219" s="15" t="str">
        <f t="shared" si="60"/>
        <v>0x00,</v>
      </c>
      <c r="W219" s="15" t="str">
        <f t="shared" si="60"/>
        <v>0x00,</v>
      </c>
      <c r="X219" s="15" t="str">
        <f t="shared" si="60"/>
        <v>0x80,</v>
      </c>
      <c r="Y219" s="15" t="str">
        <f t="shared" si="60"/>
        <v>0x00,</v>
      </c>
      <c r="Z219" s="15" t="str">
        <f t="shared" si="60"/>
        <v>0x00,</v>
      </c>
      <c r="AA219" s="15" t="str">
        <f t="shared" si="60"/>
        <v>0x00,</v>
      </c>
      <c r="AB219" s="15" t="str">
        <f t="shared" si="60"/>
        <v>0x00,</v>
      </c>
      <c r="AC219" s="15" t="str">
        <f t="shared" si="60"/>
        <v>0x00,</v>
      </c>
      <c r="AD219" s="15" t="str">
        <f t="shared" si="60"/>
        <v>0x00,</v>
      </c>
      <c r="AE219" s="15" t="str">
        <f t="shared" si="60"/>
        <v>0x00,</v>
      </c>
      <c r="AF219" s="15" t="str">
        <f t="shared" si="60"/>
        <v>0x00,</v>
      </c>
      <c r="AG219" s="15" t="str">
        <f t="shared" si="60"/>
        <v>0x00,</v>
      </c>
      <c r="AH219" s="15" t="str">
        <f t="shared" si="60"/>
        <v>0xF8,</v>
      </c>
      <c r="AI219" s="15" t="str">
        <f t="shared" ref="AI219:BN219" si="61">"0x"&amp;DEC2HEX((SUMIF(AI$187:AI$194,"&lt;&gt;",$A$187:$A$194)),2)&amp;","</f>
        <v>0xFF,</v>
      </c>
      <c r="AJ219" s="15" t="str">
        <f t="shared" si="61"/>
        <v>0xFF,</v>
      </c>
      <c r="AK219" s="15" t="str">
        <f t="shared" si="61"/>
        <v>0xFE,</v>
      </c>
      <c r="AL219" s="15" t="str">
        <f t="shared" si="61"/>
        <v>0xF0,</v>
      </c>
      <c r="AM219" s="15" t="str">
        <f t="shared" si="61"/>
        <v>0x80,</v>
      </c>
      <c r="AN219" s="15" t="str">
        <f t="shared" si="61"/>
        <v>0x00,</v>
      </c>
      <c r="AO219" s="15" t="str">
        <f t="shared" si="61"/>
        <v>0x00,</v>
      </c>
      <c r="AP219" s="15" t="str">
        <f t="shared" si="61"/>
        <v>0x00,</v>
      </c>
      <c r="AQ219" s="15" t="str">
        <f t="shared" si="61"/>
        <v>0x00,</v>
      </c>
      <c r="AR219" s="15" t="str">
        <f t="shared" si="61"/>
        <v>0x00,</v>
      </c>
      <c r="AS219" s="15" t="str">
        <f t="shared" si="61"/>
        <v>0x00,</v>
      </c>
      <c r="AT219" s="15" t="str">
        <f t="shared" si="61"/>
        <v>0x00,</v>
      </c>
      <c r="AU219" s="15" t="str">
        <f t="shared" si="61"/>
        <v>0x00,</v>
      </c>
      <c r="AV219" s="15" t="str">
        <f t="shared" si="61"/>
        <v>0x00,</v>
      </c>
      <c r="AW219" s="15" t="str">
        <f t="shared" si="61"/>
        <v>0x00,</v>
      </c>
      <c r="AX219" s="15" t="str">
        <f t="shared" si="61"/>
        <v>0x80,</v>
      </c>
      <c r="AY219" s="15" t="str">
        <f t="shared" si="61"/>
        <v>0x00,</v>
      </c>
      <c r="AZ219" s="15" t="str">
        <f t="shared" si="61"/>
        <v>0x00,</v>
      </c>
      <c r="BA219" s="15" t="str">
        <f t="shared" si="61"/>
        <v>0x00,</v>
      </c>
      <c r="BB219" s="15" t="str">
        <f t="shared" si="61"/>
        <v>0x00,</v>
      </c>
      <c r="BC219" s="15" t="str">
        <f t="shared" si="61"/>
        <v>0x00,</v>
      </c>
      <c r="BD219" s="15" t="str">
        <f t="shared" si="61"/>
        <v>0x00,</v>
      </c>
      <c r="BE219" s="15" t="str">
        <f t="shared" si="61"/>
        <v>0x00,</v>
      </c>
      <c r="BF219" s="15" t="str">
        <f t="shared" si="61"/>
        <v>0x00,</v>
      </c>
      <c r="BG219" s="15" t="str">
        <f t="shared" si="61"/>
        <v>0x00,</v>
      </c>
      <c r="BH219" s="15" t="str">
        <f t="shared" si="61"/>
        <v>0x00,</v>
      </c>
      <c r="BI219" s="15" t="str">
        <f t="shared" si="61"/>
        <v>0x00,</v>
      </c>
      <c r="BJ219" s="15" t="str">
        <f t="shared" si="61"/>
        <v>0x00,</v>
      </c>
      <c r="BK219" s="15" t="str">
        <f t="shared" si="61"/>
        <v>0x00,</v>
      </c>
      <c r="BL219" s="15" t="str">
        <f t="shared" si="61"/>
        <v>0x00,</v>
      </c>
      <c r="BM219" s="15" t="str">
        <f t="shared" si="61"/>
        <v>0x00,</v>
      </c>
      <c r="BN219" s="15" t="str">
        <f t="shared" si="61"/>
        <v>0x00,</v>
      </c>
      <c r="BO219" s="15" t="str">
        <f t="shared" ref="BO219:CU219" si="62">"0x"&amp;DEC2HEX((SUMIF(BO$187:BO$194,"&lt;&gt;",$A$187:$A$194)),2)&amp;","</f>
        <v>0x00,</v>
      </c>
      <c r="BP219" s="15" t="str">
        <f t="shared" si="62"/>
        <v>0x00,</v>
      </c>
      <c r="BQ219" s="15" t="str">
        <f t="shared" si="62"/>
        <v>0x00,</v>
      </c>
      <c r="BR219" s="15" t="str">
        <f t="shared" si="62"/>
        <v>0x00,</v>
      </c>
      <c r="BS219" s="15" t="str">
        <f t="shared" si="62"/>
        <v>0x00,</v>
      </c>
      <c r="BT219" s="15" t="str">
        <f t="shared" si="62"/>
        <v>0x00,</v>
      </c>
      <c r="BU219" s="15" t="str">
        <f t="shared" si="62"/>
        <v>0x00,</v>
      </c>
      <c r="BV219" s="15" t="str">
        <f t="shared" si="62"/>
        <v>0x00,</v>
      </c>
      <c r="BW219" s="15" t="str">
        <f t="shared" si="62"/>
        <v>0x00,</v>
      </c>
      <c r="BX219" s="15" t="str">
        <f t="shared" si="62"/>
        <v>0x00,</v>
      </c>
      <c r="BY219" s="15" t="str">
        <f t="shared" si="62"/>
        <v>0x00,</v>
      </c>
      <c r="BZ219" s="15" t="str">
        <f t="shared" si="62"/>
        <v>0x00,</v>
      </c>
      <c r="CA219" s="15" t="str">
        <f t="shared" si="62"/>
        <v>0x00,</v>
      </c>
      <c r="CB219" s="15" t="str">
        <f t="shared" si="62"/>
        <v>0x00,</v>
      </c>
      <c r="CC219" s="15" t="str">
        <f t="shared" si="62"/>
        <v>0x00,</v>
      </c>
      <c r="CD219" s="15" t="str">
        <f t="shared" si="62"/>
        <v>0x00,</v>
      </c>
      <c r="CE219" s="15" t="str">
        <f t="shared" si="62"/>
        <v>0x00,</v>
      </c>
      <c r="CF219" s="15" t="str">
        <f t="shared" si="62"/>
        <v>0x00,</v>
      </c>
      <c r="CG219" s="15" t="str">
        <f t="shared" si="62"/>
        <v>0x00,</v>
      </c>
      <c r="CH219" s="15" t="str">
        <f t="shared" si="62"/>
        <v>0x00,</v>
      </c>
      <c r="CI219" s="15" t="str">
        <f t="shared" si="62"/>
        <v>0x00,</v>
      </c>
      <c r="CJ219" s="15" t="str">
        <f t="shared" si="62"/>
        <v>0x00,</v>
      </c>
      <c r="CK219" s="15" t="str">
        <f t="shared" si="62"/>
        <v>0x00,</v>
      </c>
      <c r="CL219" s="15" t="str">
        <f t="shared" si="62"/>
        <v>0x00,</v>
      </c>
      <c r="CM219" s="15" t="str">
        <f t="shared" si="62"/>
        <v>0x00,</v>
      </c>
      <c r="CN219" s="15" t="str">
        <f t="shared" si="62"/>
        <v>0x00,</v>
      </c>
      <c r="CO219" s="15" t="str">
        <f t="shared" si="62"/>
        <v>0x00,</v>
      </c>
      <c r="CP219" s="15" t="str">
        <f t="shared" si="62"/>
        <v>0x00,</v>
      </c>
      <c r="CQ219" s="15" t="str">
        <f t="shared" si="62"/>
        <v>0x00,</v>
      </c>
      <c r="CR219" s="15" t="str">
        <f t="shared" si="62"/>
        <v>0x00,</v>
      </c>
      <c r="CS219" s="15" t="str">
        <f t="shared" si="62"/>
        <v>0x00,</v>
      </c>
      <c r="CT219" s="15" t="str">
        <f t="shared" si="62"/>
        <v>0x00,</v>
      </c>
      <c r="CU219" s="15" t="str">
        <f t="shared" si="62"/>
        <v>0x00,</v>
      </c>
    </row>
    <row r="220" spans="1:99" x14ac:dyDescent="0.25">
      <c r="A220" s="16"/>
      <c r="B220" s="16"/>
      <c r="C220" s="15" t="str">
        <f t="shared" ref="C220:AH220" si="63">"0x"&amp;DEC2HEX((SUMIF(C$195:C$202,"&lt;&gt;",$A$195:$A$202)),2)&amp;","</f>
        <v>0x08,</v>
      </c>
      <c r="D220" s="15" t="str">
        <f t="shared" si="63"/>
        <v>0x1C,</v>
      </c>
      <c r="E220" s="15" t="str">
        <f t="shared" si="63"/>
        <v>0x3E,</v>
      </c>
      <c r="F220" s="15" t="str">
        <f t="shared" si="63"/>
        <v>0x2A,</v>
      </c>
      <c r="G220" s="15" t="str">
        <f t="shared" si="63"/>
        <v>0x3E,</v>
      </c>
      <c r="H220" s="15" t="str">
        <f t="shared" si="63"/>
        <v>0xFF,</v>
      </c>
      <c r="I220" s="15" t="str">
        <f t="shared" si="63"/>
        <v>0xDD,</v>
      </c>
      <c r="J220" s="15" t="str">
        <f t="shared" si="63"/>
        <v>0xDD,</v>
      </c>
      <c r="K220" s="15" t="str">
        <f t="shared" si="63"/>
        <v>0xDD,</v>
      </c>
      <c r="L220" s="15" t="str">
        <f t="shared" si="63"/>
        <v>0xDD,</v>
      </c>
      <c r="M220" s="15" t="str">
        <f t="shared" si="63"/>
        <v>0xFF,</v>
      </c>
      <c r="N220" s="15" t="str">
        <f t="shared" si="63"/>
        <v>0x3E,</v>
      </c>
      <c r="O220" s="15" t="str">
        <f t="shared" si="63"/>
        <v>0x3E,</v>
      </c>
      <c r="P220" s="15" t="str">
        <f t="shared" si="63"/>
        <v>0x3E,</v>
      </c>
      <c r="Q220" s="15" t="str">
        <f t="shared" si="63"/>
        <v>0x3E,</v>
      </c>
      <c r="R220" s="15" t="str">
        <f t="shared" si="63"/>
        <v>0x1C,</v>
      </c>
      <c r="S220" s="15" t="str">
        <f t="shared" si="63"/>
        <v>0x1C,</v>
      </c>
      <c r="T220" s="15" t="str">
        <f t="shared" si="63"/>
        <v>0x1C,</v>
      </c>
      <c r="U220" s="15" t="str">
        <f t="shared" si="63"/>
        <v>0x1C,</v>
      </c>
      <c r="V220" s="15" t="str">
        <f t="shared" si="63"/>
        <v>0x14,</v>
      </c>
      <c r="W220" s="15" t="str">
        <f t="shared" si="63"/>
        <v>0x6B,</v>
      </c>
      <c r="X220" s="15" t="str">
        <f t="shared" si="63"/>
        <v>0xEB,</v>
      </c>
      <c r="Y220" s="15" t="str">
        <f t="shared" si="63"/>
        <v>0x7F,</v>
      </c>
      <c r="Z220" s="15" t="str">
        <f t="shared" si="63"/>
        <v>0x08,</v>
      </c>
      <c r="AA220" s="15" t="str">
        <f t="shared" si="63"/>
        <v>0x00,</v>
      </c>
      <c r="AB220" s="15" t="str">
        <f t="shared" si="63"/>
        <v>0x00,</v>
      </c>
      <c r="AC220" s="15" t="str">
        <f t="shared" si="63"/>
        <v>0x08,</v>
      </c>
      <c r="AD220" s="15" t="str">
        <f t="shared" si="63"/>
        <v>0x1C,</v>
      </c>
      <c r="AE220" s="15" t="str">
        <f t="shared" si="63"/>
        <v>0x3E,</v>
      </c>
      <c r="AF220" s="15" t="str">
        <f t="shared" si="63"/>
        <v>0x3E,</v>
      </c>
      <c r="AG220" s="15" t="str">
        <f t="shared" si="63"/>
        <v>0x3E,</v>
      </c>
      <c r="AH220" s="15" t="str">
        <f t="shared" si="63"/>
        <v>0xFF,</v>
      </c>
      <c r="AI220" s="15" t="str">
        <f t="shared" ref="AI220:BN220" si="64">"0x"&amp;DEC2HEX((SUMIF(AI$195:AI$202,"&lt;&gt;",$A$195:$A$202)),2)&amp;","</f>
        <v>0xFF,</v>
      </c>
      <c r="AJ220" s="15" t="str">
        <f t="shared" si="64"/>
        <v>0xFF,</v>
      </c>
      <c r="AK220" s="15" t="str">
        <f t="shared" si="64"/>
        <v>0xFF,</v>
      </c>
      <c r="AL220" s="15" t="str">
        <f t="shared" si="64"/>
        <v>0xFF,</v>
      </c>
      <c r="AM220" s="15" t="str">
        <f t="shared" si="64"/>
        <v>0xFF,</v>
      </c>
      <c r="AN220" s="15" t="str">
        <f t="shared" si="64"/>
        <v>0x3E,</v>
      </c>
      <c r="AO220" s="15" t="str">
        <f t="shared" si="64"/>
        <v>0x3E,</v>
      </c>
      <c r="AP220" s="15" t="str">
        <f t="shared" si="64"/>
        <v>0x3E,</v>
      </c>
      <c r="AQ220" s="15" t="str">
        <f t="shared" si="64"/>
        <v>0x3E,</v>
      </c>
      <c r="AR220" s="15" t="str">
        <f t="shared" si="64"/>
        <v>0x1C,</v>
      </c>
      <c r="AS220" s="15" t="str">
        <f t="shared" si="64"/>
        <v>0x1C,</v>
      </c>
      <c r="AT220" s="15" t="str">
        <f t="shared" si="64"/>
        <v>0x1C,</v>
      </c>
      <c r="AU220" s="15" t="str">
        <f t="shared" si="64"/>
        <v>0x1C,</v>
      </c>
      <c r="AV220" s="15" t="str">
        <f t="shared" si="64"/>
        <v>0x1C,</v>
      </c>
      <c r="AW220" s="15" t="str">
        <f t="shared" si="64"/>
        <v>0x7F,</v>
      </c>
      <c r="AX220" s="15" t="str">
        <f t="shared" si="64"/>
        <v>0xFF,</v>
      </c>
      <c r="AY220" s="15" t="str">
        <f t="shared" si="64"/>
        <v>0x7F,</v>
      </c>
      <c r="AZ220" s="15" t="str">
        <f t="shared" si="64"/>
        <v>0x08,</v>
      </c>
      <c r="BA220" s="15" t="str">
        <f t="shared" si="64"/>
        <v>0x00,</v>
      </c>
      <c r="BB220" s="15" t="str">
        <f t="shared" si="64"/>
        <v>0x00,</v>
      </c>
      <c r="BC220" s="15" t="str">
        <f t="shared" si="64"/>
        <v>0x00,</v>
      </c>
      <c r="BD220" s="15" t="str">
        <f t="shared" si="64"/>
        <v>0x00,</v>
      </c>
      <c r="BE220" s="15" t="str">
        <f t="shared" si="64"/>
        <v>0x00,</v>
      </c>
      <c r="BF220" s="15" t="str">
        <f t="shared" si="64"/>
        <v>0x00,</v>
      </c>
      <c r="BG220" s="15" t="str">
        <f t="shared" si="64"/>
        <v>0x00,</v>
      </c>
      <c r="BH220" s="15" t="str">
        <f t="shared" si="64"/>
        <v>0x00,</v>
      </c>
      <c r="BI220" s="15" t="str">
        <f t="shared" si="64"/>
        <v>0x00,</v>
      </c>
      <c r="BJ220" s="15" t="str">
        <f t="shared" si="64"/>
        <v>0x00,</v>
      </c>
      <c r="BK220" s="15" t="str">
        <f t="shared" si="64"/>
        <v>0x00,</v>
      </c>
      <c r="BL220" s="15" t="str">
        <f t="shared" si="64"/>
        <v>0x00,</v>
      </c>
      <c r="BM220" s="15" t="str">
        <f t="shared" si="64"/>
        <v>0x00,</v>
      </c>
      <c r="BN220" s="15" t="str">
        <f t="shared" si="64"/>
        <v>0x00,</v>
      </c>
      <c r="BO220" s="15" t="str">
        <f t="shared" ref="BO220:CU220" si="65">"0x"&amp;DEC2HEX((SUMIF(BO$195:BO$202,"&lt;&gt;",$A$195:$A$202)),2)&amp;","</f>
        <v>0x00,</v>
      </c>
      <c r="BP220" s="15" t="str">
        <f t="shared" si="65"/>
        <v>0x00,</v>
      </c>
      <c r="BQ220" s="15" t="str">
        <f t="shared" si="65"/>
        <v>0x00,</v>
      </c>
      <c r="BR220" s="15" t="str">
        <f t="shared" si="65"/>
        <v>0x00,</v>
      </c>
      <c r="BS220" s="15" t="str">
        <f t="shared" si="65"/>
        <v>0x00,</v>
      </c>
      <c r="BT220" s="15" t="str">
        <f t="shared" si="65"/>
        <v>0x00,</v>
      </c>
      <c r="BU220" s="15" t="str">
        <f t="shared" si="65"/>
        <v>0x00,</v>
      </c>
      <c r="BV220" s="15" t="str">
        <f t="shared" si="65"/>
        <v>0x00,</v>
      </c>
      <c r="BW220" s="15" t="str">
        <f t="shared" si="65"/>
        <v>0x00,</v>
      </c>
      <c r="BX220" s="15" t="str">
        <f t="shared" si="65"/>
        <v>0x00,</v>
      </c>
      <c r="BY220" s="15" t="str">
        <f t="shared" si="65"/>
        <v>0x00,</v>
      </c>
      <c r="BZ220" s="15" t="str">
        <f t="shared" si="65"/>
        <v>0x00,</v>
      </c>
      <c r="CA220" s="15" t="str">
        <f t="shared" si="65"/>
        <v>0x00,</v>
      </c>
      <c r="CB220" s="15" t="str">
        <f t="shared" si="65"/>
        <v>0x00,</v>
      </c>
      <c r="CC220" s="15" t="str">
        <f t="shared" si="65"/>
        <v>0x00,</v>
      </c>
      <c r="CD220" s="15" t="str">
        <f t="shared" si="65"/>
        <v>0x00,</v>
      </c>
      <c r="CE220" s="15" t="str">
        <f t="shared" si="65"/>
        <v>0x00,</v>
      </c>
      <c r="CF220" s="15" t="str">
        <f t="shared" si="65"/>
        <v>0x00,</v>
      </c>
      <c r="CG220" s="15" t="str">
        <f t="shared" si="65"/>
        <v>0x00,</v>
      </c>
      <c r="CH220" s="15" t="str">
        <f t="shared" si="65"/>
        <v>0x00,</v>
      </c>
      <c r="CI220" s="15" t="str">
        <f t="shared" si="65"/>
        <v>0x00,</v>
      </c>
      <c r="CJ220" s="15" t="str">
        <f t="shared" si="65"/>
        <v>0x00,</v>
      </c>
      <c r="CK220" s="15" t="str">
        <f t="shared" si="65"/>
        <v>0x00,</v>
      </c>
      <c r="CL220" s="15" t="str">
        <f t="shared" si="65"/>
        <v>0x00,</v>
      </c>
      <c r="CM220" s="15" t="str">
        <f t="shared" si="65"/>
        <v>0x00,</v>
      </c>
      <c r="CN220" s="15" t="str">
        <f t="shared" si="65"/>
        <v>0x00,</v>
      </c>
      <c r="CO220" s="15" t="str">
        <f t="shared" si="65"/>
        <v>0x00,</v>
      </c>
      <c r="CP220" s="15" t="str">
        <f t="shared" si="65"/>
        <v>0x00,</v>
      </c>
      <c r="CQ220" s="15" t="str">
        <f t="shared" si="65"/>
        <v>0x00,</v>
      </c>
      <c r="CR220" s="15" t="str">
        <f t="shared" si="65"/>
        <v>0x00,</v>
      </c>
      <c r="CS220" s="15" t="str">
        <f t="shared" si="65"/>
        <v>0x00,</v>
      </c>
      <c r="CT220" s="15" t="str">
        <f t="shared" si="65"/>
        <v>0x00,</v>
      </c>
      <c r="CU220" s="15" t="str">
        <f t="shared" si="65"/>
        <v>0x00,</v>
      </c>
    </row>
    <row r="221" spans="1:99" x14ac:dyDescent="0.25">
      <c r="C221" s="15" t="str">
        <f t="shared" ref="C221:AH221" si="66">"0x"&amp;DEC2HEX((SUMIF(C$203:C$210,"&lt;&gt;",$A$203:$A$210)),2)&amp;","</f>
        <v>0x00,</v>
      </c>
      <c r="D221" s="15" t="str">
        <f t="shared" si="66"/>
        <v>0x00,</v>
      </c>
      <c r="E221" s="15" t="str">
        <f t="shared" si="66"/>
        <v>0x00,</v>
      </c>
      <c r="F221" s="15" t="str">
        <f t="shared" si="66"/>
        <v>0x00,</v>
      </c>
      <c r="G221" s="15" t="str">
        <f t="shared" si="66"/>
        <v>0x00,</v>
      </c>
      <c r="H221" s="15" t="str">
        <f t="shared" si="66"/>
        <v>0x0F,</v>
      </c>
      <c r="I221" s="15" t="str">
        <f t="shared" si="66"/>
        <v>0x79,</v>
      </c>
      <c r="J221" s="15" t="str">
        <f t="shared" si="66"/>
        <v>0x79,</v>
      </c>
      <c r="K221" s="15" t="str">
        <f t="shared" si="66"/>
        <v>0x3F,</v>
      </c>
      <c r="L221" s="15" t="str">
        <f t="shared" si="66"/>
        <v>0x07,</v>
      </c>
      <c r="M221" s="15" t="str">
        <f t="shared" si="66"/>
        <v>0x00,</v>
      </c>
      <c r="N221" s="15" t="str">
        <f t="shared" si="66"/>
        <v>0x00,</v>
      </c>
      <c r="O221" s="15" t="str">
        <f t="shared" si="66"/>
        <v>0x00,</v>
      </c>
      <c r="P221" s="15" t="str">
        <f t="shared" si="66"/>
        <v>0x00,</v>
      </c>
      <c r="Q221" s="15" t="str">
        <f t="shared" si="66"/>
        <v>0x00,</v>
      </c>
      <c r="R221" s="15" t="str">
        <f t="shared" si="66"/>
        <v>0x00,</v>
      </c>
      <c r="S221" s="15" t="str">
        <f t="shared" si="66"/>
        <v>0x00,</v>
      </c>
      <c r="T221" s="15" t="str">
        <f t="shared" si="66"/>
        <v>0x00,</v>
      </c>
      <c r="U221" s="15" t="str">
        <f t="shared" si="66"/>
        <v>0x00,</v>
      </c>
      <c r="V221" s="15" t="str">
        <f t="shared" si="66"/>
        <v>0x00,</v>
      </c>
      <c r="W221" s="15" t="str">
        <f t="shared" si="66"/>
        <v>0x00,</v>
      </c>
      <c r="X221" s="15" t="str">
        <f t="shared" si="66"/>
        <v>0x00,</v>
      </c>
      <c r="Y221" s="15" t="str">
        <f t="shared" si="66"/>
        <v>0x00,</v>
      </c>
      <c r="Z221" s="15" t="str">
        <f t="shared" si="66"/>
        <v>0x00,</v>
      </c>
      <c r="AA221" s="15" t="str">
        <f t="shared" si="66"/>
        <v>0x00,</v>
      </c>
      <c r="AB221" s="15" t="str">
        <f t="shared" si="66"/>
        <v>0x00,</v>
      </c>
      <c r="AC221" s="15" t="str">
        <f t="shared" si="66"/>
        <v>0x00,</v>
      </c>
      <c r="AD221" s="15" t="str">
        <f t="shared" si="66"/>
        <v>0x00,</v>
      </c>
      <c r="AE221" s="15" t="str">
        <f t="shared" si="66"/>
        <v>0x00,</v>
      </c>
      <c r="AF221" s="15" t="str">
        <f t="shared" si="66"/>
        <v>0x00,</v>
      </c>
      <c r="AG221" s="15" t="str">
        <f t="shared" si="66"/>
        <v>0x00,</v>
      </c>
      <c r="AH221" s="15" t="str">
        <f t="shared" si="66"/>
        <v>0x0F,</v>
      </c>
      <c r="AI221" s="15" t="str">
        <f t="shared" ref="AI221:BN221" si="67">"0x"&amp;DEC2HEX((SUMIF(AI$203:AI$210,"&lt;&gt;",$A$203:$A$210)),2)&amp;","</f>
        <v>0x7F,</v>
      </c>
      <c r="AJ221" s="15" t="str">
        <f t="shared" si="67"/>
        <v>0x7F,</v>
      </c>
      <c r="AK221" s="15" t="str">
        <f t="shared" si="67"/>
        <v>0x3F,</v>
      </c>
      <c r="AL221" s="15" t="str">
        <f t="shared" si="67"/>
        <v>0x07,</v>
      </c>
      <c r="AM221" s="15" t="str">
        <f t="shared" si="67"/>
        <v>0x00,</v>
      </c>
      <c r="AN221" s="15" t="str">
        <f t="shared" si="67"/>
        <v>0x00,</v>
      </c>
      <c r="AO221" s="15" t="str">
        <f t="shared" si="67"/>
        <v>0x00,</v>
      </c>
      <c r="AP221" s="15" t="str">
        <f t="shared" si="67"/>
        <v>0x00,</v>
      </c>
      <c r="AQ221" s="15" t="str">
        <f t="shared" si="67"/>
        <v>0x00,</v>
      </c>
      <c r="AR221" s="15" t="str">
        <f t="shared" si="67"/>
        <v>0x00,</v>
      </c>
      <c r="AS221" s="15" t="str">
        <f t="shared" si="67"/>
        <v>0x00,</v>
      </c>
      <c r="AT221" s="15" t="str">
        <f t="shared" si="67"/>
        <v>0x00,</v>
      </c>
      <c r="AU221" s="15" t="str">
        <f t="shared" si="67"/>
        <v>0x00,</v>
      </c>
      <c r="AV221" s="15" t="str">
        <f t="shared" si="67"/>
        <v>0x00,</v>
      </c>
      <c r="AW221" s="15" t="str">
        <f t="shared" si="67"/>
        <v>0x00,</v>
      </c>
      <c r="AX221" s="15" t="str">
        <f t="shared" si="67"/>
        <v>0x00,</v>
      </c>
      <c r="AY221" s="15" t="str">
        <f t="shared" si="67"/>
        <v>0x00,</v>
      </c>
      <c r="AZ221" s="15" t="str">
        <f t="shared" si="67"/>
        <v>0x00,</v>
      </c>
      <c r="BA221" s="15" t="str">
        <f t="shared" si="67"/>
        <v>0x00,</v>
      </c>
      <c r="BB221" s="15" t="str">
        <f t="shared" si="67"/>
        <v>0x00,</v>
      </c>
      <c r="BC221" s="15" t="str">
        <f t="shared" si="67"/>
        <v>0x00,</v>
      </c>
      <c r="BD221" s="15" t="str">
        <f t="shared" si="67"/>
        <v>0x00,</v>
      </c>
      <c r="BE221" s="15" t="str">
        <f t="shared" si="67"/>
        <v>0x00,</v>
      </c>
      <c r="BF221" s="15" t="str">
        <f t="shared" si="67"/>
        <v>0x00,</v>
      </c>
      <c r="BG221" s="15" t="str">
        <f t="shared" si="67"/>
        <v>0x00,</v>
      </c>
      <c r="BH221" s="15" t="str">
        <f t="shared" si="67"/>
        <v>0x00,</v>
      </c>
      <c r="BI221" s="15" t="str">
        <f t="shared" si="67"/>
        <v>0x00,</v>
      </c>
      <c r="BJ221" s="15" t="str">
        <f t="shared" si="67"/>
        <v>0x00,</v>
      </c>
      <c r="BK221" s="15" t="str">
        <f t="shared" si="67"/>
        <v>0x00,</v>
      </c>
      <c r="BL221" s="15" t="str">
        <f t="shared" si="67"/>
        <v>0x00,</v>
      </c>
      <c r="BM221" s="15" t="str">
        <f t="shared" si="67"/>
        <v>0x00,</v>
      </c>
      <c r="BN221" s="15" t="str">
        <f t="shared" si="67"/>
        <v>0x00,</v>
      </c>
      <c r="BO221" s="15" t="str">
        <f t="shared" ref="BO221:CU221" si="68">"0x"&amp;DEC2HEX((SUMIF(BO$203:BO$210,"&lt;&gt;",$A$203:$A$210)),2)&amp;","</f>
        <v>0x00,</v>
      </c>
      <c r="BP221" s="15" t="str">
        <f t="shared" si="68"/>
        <v>0x00,</v>
      </c>
      <c r="BQ221" s="15" t="str">
        <f t="shared" si="68"/>
        <v>0x00,</v>
      </c>
      <c r="BR221" s="15" t="str">
        <f t="shared" si="68"/>
        <v>0x00,</v>
      </c>
      <c r="BS221" s="15" t="str">
        <f t="shared" si="68"/>
        <v>0x00,</v>
      </c>
      <c r="BT221" s="15" t="str">
        <f t="shared" si="68"/>
        <v>0x00,</v>
      </c>
      <c r="BU221" s="15" t="str">
        <f t="shared" si="68"/>
        <v>0x00,</v>
      </c>
      <c r="BV221" s="15" t="str">
        <f t="shared" si="68"/>
        <v>0x00,</v>
      </c>
      <c r="BW221" s="15" t="str">
        <f t="shared" si="68"/>
        <v>0x00,</v>
      </c>
      <c r="BX221" s="15" t="str">
        <f t="shared" si="68"/>
        <v>0x00,</v>
      </c>
      <c r="BY221" s="15" t="str">
        <f t="shared" si="68"/>
        <v>0x00,</v>
      </c>
      <c r="BZ221" s="15" t="str">
        <f t="shared" si="68"/>
        <v>0x00,</v>
      </c>
      <c r="CA221" s="15" t="str">
        <f t="shared" si="68"/>
        <v>0x00,</v>
      </c>
      <c r="CB221" s="15" t="str">
        <f t="shared" si="68"/>
        <v>0x00,</v>
      </c>
      <c r="CC221" s="15" t="str">
        <f t="shared" si="68"/>
        <v>0x00,</v>
      </c>
      <c r="CD221" s="15" t="str">
        <f t="shared" si="68"/>
        <v>0x00,</v>
      </c>
      <c r="CE221" s="15" t="str">
        <f t="shared" si="68"/>
        <v>0x00,</v>
      </c>
      <c r="CF221" s="15" t="str">
        <f t="shared" si="68"/>
        <v>0x00,</v>
      </c>
      <c r="CG221" s="15" t="str">
        <f t="shared" si="68"/>
        <v>0x00,</v>
      </c>
      <c r="CH221" s="15" t="str">
        <f t="shared" si="68"/>
        <v>0x00,</v>
      </c>
      <c r="CI221" s="15" t="str">
        <f t="shared" si="68"/>
        <v>0x00,</v>
      </c>
      <c r="CJ221" s="15" t="str">
        <f t="shared" si="68"/>
        <v>0x00,</v>
      </c>
      <c r="CK221" s="15" t="str">
        <f t="shared" si="68"/>
        <v>0x00,</v>
      </c>
      <c r="CL221" s="15" t="str">
        <f t="shared" si="68"/>
        <v>0x00,</v>
      </c>
      <c r="CM221" s="15" t="str">
        <f t="shared" si="68"/>
        <v>0x00,</v>
      </c>
      <c r="CN221" s="15" t="str">
        <f t="shared" si="68"/>
        <v>0x00,</v>
      </c>
      <c r="CO221" s="15" t="str">
        <f t="shared" si="68"/>
        <v>0x00,</v>
      </c>
      <c r="CP221" s="15" t="str">
        <f t="shared" si="68"/>
        <v>0x00,</v>
      </c>
      <c r="CQ221" s="15" t="str">
        <f t="shared" si="68"/>
        <v>0x00,</v>
      </c>
      <c r="CR221" s="15" t="str">
        <f t="shared" si="68"/>
        <v>0x00,</v>
      </c>
      <c r="CS221" s="15" t="str">
        <f t="shared" si="68"/>
        <v>0x00,</v>
      </c>
      <c r="CT221" s="15" t="str">
        <f t="shared" si="68"/>
        <v>0x00,</v>
      </c>
      <c r="CU221" s="15" t="str">
        <f t="shared" si="68"/>
        <v>0x00,</v>
      </c>
    </row>
    <row r="222" spans="1:99" x14ac:dyDescent="0.25">
      <c r="C222" s="15" t="str">
        <f t="shared" ref="C222:AH222" si="69">"0x"&amp;DEC2HEX((SUMIF(C$211:C$218,"&lt;&gt;",$A$211:$A$218)),2)&amp;","</f>
        <v>0x00,</v>
      </c>
      <c r="D222" s="15" t="str">
        <f t="shared" si="69"/>
        <v>0x00,</v>
      </c>
      <c r="E222" s="15" t="str">
        <f t="shared" si="69"/>
        <v>0x00,</v>
      </c>
      <c r="F222" s="15" t="str">
        <f t="shared" si="69"/>
        <v>0x00,</v>
      </c>
      <c r="G222" s="15" t="str">
        <f t="shared" si="69"/>
        <v>0x00,</v>
      </c>
      <c r="H222" s="15" t="str">
        <f t="shared" si="69"/>
        <v>0x00,</v>
      </c>
      <c r="I222" s="15" t="str">
        <f t="shared" si="69"/>
        <v>0x00,</v>
      </c>
      <c r="J222" s="15" t="str">
        <f t="shared" si="69"/>
        <v>0x00,</v>
      </c>
      <c r="K222" s="15" t="str">
        <f t="shared" si="69"/>
        <v>0x00,</v>
      </c>
      <c r="L222" s="15" t="str">
        <f t="shared" si="69"/>
        <v>0x00,</v>
      </c>
      <c r="M222" s="15" t="str">
        <f t="shared" si="69"/>
        <v>0x00,</v>
      </c>
      <c r="N222" s="15" t="str">
        <f t="shared" si="69"/>
        <v>0x00,</v>
      </c>
      <c r="O222" s="15" t="str">
        <f t="shared" si="69"/>
        <v>0x00,</v>
      </c>
      <c r="P222" s="15" t="str">
        <f t="shared" si="69"/>
        <v>0x00,</v>
      </c>
      <c r="Q222" s="15" t="str">
        <f t="shared" si="69"/>
        <v>0x00,</v>
      </c>
      <c r="R222" s="15" t="str">
        <f t="shared" si="69"/>
        <v>0x00,</v>
      </c>
      <c r="S222" s="15" t="str">
        <f t="shared" si="69"/>
        <v>0x00,</v>
      </c>
      <c r="T222" s="15" t="str">
        <f t="shared" si="69"/>
        <v>0x00,</v>
      </c>
      <c r="U222" s="15" t="str">
        <f t="shared" si="69"/>
        <v>0x00,</v>
      </c>
      <c r="V222" s="15" t="str">
        <f t="shared" si="69"/>
        <v>0x00,</v>
      </c>
      <c r="W222" s="15" t="str">
        <f t="shared" si="69"/>
        <v>0x00,</v>
      </c>
      <c r="X222" s="15" t="str">
        <f t="shared" si="69"/>
        <v>0x00,</v>
      </c>
      <c r="Y222" s="15" t="str">
        <f t="shared" si="69"/>
        <v>0x00,</v>
      </c>
      <c r="Z222" s="15" t="str">
        <f t="shared" si="69"/>
        <v>0x00,</v>
      </c>
      <c r="AA222" s="15" t="str">
        <f t="shared" si="69"/>
        <v>0x00,</v>
      </c>
      <c r="AB222" s="15" t="str">
        <f t="shared" si="69"/>
        <v>0x00,</v>
      </c>
      <c r="AC222" s="15" t="str">
        <f t="shared" si="69"/>
        <v>0x00,</v>
      </c>
      <c r="AD222" s="15" t="str">
        <f t="shared" si="69"/>
        <v>0x00,</v>
      </c>
      <c r="AE222" s="15" t="str">
        <f t="shared" si="69"/>
        <v>0x00,</v>
      </c>
      <c r="AF222" s="15" t="str">
        <f t="shared" si="69"/>
        <v>0x00,</v>
      </c>
      <c r="AG222" s="15" t="str">
        <f t="shared" si="69"/>
        <v>0x00,</v>
      </c>
      <c r="AH222" s="15" t="str">
        <f t="shared" si="69"/>
        <v>0x00,</v>
      </c>
      <c r="AI222" s="15" t="str">
        <f t="shared" ref="AI222:BN222" si="70">"0x"&amp;DEC2HEX((SUMIF(AI$211:AI$218,"&lt;&gt;",$A$211:$A$218)),2)&amp;","</f>
        <v>0x00,</v>
      </c>
      <c r="AJ222" s="15" t="str">
        <f t="shared" si="70"/>
        <v>0x00,</v>
      </c>
      <c r="AK222" s="15" t="str">
        <f t="shared" si="70"/>
        <v>0x00,</v>
      </c>
      <c r="AL222" s="15" t="str">
        <f t="shared" si="70"/>
        <v>0x00,</v>
      </c>
      <c r="AM222" s="15" t="str">
        <f t="shared" si="70"/>
        <v>0x00,</v>
      </c>
      <c r="AN222" s="15" t="str">
        <f t="shared" si="70"/>
        <v>0x00,</v>
      </c>
      <c r="AO222" s="15" t="str">
        <f t="shared" si="70"/>
        <v>0x00,</v>
      </c>
      <c r="AP222" s="15" t="str">
        <f t="shared" si="70"/>
        <v>0x00,</v>
      </c>
      <c r="AQ222" s="15" t="str">
        <f t="shared" si="70"/>
        <v>0x00,</v>
      </c>
      <c r="AR222" s="15" t="str">
        <f t="shared" si="70"/>
        <v>0x00,</v>
      </c>
      <c r="AS222" s="15" t="str">
        <f t="shared" si="70"/>
        <v>0x00,</v>
      </c>
      <c r="AT222" s="15" t="str">
        <f t="shared" si="70"/>
        <v>0x00,</v>
      </c>
      <c r="AU222" s="15" t="str">
        <f t="shared" si="70"/>
        <v>0x00,</v>
      </c>
      <c r="AV222" s="15" t="str">
        <f t="shared" si="70"/>
        <v>0x00,</v>
      </c>
      <c r="AW222" s="15" t="str">
        <f t="shared" si="70"/>
        <v>0x00,</v>
      </c>
      <c r="AX222" s="15" t="str">
        <f t="shared" si="70"/>
        <v>0x00,</v>
      </c>
      <c r="AY222" s="15" t="str">
        <f t="shared" si="70"/>
        <v>0x00,</v>
      </c>
      <c r="AZ222" s="15" t="str">
        <f t="shared" si="70"/>
        <v>0x00,</v>
      </c>
      <c r="BA222" s="15" t="str">
        <f t="shared" si="70"/>
        <v>0x00,</v>
      </c>
      <c r="BB222" s="15" t="str">
        <f t="shared" si="70"/>
        <v>0x00,</v>
      </c>
      <c r="BC222" s="15" t="str">
        <f t="shared" si="70"/>
        <v>0x00,</v>
      </c>
      <c r="BD222" s="15" t="str">
        <f t="shared" si="70"/>
        <v>0x00,</v>
      </c>
      <c r="BE222" s="15" t="str">
        <f t="shared" si="70"/>
        <v>0x00,</v>
      </c>
      <c r="BF222" s="15" t="str">
        <f t="shared" si="70"/>
        <v>0x00,</v>
      </c>
      <c r="BG222" s="15" t="str">
        <f t="shared" si="70"/>
        <v>0x00,</v>
      </c>
      <c r="BH222" s="15" t="str">
        <f t="shared" si="70"/>
        <v>0x00,</v>
      </c>
      <c r="BI222" s="15" t="str">
        <f t="shared" si="70"/>
        <v>0x00,</v>
      </c>
      <c r="BJ222" s="15" t="str">
        <f t="shared" si="70"/>
        <v>0x00,</v>
      </c>
      <c r="BK222" s="15" t="str">
        <f t="shared" si="70"/>
        <v>0x00,</v>
      </c>
      <c r="BL222" s="15" t="str">
        <f t="shared" si="70"/>
        <v>0x00,</v>
      </c>
      <c r="BM222" s="15" t="str">
        <f t="shared" si="70"/>
        <v>0x00,</v>
      </c>
      <c r="BN222" s="15" t="str">
        <f t="shared" si="70"/>
        <v>0x00,</v>
      </c>
      <c r="BO222" s="15" t="str">
        <f t="shared" ref="BO222:CU222" si="71">"0x"&amp;DEC2HEX((SUMIF(BO$211:BO$218,"&lt;&gt;",$A$211:$A$218)),2)&amp;","</f>
        <v>0x00,</v>
      </c>
      <c r="BP222" s="15" t="str">
        <f t="shared" si="71"/>
        <v>0x00,</v>
      </c>
      <c r="BQ222" s="15" t="str">
        <f t="shared" si="71"/>
        <v>0x00,</v>
      </c>
      <c r="BR222" s="15" t="str">
        <f t="shared" si="71"/>
        <v>0x00,</v>
      </c>
      <c r="BS222" s="15" t="str">
        <f t="shared" si="71"/>
        <v>0x00,</v>
      </c>
      <c r="BT222" s="15" t="str">
        <f t="shared" si="71"/>
        <v>0x00,</v>
      </c>
      <c r="BU222" s="15" t="str">
        <f t="shared" si="71"/>
        <v>0x00,</v>
      </c>
      <c r="BV222" s="15" t="str">
        <f t="shared" si="71"/>
        <v>0x00,</v>
      </c>
      <c r="BW222" s="15" t="str">
        <f t="shared" si="71"/>
        <v>0x00,</v>
      </c>
      <c r="BX222" s="15" t="str">
        <f t="shared" si="71"/>
        <v>0x00,</v>
      </c>
      <c r="BY222" s="15" t="str">
        <f t="shared" si="71"/>
        <v>0x00,</v>
      </c>
      <c r="BZ222" s="15" t="str">
        <f t="shared" si="71"/>
        <v>0x00,</v>
      </c>
      <c r="CA222" s="15" t="str">
        <f t="shared" si="71"/>
        <v>0x00,</v>
      </c>
      <c r="CB222" s="15" t="str">
        <f t="shared" si="71"/>
        <v>0x00,</v>
      </c>
      <c r="CC222" s="15" t="str">
        <f t="shared" si="71"/>
        <v>0x00,</v>
      </c>
      <c r="CD222" s="15" t="str">
        <f t="shared" si="71"/>
        <v>0x00,</v>
      </c>
      <c r="CE222" s="15" t="str">
        <f t="shared" si="71"/>
        <v>0x00,</v>
      </c>
      <c r="CF222" s="15" t="str">
        <f t="shared" si="71"/>
        <v>0x00,</v>
      </c>
      <c r="CG222" s="15" t="str">
        <f t="shared" si="71"/>
        <v>0x00,</v>
      </c>
      <c r="CH222" s="15" t="str">
        <f t="shared" si="71"/>
        <v>0x00,</v>
      </c>
      <c r="CI222" s="15" t="str">
        <f t="shared" si="71"/>
        <v>0x00,</v>
      </c>
      <c r="CJ222" s="15" t="str">
        <f t="shared" si="71"/>
        <v>0x00,</v>
      </c>
      <c r="CK222" s="15" t="str">
        <f t="shared" si="71"/>
        <v>0x00,</v>
      </c>
      <c r="CL222" s="15" t="str">
        <f t="shared" si="71"/>
        <v>0x00,</v>
      </c>
      <c r="CM222" s="15" t="str">
        <f t="shared" si="71"/>
        <v>0x00,</v>
      </c>
      <c r="CN222" s="15" t="str">
        <f t="shared" si="71"/>
        <v>0x00,</v>
      </c>
      <c r="CO222" s="15" t="str">
        <f t="shared" si="71"/>
        <v>0x00,</v>
      </c>
      <c r="CP222" s="15" t="str">
        <f t="shared" si="71"/>
        <v>0x00,</v>
      </c>
      <c r="CQ222" s="15" t="str">
        <f t="shared" si="71"/>
        <v>0x00,</v>
      </c>
      <c r="CR222" s="15" t="str">
        <f t="shared" si="71"/>
        <v>0x00,</v>
      </c>
      <c r="CS222" s="15" t="str">
        <f t="shared" si="71"/>
        <v>0x00,</v>
      </c>
      <c r="CT222" s="15" t="str">
        <f t="shared" si="71"/>
        <v>0x00,</v>
      </c>
      <c r="CU222" s="15" t="str">
        <f t="shared" si="71"/>
        <v>0x00,</v>
      </c>
    </row>
    <row r="226" spans="1:95" x14ac:dyDescent="0.25">
      <c r="A226" s="21">
        <v>1</v>
      </c>
      <c r="B226" s="20"/>
      <c r="M226" s="17" t="s">
        <v>0</v>
      </c>
      <c r="R226" s="14"/>
      <c r="AC226" s="17" t="s">
        <v>0</v>
      </c>
      <c r="AM226" s="17" t="s">
        <v>0</v>
      </c>
      <c r="AV226" s="17" t="s">
        <v>0</v>
      </c>
      <c r="BJ226" s="17" t="s">
        <v>0</v>
      </c>
      <c r="BZ226" s="17" t="s">
        <v>0</v>
      </c>
      <c r="CF226" s="17"/>
    </row>
    <row r="227" spans="1:95" x14ac:dyDescent="0.25">
      <c r="A227" s="21">
        <v>2</v>
      </c>
      <c r="B227" s="20"/>
      <c r="C227" s="17"/>
      <c r="D227" s="17"/>
      <c r="E227" s="17"/>
      <c r="F227" s="17"/>
      <c r="G227" s="17"/>
      <c r="H227" s="17"/>
      <c r="I227" s="17"/>
      <c r="J227" s="17"/>
      <c r="K227" s="17"/>
      <c r="L227" s="17" t="s">
        <v>0</v>
      </c>
      <c r="M227" s="17" t="s">
        <v>0</v>
      </c>
      <c r="N227" s="17" t="s">
        <v>0</v>
      </c>
      <c r="O227" s="17"/>
      <c r="P227" s="17"/>
      <c r="Q227" s="17"/>
      <c r="R227" s="17"/>
      <c r="AB227" s="17" t="s">
        <v>0</v>
      </c>
      <c r="AC227" s="17" t="s">
        <v>0</v>
      </c>
      <c r="AM227" s="17" t="s">
        <v>0</v>
      </c>
      <c r="AV227" s="17" t="s">
        <v>0</v>
      </c>
      <c r="AW227" s="17" t="s">
        <v>0</v>
      </c>
      <c r="BI227" s="17" t="s">
        <v>0</v>
      </c>
      <c r="BJ227" s="17" t="s">
        <v>0</v>
      </c>
      <c r="BK227" s="17" t="s">
        <v>0</v>
      </c>
      <c r="BZ227" s="17" t="s">
        <v>0</v>
      </c>
      <c r="CF227" s="17" t="s">
        <v>0</v>
      </c>
      <c r="CK227" s="17"/>
    </row>
    <row r="228" spans="1:95" x14ac:dyDescent="0.25">
      <c r="A228" s="21">
        <v>4</v>
      </c>
      <c r="B228" s="20"/>
      <c r="C228" s="17"/>
      <c r="D228" s="17"/>
      <c r="E228" s="17"/>
      <c r="F228" s="17"/>
      <c r="G228" s="17"/>
      <c r="H228" s="17"/>
      <c r="I228" s="17"/>
      <c r="J228" s="17"/>
      <c r="K228" s="17"/>
      <c r="L228" s="17" t="s">
        <v>0</v>
      </c>
      <c r="M228" s="17" t="s">
        <v>0</v>
      </c>
      <c r="N228" s="17" t="s">
        <v>0</v>
      </c>
      <c r="O228" s="17"/>
      <c r="P228" s="17"/>
      <c r="Q228" s="17"/>
      <c r="R228" s="17"/>
      <c r="AB228" s="17" t="s">
        <v>0</v>
      </c>
      <c r="AC228" s="17" t="s">
        <v>0</v>
      </c>
      <c r="AM228" s="17" t="s">
        <v>0</v>
      </c>
      <c r="AV228" s="17" t="s">
        <v>0</v>
      </c>
      <c r="AW228" s="17" t="s">
        <v>0</v>
      </c>
      <c r="BI228" s="17" t="s">
        <v>0</v>
      </c>
      <c r="BJ228" s="17" t="s">
        <v>0</v>
      </c>
      <c r="BK228" s="17" t="s">
        <v>0</v>
      </c>
      <c r="BZ228" s="17" t="s">
        <v>0</v>
      </c>
      <c r="CF228" s="17" t="s">
        <v>0</v>
      </c>
      <c r="CK228" s="17"/>
    </row>
    <row r="229" spans="1:95" x14ac:dyDescent="0.25">
      <c r="A229" s="21">
        <v>8</v>
      </c>
      <c r="B229" s="20"/>
      <c r="C229" s="17"/>
      <c r="D229" s="17" t="s">
        <v>0</v>
      </c>
      <c r="E229" s="17" t="s">
        <v>0</v>
      </c>
      <c r="F229" s="17"/>
      <c r="G229" s="17"/>
      <c r="H229" s="17"/>
      <c r="I229" s="17"/>
      <c r="J229" s="17"/>
      <c r="K229" s="17"/>
      <c r="L229" s="17" t="s">
        <v>0</v>
      </c>
      <c r="M229" s="17" t="s">
        <v>0</v>
      </c>
      <c r="N229" s="17" t="s">
        <v>0</v>
      </c>
      <c r="O229" s="17"/>
      <c r="P229" s="17"/>
      <c r="Q229" s="17"/>
      <c r="R229" s="17"/>
      <c r="X229" s="17" t="s">
        <v>0</v>
      </c>
      <c r="AB229" s="17" t="s">
        <v>0</v>
      </c>
      <c r="AC229" s="17" t="s">
        <v>0</v>
      </c>
      <c r="AM229" s="17" t="s">
        <v>0</v>
      </c>
      <c r="AV229" s="17" t="s">
        <v>0</v>
      </c>
      <c r="AW229" s="17" t="s">
        <v>0</v>
      </c>
      <c r="BA229" s="17" t="s">
        <v>0</v>
      </c>
      <c r="BI229" s="17" t="s">
        <v>0</v>
      </c>
      <c r="BJ229" s="17" t="s">
        <v>0</v>
      </c>
      <c r="BK229" s="17" t="s">
        <v>0</v>
      </c>
      <c r="BR229" s="17" t="s">
        <v>0</v>
      </c>
      <c r="BS229" s="17" t="s">
        <v>0</v>
      </c>
      <c r="BZ229" s="17" t="s">
        <v>0</v>
      </c>
      <c r="CF229" s="17" t="s">
        <v>0</v>
      </c>
      <c r="CK229" s="17" t="s">
        <v>0</v>
      </c>
      <c r="CP229" s="17"/>
    </row>
    <row r="230" spans="1:95" x14ac:dyDescent="0.25">
      <c r="A230" s="21">
        <v>16</v>
      </c>
      <c r="B230" s="20"/>
      <c r="C230" s="17" t="s">
        <v>0</v>
      </c>
      <c r="D230" s="17" t="s">
        <v>0</v>
      </c>
      <c r="E230" s="17" t="s">
        <v>0</v>
      </c>
      <c r="F230" s="17" t="s">
        <v>0</v>
      </c>
      <c r="G230" s="17" t="s">
        <v>0</v>
      </c>
      <c r="H230" s="17" t="s">
        <v>0</v>
      </c>
      <c r="I230" s="17" t="s">
        <v>0</v>
      </c>
      <c r="J230" s="17" t="s">
        <v>0</v>
      </c>
      <c r="K230" s="17" t="s">
        <v>0</v>
      </c>
      <c r="L230" s="17" t="s">
        <v>0</v>
      </c>
      <c r="M230" s="17" t="s">
        <v>0</v>
      </c>
      <c r="N230" s="17" t="s">
        <v>0</v>
      </c>
      <c r="O230" s="17" t="s">
        <v>0</v>
      </c>
      <c r="P230" s="17"/>
      <c r="Q230" s="17"/>
      <c r="R230" s="17"/>
      <c r="W230" s="17" t="s">
        <v>0</v>
      </c>
      <c r="X230" s="17" t="s">
        <v>0</v>
      </c>
      <c r="Y230" s="17" t="s">
        <v>0</v>
      </c>
      <c r="Z230" s="17" t="s">
        <v>0</v>
      </c>
      <c r="AA230" s="17" t="s">
        <v>0</v>
      </c>
      <c r="AB230" s="17" t="s">
        <v>0</v>
      </c>
      <c r="AC230" s="17" t="s">
        <v>0</v>
      </c>
      <c r="AD230" s="17" t="s">
        <v>0</v>
      </c>
      <c r="AK230" s="17" t="s">
        <v>0</v>
      </c>
      <c r="AL230" s="17" t="s">
        <v>0</v>
      </c>
      <c r="AM230" s="17" t="s">
        <v>0</v>
      </c>
      <c r="AN230" s="17" t="s">
        <v>0</v>
      </c>
      <c r="AU230" s="17" t="s">
        <v>0</v>
      </c>
      <c r="AV230" s="17" t="s">
        <v>0</v>
      </c>
      <c r="AW230" s="17" t="s">
        <v>0</v>
      </c>
      <c r="AX230" s="17" t="s">
        <v>0</v>
      </c>
      <c r="AY230" s="17" t="s">
        <v>0</v>
      </c>
      <c r="AZ230" s="17" t="s">
        <v>0</v>
      </c>
      <c r="BA230" s="17" t="s">
        <v>0</v>
      </c>
      <c r="BB230" s="17" t="s">
        <v>0</v>
      </c>
      <c r="BH230" s="17" t="s">
        <v>0</v>
      </c>
      <c r="BI230" s="17" t="s">
        <v>0</v>
      </c>
      <c r="BJ230" s="17" t="s">
        <v>0</v>
      </c>
      <c r="BK230" s="17" t="s">
        <v>0</v>
      </c>
      <c r="BL230" s="17" t="s">
        <v>0</v>
      </c>
      <c r="BM230" s="17" t="s">
        <v>0</v>
      </c>
      <c r="BN230" s="17" t="s">
        <v>0</v>
      </c>
      <c r="BO230" s="17" t="s">
        <v>0</v>
      </c>
      <c r="BP230" s="17" t="s">
        <v>0</v>
      </c>
      <c r="BQ230" s="17" t="s">
        <v>0</v>
      </c>
      <c r="BR230" s="17" t="s">
        <v>0</v>
      </c>
      <c r="BS230" s="17" t="s">
        <v>0</v>
      </c>
      <c r="BT230" s="17" t="s">
        <v>0</v>
      </c>
      <c r="BY230" s="17" t="s">
        <v>0</v>
      </c>
      <c r="BZ230" s="17" t="s">
        <v>0</v>
      </c>
      <c r="CA230" s="17" t="s">
        <v>0</v>
      </c>
      <c r="CB230" s="17" t="s">
        <v>0</v>
      </c>
      <c r="CE230" s="17"/>
      <c r="CF230" s="17" t="s">
        <v>0</v>
      </c>
      <c r="CG230" s="17"/>
      <c r="CH230" s="17"/>
      <c r="CJ230" s="17"/>
      <c r="CK230" s="17" t="s">
        <v>0</v>
      </c>
      <c r="CL230" s="17"/>
      <c r="CO230" s="17"/>
      <c r="CP230" s="17" t="s">
        <v>0</v>
      </c>
      <c r="CQ230" s="17"/>
    </row>
    <row r="231" spans="1:95" x14ac:dyDescent="0.25">
      <c r="A231" s="21">
        <v>32</v>
      </c>
      <c r="B231" s="20"/>
      <c r="C231" s="17"/>
      <c r="D231" s="17" t="s">
        <v>0</v>
      </c>
      <c r="E231" s="17" t="s">
        <v>0</v>
      </c>
      <c r="F231" s="17"/>
      <c r="G231" s="17"/>
      <c r="H231" s="17"/>
      <c r="I231" s="17" t="s">
        <v>0</v>
      </c>
      <c r="J231" s="17" t="s">
        <v>0</v>
      </c>
      <c r="K231" s="17" t="s">
        <v>0</v>
      </c>
      <c r="L231" s="17" t="s">
        <v>0</v>
      </c>
      <c r="M231" s="17" t="s">
        <v>0</v>
      </c>
      <c r="N231" s="17" t="s">
        <v>0</v>
      </c>
      <c r="O231" s="17" t="s">
        <v>0</v>
      </c>
      <c r="P231" s="17"/>
      <c r="Q231" s="17"/>
      <c r="R231" s="17"/>
      <c r="X231" s="17" t="s">
        <v>0</v>
      </c>
      <c r="AA231" s="17" t="s">
        <v>0</v>
      </c>
      <c r="AB231" s="17" t="s">
        <v>0</v>
      </c>
      <c r="AC231" s="17" t="s">
        <v>0</v>
      </c>
      <c r="AM231" s="17" t="s">
        <v>0</v>
      </c>
      <c r="AN231" s="17" t="s">
        <v>0</v>
      </c>
      <c r="AV231" s="17" t="s">
        <v>0</v>
      </c>
      <c r="AW231" s="17" t="s">
        <v>0</v>
      </c>
      <c r="BA231" s="17" t="s">
        <v>0</v>
      </c>
      <c r="BH231" s="17" t="s">
        <v>0</v>
      </c>
      <c r="BI231" s="17" t="s">
        <v>0</v>
      </c>
      <c r="BJ231" s="17" t="s">
        <v>0</v>
      </c>
      <c r="BK231" s="17" t="s">
        <v>0</v>
      </c>
      <c r="BL231" s="17" t="s">
        <v>0</v>
      </c>
      <c r="BM231" s="17" t="s">
        <v>0</v>
      </c>
      <c r="BN231" s="17" t="s">
        <v>0</v>
      </c>
      <c r="BR231" s="17" t="s">
        <v>0</v>
      </c>
      <c r="BS231" s="17" t="s">
        <v>0</v>
      </c>
      <c r="BY231" s="17" t="s">
        <v>0</v>
      </c>
      <c r="BZ231" s="17" t="s">
        <v>0</v>
      </c>
      <c r="CE231" s="17" t="s">
        <v>0</v>
      </c>
      <c r="CF231" s="17" t="s">
        <v>0</v>
      </c>
      <c r="CG231" s="17" t="s">
        <v>0</v>
      </c>
      <c r="CJ231" s="17" t="s">
        <v>0</v>
      </c>
      <c r="CK231" s="17" t="s">
        <v>0</v>
      </c>
      <c r="CL231" s="17"/>
      <c r="CO231" s="17"/>
      <c r="CP231" s="17" t="s">
        <v>0</v>
      </c>
      <c r="CQ231" s="17"/>
    </row>
    <row r="232" spans="1:95" x14ac:dyDescent="0.25">
      <c r="A232" s="21">
        <v>64</v>
      </c>
      <c r="B232" s="20"/>
      <c r="C232" s="17"/>
      <c r="D232" s="17" t="s">
        <v>0</v>
      </c>
      <c r="E232" s="17" t="s">
        <v>0</v>
      </c>
      <c r="F232" s="17"/>
      <c r="G232" s="17"/>
      <c r="H232" s="17"/>
      <c r="I232" s="17"/>
      <c r="J232" s="17"/>
      <c r="K232" s="17"/>
      <c r="L232" s="17" t="s">
        <v>0</v>
      </c>
      <c r="M232" s="17" t="s">
        <v>0</v>
      </c>
      <c r="N232" s="17" t="s">
        <v>0</v>
      </c>
      <c r="O232" s="17"/>
      <c r="P232" s="17"/>
      <c r="Q232" s="17"/>
      <c r="R232" s="17"/>
      <c r="X232" s="17" t="s">
        <v>0</v>
      </c>
      <c r="AB232" s="17" t="s">
        <v>0</v>
      </c>
      <c r="AC232" s="17" t="s">
        <v>0</v>
      </c>
      <c r="AM232" s="17" t="s">
        <v>0</v>
      </c>
      <c r="AV232" s="17" t="s">
        <v>0</v>
      </c>
      <c r="AW232" s="17" t="s">
        <v>0</v>
      </c>
      <c r="BA232" s="17" t="s">
        <v>0</v>
      </c>
      <c r="BI232" s="17" t="s">
        <v>0</v>
      </c>
      <c r="BJ232" s="17" t="s">
        <v>0</v>
      </c>
      <c r="BK232" s="17" t="s">
        <v>0</v>
      </c>
      <c r="BR232" s="17" t="s">
        <v>0</v>
      </c>
      <c r="BS232" s="17" t="s">
        <v>0</v>
      </c>
      <c r="BZ232" s="17" t="s">
        <v>0</v>
      </c>
      <c r="CF232" s="17" t="s">
        <v>0</v>
      </c>
      <c r="CK232" s="17" t="s">
        <v>0</v>
      </c>
      <c r="CO232" s="17" t="s">
        <v>0</v>
      </c>
      <c r="CP232" s="17" t="s">
        <v>0</v>
      </c>
    </row>
    <row r="233" spans="1:95" x14ac:dyDescent="0.25">
      <c r="A233" s="21">
        <v>128</v>
      </c>
      <c r="B233" s="20"/>
      <c r="C233" s="17"/>
      <c r="D233" s="17" t="s">
        <v>0</v>
      </c>
      <c r="E233" s="17" t="s">
        <v>0</v>
      </c>
      <c r="F233" s="17"/>
      <c r="G233" s="17"/>
      <c r="H233" s="17"/>
      <c r="I233" s="17"/>
      <c r="J233" s="17" t="s">
        <v>0</v>
      </c>
      <c r="K233" s="17" t="s">
        <v>0</v>
      </c>
      <c r="L233" s="17" t="s">
        <v>0</v>
      </c>
      <c r="M233" s="17" t="s">
        <v>0</v>
      </c>
      <c r="N233" s="17" t="s">
        <v>0</v>
      </c>
      <c r="O233" s="17" t="s">
        <v>0</v>
      </c>
      <c r="P233" s="17" t="s">
        <v>0</v>
      </c>
      <c r="Q233" s="17" t="s">
        <v>0</v>
      </c>
      <c r="R233" s="17"/>
      <c r="X233" s="17" t="s">
        <v>0</v>
      </c>
      <c r="AA233" s="17" t="s">
        <v>0</v>
      </c>
      <c r="AB233" s="17" t="s">
        <v>0</v>
      </c>
      <c r="AC233" s="17" t="s">
        <v>0</v>
      </c>
      <c r="AD233" s="17" t="s">
        <v>0</v>
      </c>
      <c r="AE233" s="17" t="s">
        <v>0</v>
      </c>
      <c r="AL233" s="17" t="s">
        <v>0</v>
      </c>
      <c r="AM233" s="17" t="s">
        <v>0</v>
      </c>
      <c r="AN233" s="17" t="s">
        <v>0</v>
      </c>
      <c r="AT233" s="17" t="s">
        <v>0</v>
      </c>
      <c r="AU233" s="17" t="s">
        <v>0</v>
      </c>
      <c r="AV233" s="17" t="s">
        <v>0</v>
      </c>
      <c r="AW233" s="17" t="s">
        <v>0</v>
      </c>
      <c r="AX233" s="17" t="s">
        <v>0</v>
      </c>
      <c r="BA233" s="17" t="s">
        <v>0</v>
      </c>
      <c r="BF233" s="17" t="s">
        <v>0</v>
      </c>
      <c r="BG233" s="17" t="s">
        <v>0</v>
      </c>
      <c r="BH233" s="17" t="s">
        <v>0</v>
      </c>
      <c r="BI233" s="17" t="s">
        <v>0</v>
      </c>
      <c r="BJ233" s="17" t="s">
        <v>0</v>
      </c>
      <c r="BK233" s="17" t="s">
        <v>0</v>
      </c>
      <c r="BL233" s="17" t="s">
        <v>0</v>
      </c>
      <c r="BM233" s="17" t="s">
        <v>0</v>
      </c>
      <c r="BR233" s="17" t="s">
        <v>0</v>
      </c>
      <c r="BS233" s="17" t="s">
        <v>0</v>
      </c>
      <c r="BY233" s="39" t="s">
        <v>0</v>
      </c>
      <c r="BZ233" s="17" t="s">
        <v>0</v>
      </c>
      <c r="CA233" s="17" t="s">
        <v>0</v>
      </c>
      <c r="CE233" s="17" t="s">
        <v>0</v>
      </c>
      <c r="CF233" s="17" t="s">
        <v>0</v>
      </c>
      <c r="CG233" s="17"/>
      <c r="CJ233" s="17"/>
      <c r="CK233" s="17" t="s">
        <v>0</v>
      </c>
      <c r="CL233" s="17"/>
      <c r="CO233" s="17"/>
      <c r="CP233" s="17" t="s">
        <v>0</v>
      </c>
      <c r="CQ233" s="17"/>
    </row>
    <row r="234" spans="1:95" x14ac:dyDescent="0.25">
      <c r="A234" s="21">
        <v>1</v>
      </c>
      <c r="B234" s="20"/>
      <c r="C234" s="17"/>
      <c r="D234" s="17" t="s">
        <v>0</v>
      </c>
      <c r="E234" s="17" t="s">
        <v>0</v>
      </c>
      <c r="F234" s="17"/>
      <c r="G234" s="17"/>
      <c r="H234" s="17"/>
      <c r="I234" s="17" t="s">
        <v>0</v>
      </c>
      <c r="J234" s="17" t="s">
        <v>0</v>
      </c>
      <c r="K234" s="17"/>
      <c r="L234" s="17"/>
      <c r="M234" s="17" t="s">
        <v>0</v>
      </c>
      <c r="N234" s="17"/>
      <c r="O234" s="17"/>
      <c r="P234" s="17" t="s">
        <v>0</v>
      </c>
      <c r="Q234" s="17" t="s">
        <v>0</v>
      </c>
      <c r="R234" s="17" t="s">
        <v>0</v>
      </c>
      <c r="X234" s="17" t="s">
        <v>0</v>
      </c>
      <c r="Z234" s="17" t="s">
        <v>0</v>
      </c>
      <c r="AA234" s="17" t="s">
        <v>0</v>
      </c>
      <c r="AB234" s="17"/>
      <c r="AC234" s="17" t="s">
        <v>0</v>
      </c>
      <c r="AD234" s="17"/>
      <c r="AE234" s="17" t="s">
        <v>0</v>
      </c>
      <c r="AF234" s="17" t="s">
        <v>0</v>
      </c>
      <c r="AK234" s="17" t="s">
        <v>0</v>
      </c>
      <c r="AL234" s="17" t="s">
        <v>0</v>
      </c>
      <c r="AM234" s="17" t="s">
        <v>0</v>
      </c>
      <c r="AN234" s="17" t="s">
        <v>0</v>
      </c>
      <c r="AS234" s="17" t="s">
        <v>0</v>
      </c>
      <c r="AT234" s="17" t="s">
        <v>0</v>
      </c>
      <c r="AU234" s="17" t="s">
        <v>0</v>
      </c>
      <c r="AV234" s="17" t="s">
        <v>0</v>
      </c>
      <c r="AW234" s="17" t="s">
        <v>0</v>
      </c>
      <c r="AX234" s="17" t="s">
        <v>0</v>
      </c>
      <c r="AY234" s="17" t="s">
        <v>0</v>
      </c>
      <c r="BA234" s="17" t="s">
        <v>0</v>
      </c>
      <c r="BE234" s="17" t="s">
        <v>0</v>
      </c>
      <c r="BF234" s="17" t="s">
        <v>0</v>
      </c>
      <c r="BG234" s="17" t="s">
        <v>0</v>
      </c>
      <c r="BH234" s="17" t="s">
        <v>0</v>
      </c>
      <c r="BI234" s="17" t="s">
        <v>0</v>
      </c>
      <c r="BJ234" s="17" t="s">
        <v>0</v>
      </c>
      <c r="BK234" s="17" t="s">
        <v>0</v>
      </c>
      <c r="BL234" s="17" t="s">
        <v>0</v>
      </c>
      <c r="BM234" s="17" t="s">
        <v>0</v>
      </c>
      <c r="BN234" s="17" t="s">
        <v>0</v>
      </c>
      <c r="BR234" s="17" t="s">
        <v>0</v>
      </c>
      <c r="BS234" s="17" t="s">
        <v>0</v>
      </c>
      <c r="BY234" s="17" t="s">
        <v>0</v>
      </c>
      <c r="BZ234" s="17" t="s">
        <v>0</v>
      </c>
      <c r="CA234" s="17" t="s">
        <v>0</v>
      </c>
      <c r="CB234" s="17" t="s">
        <v>0</v>
      </c>
      <c r="CE234" s="17" t="s">
        <v>0</v>
      </c>
      <c r="CF234" s="17" t="s">
        <v>0</v>
      </c>
      <c r="CG234" s="17" t="s">
        <v>0</v>
      </c>
      <c r="CH234" s="17"/>
      <c r="CJ234" s="17" t="s">
        <v>0</v>
      </c>
      <c r="CK234" s="17" t="s">
        <v>0</v>
      </c>
      <c r="CL234" s="17" t="s">
        <v>0</v>
      </c>
      <c r="CO234" s="17" t="s">
        <v>0</v>
      </c>
      <c r="CP234" s="17" t="s">
        <v>0</v>
      </c>
      <c r="CQ234" s="17" t="s">
        <v>0</v>
      </c>
    </row>
    <row r="235" spans="1:95" x14ac:dyDescent="0.25">
      <c r="A235" s="21">
        <v>2</v>
      </c>
      <c r="B235" s="20"/>
      <c r="C235" s="17"/>
      <c r="D235" s="17" t="s">
        <v>0</v>
      </c>
      <c r="E235" s="17" t="s">
        <v>0</v>
      </c>
      <c r="F235" s="17"/>
      <c r="G235" s="17"/>
      <c r="H235" s="17"/>
      <c r="I235" s="17"/>
      <c r="J235" s="17" t="s">
        <v>0</v>
      </c>
      <c r="K235" s="17" t="s">
        <v>0</v>
      </c>
      <c r="L235" s="17" t="s">
        <v>0</v>
      </c>
      <c r="M235" s="17" t="s">
        <v>0</v>
      </c>
      <c r="N235" s="17" t="s">
        <v>0</v>
      </c>
      <c r="O235" s="17" t="s">
        <v>0</v>
      </c>
      <c r="P235" s="17" t="s">
        <v>0</v>
      </c>
      <c r="Q235" s="17" t="s">
        <v>0</v>
      </c>
      <c r="R235" s="17"/>
      <c r="X235" s="17" t="s">
        <v>0</v>
      </c>
      <c r="AA235" s="17" t="s">
        <v>0</v>
      </c>
      <c r="AB235" s="17" t="s">
        <v>0</v>
      </c>
      <c r="AC235" s="17" t="s">
        <v>0</v>
      </c>
      <c r="AD235" s="17" t="s">
        <v>0</v>
      </c>
      <c r="AE235" s="17" t="s">
        <v>0</v>
      </c>
      <c r="AL235" s="17" t="s">
        <v>0</v>
      </c>
      <c r="AM235" s="17" t="s">
        <v>0</v>
      </c>
      <c r="AN235" s="17" t="s">
        <v>0</v>
      </c>
      <c r="AT235" s="17" t="s">
        <v>0</v>
      </c>
      <c r="AU235" s="17" t="s">
        <v>0</v>
      </c>
      <c r="AV235" s="17" t="s">
        <v>0</v>
      </c>
      <c r="AW235" s="17" t="s">
        <v>0</v>
      </c>
      <c r="AX235" s="17" t="s">
        <v>0</v>
      </c>
      <c r="BA235" s="17" t="s">
        <v>0</v>
      </c>
      <c r="BF235" s="17" t="s">
        <v>0</v>
      </c>
      <c r="BG235" s="17" t="s">
        <v>0</v>
      </c>
      <c r="BH235" s="17" t="s">
        <v>0</v>
      </c>
      <c r="BI235" s="17" t="s">
        <v>0</v>
      </c>
      <c r="BJ235" s="17" t="s">
        <v>0</v>
      </c>
      <c r="BK235" s="17" t="s">
        <v>0</v>
      </c>
      <c r="BL235" s="17" t="s">
        <v>0</v>
      </c>
      <c r="BM235" s="17" t="s">
        <v>0</v>
      </c>
      <c r="BR235" s="17" t="s">
        <v>0</v>
      </c>
      <c r="BS235" s="17" t="s">
        <v>0</v>
      </c>
      <c r="BY235" s="17" t="s">
        <v>0</v>
      </c>
      <c r="BZ235" s="17" t="s">
        <v>0</v>
      </c>
      <c r="CA235" s="17" t="s">
        <v>0</v>
      </c>
      <c r="CE235" s="17" t="s">
        <v>0</v>
      </c>
      <c r="CF235" s="17" t="s">
        <v>0</v>
      </c>
      <c r="CG235" s="17"/>
      <c r="CJ235" s="17"/>
      <c r="CK235" s="17" t="s">
        <v>0</v>
      </c>
      <c r="CL235" s="17"/>
      <c r="CO235" s="17"/>
      <c r="CP235" s="17" t="s">
        <v>0</v>
      </c>
      <c r="CQ235" s="17"/>
    </row>
    <row r="236" spans="1:95" x14ac:dyDescent="0.25">
      <c r="A236" s="21">
        <v>4</v>
      </c>
      <c r="B236" s="20"/>
      <c r="C236" s="17"/>
      <c r="D236" s="17" t="s">
        <v>0</v>
      </c>
      <c r="E236" s="17" t="s">
        <v>0</v>
      </c>
      <c r="F236" s="17"/>
      <c r="G236" s="17"/>
      <c r="H236" s="17"/>
      <c r="I236" s="17"/>
      <c r="J236" s="17"/>
      <c r="K236" s="17"/>
      <c r="L236" s="17" t="s">
        <v>0</v>
      </c>
      <c r="M236" s="17" t="s">
        <v>0</v>
      </c>
      <c r="N236" s="17" t="s">
        <v>0</v>
      </c>
      <c r="O236" s="17"/>
      <c r="P236" s="17"/>
      <c r="Q236" s="17"/>
      <c r="R236" s="17"/>
      <c r="X236" s="17" t="s">
        <v>0</v>
      </c>
      <c r="AB236" s="17" t="s">
        <v>0</v>
      </c>
      <c r="AC236" s="17" t="s">
        <v>0</v>
      </c>
      <c r="AM236" s="17" t="s">
        <v>0</v>
      </c>
      <c r="AV236" s="17" t="s">
        <v>0</v>
      </c>
      <c r="AW236" s="17" t="s">
        <v>0</v>
      </c>
      <c r="BA236" s="17" t="s">
        <v>0</v>
      </c>
      <c r="BI236" s="17" t="s">
        <v>0</v>
      </c>
      <c r="BJ236" s="17" t="s">
        <v>0</v>
      </c>
      <c r="BK236" s="17" t="s">
        <v>0</v>
      </c>
      <c r="BR236" s="17" t="s">
        <v>0</v>
      </c>
      <c r="BS236" s="17" t="s">
        <v>0</v>
      </c>
      <c r="BZ236" s="17" t="s">
        <v>0</v>
      </c>
      <c r="CF236" s="17" t="s">
        <v>0</v>
      </c>
      <c r="CK236" s="17" t="s">
        <v>0</v>
      </c>
      <c r="CO236" s="17" t="s">
        <v>0</v>
      </c>
      <c r="CP236" s="17" t="s">
        <v>0</v>
      </c>
    </row>
    <row r="237" spans="1:95" x14ac:dyDescent="0.25">
      <c r="A237" s="21">
        <v>8</v>
      </c>
      <c r="B237" s="20"/>
      <c r="C237" s="17"/>
      <c r="D237" s="17" t="s">
        <v>0</v>
      </c>
      <c r="E237" s="17" t="s">
        <v>0</v>
      </c>
      <c r="F237" s="17"/>
      <c r="G237" s="17"/>
      <c r="H237" s="17"/>
      <c r="I237" s="17" t="s">
        <v>0</v>
      </c>
      <c r="J237" s="17" t="s">
        <v>0</v>
      </c>
      <c r="K237" s="17" t="s">
        <v>0</v>
      </c>
      <c r="L237" s="17" t="s">
        <v>0</v>
      </c>
      <c r="M237" s="17" t="s">
        <v>0</v>
      </c>
      <c r="N237" s="17" t="s">
        <v>0</v>
      </c>
      <c r="O237" s="17" t="s">
        <v>0</v>
      </c>
      <c r="P237" s="17"/>
      <c r="Q237" s="17"/>
      <c r="R237" s="17"/>
      <c r="X237" s="17" t="s">
        <v>0</v>
      </c>
      <c r="AA237" s="17" t="s">
        <v>0</v>
      </c>
      <c r="AB237" s="17" t="s">
        <v>0</v>
      </c>
      <c r="AC237" s="17" t="s">
        <v>0</v>
      </c>
      <c r="AM237" s="17" t="s">
        <v>0</v>
      </c>
      <c r="AN237" s="17" t="s">
        <v>0</v>
      </c>
      <c r="AV237" s="17" t="s">
        <v>0</v>
      </c>
      <c r="AW237" s="17" t="s">
        <v>0</v>
      </c>
      <c r="BA237" s="17" t="s">
        <v>0</v>
      </c>
      <c r="BH237" s="17" t="s">
        <v>0</v>
      </c>
      <c r="BI237" s="17" t="s">
        <v>0</v>
      </c>
      <c r="BJ237" s="17" t="s">
        <v>0</v>
      </c>
      <c r="BK237" s="17" t="s">
        <v>0</v>
      </c>
      <c r="BL237" s="17" t="s">
        <v>0</v>
      </c>
      <c r="BM237" s="17" t="s">
        <v>0</v>
      </c>
      <c r="BN237" s="17" t="s">
        <v>0</v>
      </c>
      <c r="BR237" s="17" t="s">
        <v>0</v>
      </c>
      <c r="BS237" s="17" t="s">
        <v>0</v>
      </c>
      <c r="BY237" s="17" t="s">
        <v>0</v>
      </c>
      <c r="BZ237" s="17" t="s">
        <v>0</v>
      </c>
      <c r="CE237" s="17" t="s">
        <v>0</v>
      </c>
      <c r="CF237" s="17" t="s">
        <v>0</v>
      </c>
      <c r="CG237" s="17" t="s">
        <v>0</v>
      </c>
      <c r="CJ237" s="17" t="s">
        <v>0</v>
      </c>
      <c r="CK237" s="17" t="s">
        <v>0</v>
      </c>
      <c r="CL237" s="17"/>
      <c r="CO237" s="17"/>
      <c r="CP237" s="17" t="s">
        <v>0</v>
      </c>
      <c r="CQ237" s="17"/>
    </row>
    <row r="238" spans="1:95" x14ac:dyDescent="0.25">
      <c r="A238" s="21">
        <v>16</v>
      </c>
      <c r="B238" s="20"/>
      <c r="C238" s="17" t="s">
        <v>0</v>
      </c>
      <c r="D238" s="17" t="s">
        <v>0</v>
      </c>
      <c r="E238" s="17" t="s">
        <v>0</v>
      </c>
      <c r="F238" s="17" t="s">
        <v>0</v>
      </c>
      <c r="G238" s="17" t="s">
        <v>0</v>
      </c>
      <c r="H238" s="17" t="s">
        <v>0</v>
      </c>
      <c r="I238" s="17" t="s">
        <v>0</v>
      </c>
      <c r="J238" s="17" t="s">
        <v>0</v>
      </c>
      <c r="K238" s="17" t="s">
        <v>0</v>
      </c>
      <c r="L238" s="17" t="s">
        <v>0</v>
      </c>
      <c r="M238" s="17" t="s">
        <v>0</v>
      </c>
      <c r="N238" s="17" t="s">
        <v>0</v>
      </c>
      <c r="O238" s="17" t="s">
        <v>0</v>
      </c>
      <c r="P238" s="17"/>
      <c r="Q238" s="17"/>
      <c r="R238" s="17"/>
      <c r="W238" s="17" t="s">
        <v>0</v>
      </c>
      <c r="X238" s="17" t="s">
        <v>0</v>
      </c>
      <c r="Y238" s="17" t="s">
        <v>0</v>
      </c>
      <c r="Z238" s="17" t="s">
        <v>0</v>
      </c>
      <c r="AA238" s="17" t="s">
        <v>0</v>
      </c>
      <c r="AB238" s="17" t="s">
        <v>0</v>
      </c>
      <c r="AC238" s="17" t="s">
        <v>0</v>
      </c>
      <c r="AD238" s="17" t="s">
        <v>0</v>
      </c>
      <c r="AK238" s="17" t="s">
        <v>0</v>
      </c>
      <c r="AL238" s="17" t="s">
        <v>0</v>
      </c>
      <c r="AM238" s="17" t="s">
        <v>0</v>
      </c>
      <c r="AN238" s="17" t="s">
        <v>0</v>
      </c>
      <c r="AV238" s="17" t="s">
        <v>0</v>
      </c>
      <c r="AW238" s="17" t="s">
        <v>0</v>
      </c>
      <c r="BA238" s="17" t="s">
        <v>0</v>
      </c>
      <c r="BH238" s="17" t="s">
        <v>0</v>
      </c>
      <c r="BI238" s="17" t="s">
        <v>0</v>
      </c>
      <c r="BJ238" s="17" t="s">
        <v>0</v>
      </c>
      <c r="BK238" s="17" t="s">
        <v>0</v>
      </c>
      <c r="BL238" s="17" t="s">
        <v>0</v>
      </c>
      <c r="BM238" s="17" t="s">
        <v>0</v>
      </c>
      <c r="BN238" s="17" t="s">
        <v>0</v>
      </c>
      <c r="BO238" s="17" t="s">
        <v>0</v>
      </c>
      <c r="BP238" s="17" t="s">
        <v>0</v>
      </c>
      <c r="BQ238" s="17" t="s">
        <v>0</v>
      </c>
      <c r="BR238" s="17" t="s">
        <v>0</v>
      </c>
      <c r="BS238" s="17" t="s">
        <v>0</v>
      </c>
      <c r="BT238" s="17" t="s">
        <v>0</v>
      </c>
      <c r="BY238" s="17" t="s">
        <v>0</v>
      </c>
      <c r="BZ238" s="17" t="s">
        <v>0</v>
      </c>
      <c r="CA238" s="17" t="s">
        <v>0</v>
      </c>
      <c r="CB238" s="17" t="s">
        <v>0</v>
      </c>
      <c r="CE238" s="17"/>
      <c r="CF238" s="17" t="s">
        <v>0</v>
      </c>
      <c r="CG238" s="17"/>
      <c r="CH238" s="17"/>
      <c r="CJ238" s="17"/>
      <c r="CK238" s="17" t="s">
        <v>0</v>
      </c>
      <c r="CL238" s="17"/>
      <c r="CO238" s="17"/>
      <c r="CP238" s="17" t="s">
        <v>0</v>
      </c>
      <c r="CQ238" s="17"/>
    </row>
    <row r="239" spans="1:95" x14ac:dyDescent="0.25">
      <c r="A239" s="21">
        <v>32</v>
      </c>
      <c r="B239" s="20"/>
      <c r="C239" s="17"/>
      <c r="D239" s="17" t="s">
        <v>0</v>
      </c>
      <c r="E239" s="17" t="s">
        <v>0</v>
      </c>
      <c r="F239" s="17"/>
      <c r="G239" s="17"/>
      <c r="H239" s="17"/>
      <c r="I239" s="17"/>
      <c r="J239" s="17"/>
      <c r="K239" s="17"/>
      <c r="L239" s="17" t="s">
        <v>0</v>
      </c>
      <c r="M239" s="17" t="s">
        <v>0</v>
      </c>
      <c r="N239" s="17" t="s">
        <v>0</v>
      </c>
      <c r="O239" s="17"/>
      <c r="P239" s="17"/>
      <c r="Q239" s="17"/>
      <c r="R239" s="17"/>
      <c r="X239" s="17" t="s">
        <v>0</v>
      </c>
      <c r="AB239" s="17" t="s">
        <v>0</v>
      </c>
      <c r="AC239" s="17" t="s">
        <v>0</v>
      </c>
      <c r="AM239" s="17" t="s">
        <v>0</v>
      </c>
      <c r="AU239" s="17" t="s">
        <v>0</v>
      </c>
      <c r="AV239" s="17" t="s">
        <v>0</v>
      </c>
      <c r="AW239" s="17" t="s">
        <v>0</v>
      </c>
      <c r="AX239" s="17" t="s">
        <v>0</v>
      </c>
      <c r="AY239" s="17" t="s">
        <v>0</v>
      </c>
      <c r="AZ239" s="17" t="s">
        <v>0</v>
      </c>
      <c r="BA239" s="17" t="s">
        <v>0</v>
      </c>
      <c r="BB239" s="17" t="s">
        <v>0</v>
      </c>
      <c r="BI239" s="17" t="s">
        <v>0</v>
      </c>
      <c r="BJ239" s="17" t="s">
        <v>0</v>
      </c>
      <c r="BK239" s="17" t="s">
        <v>0</v>
      </c>
      <c r="BR239" s="17" t="s">
        <v>0</v>
      </c>
      <c r="BS239" s="17" t="s">
        <v>0</v>
      </c>
      <c r="BZ239" s="17" t="s">
        <v>0</v>
      </c>
      <c r="CF239" s="17" t="s">
        <v>0</v>
      </c>
      <c r="CK239" s="17" t="s">
        <v>0</v>
      </c>
      <c r="CP239" s="17"/>
    </row>
    <row r="240" spans="1:95" x14ac:dyDescent="0.25">
      <c r="A240" s="21">
        <v>64</v>
      </c>
      <c r="B240" s="20"/>
      <c r="C240" s="17"/>
      <c r="D240" s="17"/>
      <c r="E240" s="17"/>
      <c r="F240" s="17"/>
      <c r="G240" s="17"/>
      <c r="H240" s="17"/>
      <c r="I240" s="17"/>
      <c r="J240" s="17"/>
      <c r="K240" s="17"/>
      <c r="L240" s="17" t="s">
        <v>0</v>
      </c>
      <c r="M240" s="17" t="s">
        <v>0</v>
      </c>
      <c r="N240" s="17" t="s">
        <v>0</v>
      </c>
      <c r="O240" s="17"/>
      <c r="P240" s="17"/>
      <c r="Q240" s="17"/>
      <c r="R240" s="17"/>
      <c r="AB240" s="17" t="s">
        <v>0</v>
      </c>
      <c r="AC240" s="17" t="s">
        <v>0</v>
      </c>
      <c r="AM240" s="17" t="s">
        <v>0</v>
      </c>
      <c r="AV240" s="17" t="s">
        <v>0</v>
      </c>
      <c r="AW240" s="17" t="s">
        <v>0</v>
      </c>
      <c r="BA240" s="17" t="s">
        <v>0</v>
      </c>
      <c r="BI240" s="17" t="s">
        <v>0</v>
      </c>
      <c r="BJ240" s="17" t="s">
        <v>0</v>
      </c>
      <c r="BK240" s="17" t="s">
        <v>0</v>
      </c>
      <c r="BR240" s="17"/>
      <c r="BS240" s="17"/>
      <c r="BZ240" s="17" t="s">
        <v>0</v>
      </c>
      <c r="CF240" s="17" t="s">
        <v>0</v>
      </c>
      <c r="CK240" s="17"/>
    </row>
    <row r="241" spans="1:114" x14ac:dyDescent="0.25">
      <c r="A241" s="21">
        <v>128</v>
      </c>
      <c r="B241" s="20"/>
      <c r="C241" s="17"/>
      <c r="D241" s="17"/>
      <c r="E241" s="17"/>
      <c r="F241" s="17"/>
      <c r="G241" s="17"/>
      <c r="H241" s="17"/>
      <c r="I241" s="17"/>
      <c r="J241" s="17"/>
      <c r="K241" s="17"/>
      <c r="L241" s="17" t="s">
        <v>0</v>
      </c>
      <c r="M241" s="17" t="s">
        <v>0</v>
      </c>
      <c r="N241" s="17" t="s">
        <v>0</v>
      </c>
      <c r="O241" s="17"/>
      <c r="P241" s="17"/>
      <c r="Q241" s="17"/>
      <c r="R241" s="17"/>
      <c r="AB241" s="17" t="s">
        <v>0</v>
      </c>
      <c r="AC241" s="17" t="s">
        <v>0</v>
      </c>
      <c r="AM241" s="17" t="s">
        <v>0</v>
      </c>
      <c r="AV241" s="17" t="s">
        <v>0</v>
      </c>
      <c r="AW241" s="17" t="s">
        <v>0</v>
      </c>
      <c r="BI241" s="17" t="s">
        <v>0</v>
      </c>
      <c r="BJ241" s="17" t="s">
        <v>0</v>
      </c>
      <c r="BK241" s="17" t="s">
        <v>0</v>
      </c>
      <c r="BR241" s="17"/>
      <c r="BS241" s="17"/>
      <c r="BZ241" s="17" t="s">
        <v>0</v>
      </c>
      <c r="CF241" s="17" t="s">
        <v>0</v>
      </c>
      <c r="CK241" s="17"/>
    </row>
    <row r="242" spans="1:114" x14ac:dyDescent="0.25">
      <c r="A242" s="21">
        <v>1</v>
      </c>
      <c r="B242" s="20"/>
      <c r="C242" s="17"/>
      <c r="D242" s="17"/>
      <c r="E242" s="17"/>
      <c r="F242" s="17"/>
      <c r="G242" s="17"/>
      <c r="H242" s="17"/>
      <c r="I242" s="17"/>
      <c r="J242" s="17"/>
      <c r="K242" s="17"/>
      <c r="L242" s="17"/>
      <c r="M242" s="17" t="s">
        <v>0</v>
      </c>
      <c r="N242" s="17"/>
      <c r="O242" s="17"/>
      <c r="P242" s="17"/>
      <c r="Q242" s="17"/>
      <c r="R242" s="17"/>
      <c r="AC242" s="17" t="s">
        <v>0</v>
      </c>
      <c r="AM242" s="17" t="s">
        <v>0</v>
      </c>
      <c r="AV242" s="17" t="s">
        <v>0</v>
      </c>
      <c r="BJ242" s="17" t="s">
        <v>0</v>
      </c>
      <c r="BZ242" s="17" t="s">
        <v>0</v>
      </c>
      <c r="CF242" s="17"/>
    </row>
    <row r="243" spans="1:114" x14ac:dyDescent="0.25">
      <c r="A243" s="21">
        <v>2</v>
      </c>
      <c r="B243" s="20"/>
    </row>
    <row r="244" spans="1:114" x14ac:dyDescent="0.25">
      <c r="A244" s="21">
        <v>4</v>
      </c>
      <c r="B244" s="20"/>
    </row>
    <row r="245" spans="1:114" x14ac:dyDescent="0.25">
      <c r="A245" s="21">
        <v>8</v>
      </c>
      <c r="B245" s="20"/>
    </row>
    <row r="246" spans="1:114" x14ac:dyDescent="0.25">
      <c r="A246" s="21">
        <v>16</v>
      </c>
      <c r="B246" s="20"/>
    </row>
    <row r="247" spans="1:114" x14ac:dyDescent="0.25">
      <c r="A247" s="21">
        <v>32</v>
      </c>
      <c r="B247" s="20"/>
    </row>
    <row r="248" spans="1:114" x14ac:dyDescent="0.25">
      <c r="A248" s="21">
        <v>64</v>
      </c>
      <c r="B248" s="20"/>
    </row>
    <row r="249" spans="1:114" x14ac:dyDescent="0.25">
      <c r="A249" s="21">
        <v>128</v>
      </c>
      <c r="B249" s="20"/>
    </row>
    <row r="250" spans="1:114" x14ac:dyDescent="0.25">
      <c r="C250" s="15" t="str">
        <f t="shared" ref="C250:AH250" si="72">"0x"&amp;DEC2HEX((SUMIF(C$226:C$233,"&lt;&gt;",$A$226:$A$233)),2)&amp;","</f>
        <v>0x10,</v>
      </c>
      <c r="D250" s="15" t="str">
        <f t="shared" si="72"/>
        <v>0xF8,</v>
      </c>
      <c r="E250" s="15" t="str">
        <f t="shared" si="72"/>
        <v>0xF8,</v>
      </c>
      <c r="F250" s="15" t="str">
        <f t="shared" si="72"/>
        <v>0x10,</v>
      </c>
      <c r="G250" s="15" t="str">
        <f t="shared" si="72"/>
        <v>0x10,</v>
      </c>
      <c r="H250" s="15" t="str">
        <f t="shared" si="72"/>
        <v>0x10,</v>
      </c>
      <c r="I250" s="15" t="str">
        <f t="shared" si="72"/>
        <v>0x30,</v>
      </c>
      <c r="J250" s="15" t="str">
        <f t="shared" si="72"/>
        <v>0xB0,</v>
      </c>
      <c r="K250" s="15" t="str">
        <f t="shared" si="72"/>
        <v>0xB0,</v>
      </c>
      <c r="L250" s="15" t="str">
        <f t="shared" si="72"/>
        <v>0xFE,</v>
      </c>
      <c r="M250" s="15" t="str">
        <f t="shared" si="72"/>
        <v>0xFF,</v>
      </c>
      <c r="N250" s="15" t="str">
        <f t="shared" si="72"/>
        <v>0xFE,</v>
      </c>
      <c r="O250" s="15" t="str">
        <f t="shared" si="72"/>
        <v>0xB0,</v>
      </c>
      <c r="P250" s="15" t="str">
        <f t="shared" si="72"/>
        <v>0x80,</v>
      </c>
      <c r="Q250" s="15" t="str">
        <f t="shared" si="72"/>
        <v>0x80,</v>
      </c>
      <c r="R250" s="15" t="str">
        <f t="shared" si="72"/>
        <v>0x00,</v>
      </c>
      <c r="S250" s="15" t="str">
        <f t="shared" si="72"/>
        <v>0x00,</v>
      </c>
      <c r="T250" s="15" t="str">
        <f t="shared" si="72"/>
        <v>0x00,</v>
      </c>
      <c r="U250" s="15" t="str">
        <f t="shared" si="72"/>
        <v>0x00,</v>
      </c>
      <c r="V250" s="15" t="str">
        <f t="shared" si="72"/>
        <v>0x00,</v>
      </c>
      <c r="W250" s="15" t="str">
        <f t="shared" si="72"/>
        <v>0x10,</v>
      </c>
      <c r="X250" s="15" t="str">
        <f t="shared" si="72"/>
        <v>0xF8,</v>
      </c>
      <c r="Y250" s="15" t="str">
        <f t="shared" si="72"/>
        <v>0x10,</v>
      </c>
      <c r="Z250" s="15" t="str">
        <f t="shared" si="72"/>
        <v>0x10,</v>
      </c>
      <c r="AA250" s="15" t="str">
        <f t="shared" si="72"/>
        <v>0xB0,</v>
      </c>
      <c r="AB250" s="15" t="str">
        <f t="shared" si="72"/>
        <v>0xFE,</v>
      </c>
      <c r="AC250" s="15" t="str">
        <f t="shared" si="72"/>
        <v>0xFF,</v>
      </c>
      <c r="AD250" s="15" t="str">
        <f t="shared" si="72"/>
        <v>0x90,</v>
      </c>
      <c r="AE250" s="15" t="str">
        <f t="shared" si="72"/>
        <v>0x80,</v>
      </c>
      <c r="AF250" s="15" t="str">
        <f t="shared" si="72"/>
        <v>0x00,</v>
      </c>
      <c r="AG250" s="15" t="str">
        <f t="shared" si="72"/>
        <v>0x00,</v>
      </c>
      <c r="AH250" s="15" t="str">
        <f t="shared" si="72"/>
        <v>0x00,</v>
      </c>
      <c r="AI250" s="15" t="str">
        <f t="shared" ref="AI250:BN250" si="73">"0x"&amp;DEC2HEX((SUMIF(AI$226:AI$233,"&lt;&gt;",$A$226:$A$233)),2)&amp;","</f>
        <v>0x00,</v>
      </c>
      <c r="AJ250" s="15" t="str">
        <f t="shared" si="73"/>
        <v>0x00,</v>
      </c>
      <c r="AK250" s="15" t="str">
        <f t="shared" si="73"/>
        <v>0x10,</v>
      </c>
      <c r="AL250" s="15" t="str">
        <f t="shared" si="73"/>
        <v>0x90,</v>
      </c>
      <c r="AM250" s="15" t="str">
        <f t="shared" si="73"/>
        <v>0xFF,</v>
      </c>
      <c r="AN250" s="15" t="str">
        <f t="shared" si="73"/>
        <v>0xB0,</v>
      </c>
      <c r="AO250" s="15" t="str">
        <f t="shared" si="73"/>
        <v>0x00,</v>
      </c>
      <c r="AP250" s="15" t="str">
        <f t="shared" si="73"/>
        <v>0x00,</v>
      </c>
      <c r="AQ250" s="15" t="str">
        <f t="shared" si="73"/>
        <v>0x00,</v>
      </c>
      <c r="AR250" s="15" t="str">
        <f t="shared" si="73"/>
        <v>0x00,</v>
      </c>
      <c r="AS250" s="15" t="str">
        <f t="shared" si="73"/>
        <v>0x00,</v>
      </c>
      <c r="AT250" s="15" t="str">
        <f t="shared" si="73"/>
        <v>0x80,</v>
      </c>
      <c r="AU250" s="15" t="str">
        <f t="shared" si="73"/>
        <v>0x90,</v>
      </c>
      <c r="AV250" s="15" t="str">
        <f t="shared" si="73"/>
        <v>0xFF,</v>
      </c>
      <c r="AW250" s="15" t="str">
        <f t="shared" si="73"/>
        <v>0xFE,</v>
      </c>
      <c r="AX250" s="15" t="str">
        <f t="shared" si="73"/>
        <v>0x90,</v>
      </c>
      <c r="AY250" s="15" t="str">
        <f t="shared" si="73"/>
        <v>0x10,</v>
      </c>
      <c r="AZ250" s="15" t="str">
        <f t="shared" si="73"/>
        <v>0x10,</v>
      </c>
      <c r="BA250" s="15" t="str">
        <f t="shared" si="73"/>
        <v>0xF8,</v>
      </c>
      <c r="BB250" s="15" t="str">
        <f t="shared" si="73"/>
        <v>0x10,</v>
      </c>
      <c r="BC250" s="15" t="str">
        <f t="shared" si="73"/>
        <v>0x00,</v>
      </c>
      <c r="BD250" s="15" t="str">
        <f t="shared" si="73"/>
        <v>0x00,</v>
      </c>
      <c r="BE250" s="15" t="str">
        <f t="shared" si="73"/>
        <v>0x00,</v>
      </c>
      <c r="BF250" s="15" t="str">
        <f t="shared" si="73"/>
        <v>0x80,</v>
      </c>
      <c r="BG250" s="15" t="str">
        <f t="shared" si="73"/>
        <v>0x80,</v>
      </c>
      <c r="BH250" s="15" t="str">
        <f t="shared" si="73"/>
        <v>0xB0,</v>
      </c>
      <c r="BI250" s="15" t="str">
        <f t="shared" si="73"/>
        <v>0xFE,</v>
      </c>
      <c r="BJ250" s="15" t="str">
        <f t="shared" si="73"/>
        <v>0xFF,</v>
      </c>
      <c r="BK250" s="15" t="str">
        <f t="shared" si="73"/>
        <v>0xFE,</v>
      </c>
      <c r="BL250" s="15" t="str">
        <f t="shared" si="73"/>
        <v>0xB0,</v>
      </c>
      <c r="BM250" s="15" t="str">
        <f t="shared" si="73"/>
        <v>0xB0,</v>
      </c>
      <c r="BN250" s="15" t="str">
        <f t="shared" si="73"/>
        <v>0x30,</v>
      </c>
      <c r="BO250" s="15" t="str">
        <f t="shared" ref="BO250:CU250" si="74">"0x"&amp;DEC2HEX((SUMIF(BO$226:BO$233,"&lt;&gt;",$A$226:$A$233)),2)&amp;","</f>
        <v>0x10,</v>
      </c>
      <c r="BP250" s="15" t="str">
        <f t="shared" si="74"/>
        <v>0x10,</v>
      </c>
      <c r="BQ250" s="15" t="str">
        <f t="shared" si="74"/>
        <v>0x10,</v>
      </c>
      <c r="BR250" s="15" t="str">
        <f t="shared" si="74"/>
        <v>0xF8,</v>
      </c>
      <c r="BS250" s="15" t="str">
        <f t="shared" si="74"/>
        <v>0xF8,</v>
      </c>
      <c r="BT250" s="15" t="str">
        <f t="shared" si="74"/>
        <v>0x10,</v>
      </c>
      <c r="BU250" s="15" t="str">
        <f t="shared" si="74"/>
        <v>0x00,</v>
      </c>
      <c r="BV250" s="15" t="str">
        <f t="shared" si="74"/>
        <v>0x00,</v>
      </c>
      <c r="BW250" s="15" t="str">
        <f t="shared" si="74"/>
        <v>0x00,</v>
      </c>
      <c r="BX250" s="15" t="str">
        <f t="shared" si="74"/>
        <v>0x00,</v>
      </c>
      <c r="BY250" s="15" t="str">
        <f t="shared" si="74"/>
        <v>0xB0,</v>
      </c>
      <c r="BZ250" s="15" t="str">
        <f t="shared" si="74"/>
        <v>0xFF,</v>
      </c>
      <c r="CA250" s="15" t="str">
        <f t="shared" si="74"/>
        <v>0x90,</v>
      </c>
      <c r="CB250" s="15" t="str">
        <f t="shared" si="74"/>
        <v>0x10,</v>
      </c>
      <c r="CC250" s="15" t="str">
        <f t="shared" si="74"/>
        <v>0x00,</v>
      </c>
      <c r="CD250" s="15" t="str">
        <f t="shared" si="74"/>
        <v>0x00,</v>
      </c>
      <c r="CE250" s="15" t="str">
        <f t="shared" si="74"/>
        <v>0xA0,</v>
      </c>
      <c r="CF250" s="15" t="str">
        <f t="shared" si="74"/>
        <v>0xFE,</v>
      </c>
      <c r="CG250" s="15" t="str">
        <f t="shared" si="74"/>
        <v>0x20,</v>
      </c>
      <c r="CH250" s="15" t="str">
        <f t="shared" si="74"/>
        <v>0x00,</v>
      </c>
      <c r="CI250" s="15" t="str">
        <f t="shared" si="74"/>
        <v>0x00,</v>
      </c>
      <c r="CJ250" s="15" t="str">
        <f t="shared" si="74"/>
        <v>0x20,</v>
      </c>
      <c r="CK250" s="15" t="str">
        <f t="shared" si="74"/>
        <v>0xF8,</v>
      </c>
      <c r="CL250" s="15" t="str">
        <f t="shared" si="74"/>
        <v>0x00,</v>
      </c>
      <c r="CM250" s="15" t="str">
        <f t="shared" si="74"/>
        <v>0x00,</v>
      </c>
      <c r="CN250" s="15" t="str">
        <f t="shared" si="74"/>
        <v>0x00,</v>
      </c>
      <c r="CO250" s="15" t="str">
        <f t="shared" si="74"/>
        <v>0x40,</v>
      </c>
      <c r="CP250" s="15" t="str">
        <f t="shared" si="74"/>
        <v>0xF0,</v>
      </c>
      <c r="CQ250" s="15" t="str">
        <f t="shared" si="74"/>
        <v>0x00,</v>
      </c>
      <c r="CR250" s="15" t="str">
        <f t="shared" si="74"/>
        <v>0x00,</v>
      </c>
      <c r="CS250" s="15" t="str">
        <f t="shared" si="74"/>
        <v>0x00,</v>
      </c>
      <c r="CT250" s="15" t="str">
        <f t="shared" si="74"/>
        <v>0x00,</v>
      </c>
      <c r="CU250" s="15" t="str">
        <f t="shared" si="74"/>
        <v>0x00,</v>
      </c>
    </row>
    <row r="251" spans="1:114" x14ac:dyDescent="0.25">
      <c r="C251" s="15" t="str">
        <f t="shared" ref="C251:AH251" si="75">"0x"&amp;DEC2HEX((SUMIF(C$234:C$241,"&lt;&gt;",$A$234:$A$241)),2)&amp;","</f>
        <v>0x10,</v>
      </c>
      <c r="D251" s="15" t="str">
        <f t="shared" si="75"/>
        <v>0x3F,</v>
      </c>
      <c r="E251" s="15" t="str">
        <f t="shared" si="75"/>
        <v>0x3F,</v>
      </c>
      <c r="F251" s="15" t="str">
        <f t="shared" si="75"/>
        <v>0x10,</v>
      </c>
      <c r="G251" s="15" t="str">
        <f t="shared" si="75"/>
        <v>0x10,</v>
      </c>
      <c r="H251" s="15" t="str">
        <f t="shared" si="75"/>
        <v>0x10,</v>
      </c>
      <c r="I251" s="15" t="str">
        <f t="shared" si="75"/>
        <v>0x19,</v>
      </c>
      <c r="J251" s="15" t="str">
        <f t="shared" si="75"/>
        <v>0x1B,</v>
      </c>
      <c r="K251" s="15" t="str">
        <f t="shared" si="75"/>
        <v>0x1A,</v>
      </c>
      <c r="L251" s="15" t="str">
        <f t="shared" si="75"/>
        <v>0xFE,</v>
      </c>
      <c r="M251" s="15" t="str">
        <f t="shared" si="75"/>
        <v>0xFF,</v>
      </c>
      <c r="N251" s="15" t="str">
        <f t="shared" si="75"/>
        <v>0xFE,</v>
      </c>
      <c r="O251" s="15" t="str">
        <f t="shared" si="75"/>
        <v>0x1A,</v>
      </c>
      <c r="P251" s="15" t="str">
        <f t="shared" si="75"/>
        <v>0x03,</v>
      </c>
      <c r="Q251" s="15" t="str">
        <f t="shared" si="75"/>
        <v>0x03,</v>
      </c>
      <c r="R251" s="15" t="str">
        <f t="shared" si="75"/>
        <v>0x01,</v>
      </c>
      <c r="S251" s="15" t="str">
        <f t="shared" si="75"/>
        <v>0x00,</v>
      </c>
      <c r="T251" s="15" t="str">
        <f t="shared" si="75"/>
        <v>0x00,</v>
      </c>
      <c r="U251" s="15" t="str">
        <f t="shared" si="75"/>
        <v>0x00,</v>
      </c>
      <c r="V251" s="15" t="str">
        <f t="shared" si="75"/>
        <v>0x00,</v>
      </c>
      <c r="W251" s="15" t="str">
        <f t="shared" si="75"/>
        <v>0x10,</v>
      </c>
      <c r="X251" s="15" t="str">
        <f t="shared" si="75"/>
        <v>0x3F,</v>
      </c>
      <c r="Y251" s="15" t="str">
        <f t="shared" si="75"/>
        <v>0x10,</v>
      </c>
      <c r="Z251" s="15" t="str">
        <f t="shared" si="75"/>
        <v>0x11,</v>
      </c>
      <c r="AA251" s="15" t="str">
        <f t="shared" si="75"/>
        <v>0x1B,</v>
      </c>
      <c r="AB251" s="15" t="str">
        <f t="shared" si="75"/>
        <v>0xFE,</v>
      </c>
      <c r="AC251" s="15" t="str">
        <f t="shared" si="75"/>
        <v>0xFF,</v>
      </c>
      <c r="AD251" s="15" t="str">
        <f t="shared" si="75"/>
        <v>0x12,</v>
      </c>
      <c r="AE251" s="15" t="str">
        <f t="shared" si="75"/>
        <v>0x03,</v>
      </c>
      <c r="AF251" s="15" t="str">
        <f t="shared" si="75"/>
        <v>0x01,</v>
      </c>
      <c r="AG251" s="15" t="str">
        <f t="shared" si="75"/>
        <v>0x00,</v>
      </c>
      <c r="AH251" s="15" t="str">
        <f t="shared" si="75"/>
        <v>0x00,</v>
      </c>
      <c r="AI251" s="15" t="str">
        <f t="shared" ref="AI251:BN251" si="76">"0x"&amp;DEC2HEX((SUMIF(AI$234:AI$241,"&lt;&gt;",$A$234:$A$241)),2)&amp;","</f>
        <v>0x00,</v>
      </c>
      <c r="AJ251" s="15" t="str">
        <f t="shared" si="76"/>
        <v>0x00,</v>
      </c>
      <c r="AK251" s="15" t="str">
        <f t="shared" si="76"/>
        <v>0x11,</v>
      </c>
      <c r="AL251" s="15" t="str">
        <f t="shared" si="76"/>
        <v>0x13,</v>
      </c>
      <c r="AM251" s="15" t="str">
        <f t="shared" si="76"/>
        <v>0xFF,</v>
      </c>
      <c r="AN251" s="15" t="str">
        <f t="shared" si="76"/>
        <v>0x1B,</v>
      </c>
      <c r="AO251" s="15" t="str">
        <f t="shared" si="76"/>
        <v>0x00,</v>
      </c>
      <c r="AP251" s="15" t="str">
        <f t="shared" si="76"/>
        <v>0x00,</v>
      </c>
      <c r="AQ251" s="15" t="str">
        <f t="shared" si="76"/>
        <v>0x00,</v>
      </c>
      <c r="AR251" s="15" t="str">
        <f t="shared" si="76"/>
        <v>0x00,</v>
      </c>
      <c r="AS251" s="15" t="str">
        <f t="shared" si="76"/>
        <v>0x01,</v>
      </c>
      <c r="AT251" s="15" t="str">
        <f t="shared" si="76"/>
        <v>0x03,</v>
      </c>
      <c r="AU251" s="15" t="str">
        <f t="shared" si="76"/>
        <v>0x23,</v>
      </c>
      <c r="AV251" s="15" t="str">
        <f t="shared" si="76"/>
        <v>0xFF,</v>
      </c>
      <c r="AW251" s="15" t="str">
        <f t="shared" si="76"/>
        <v>0xFF,</v>
      </c>
      <c r="AX251" s="15" t="str">
        <f t="shared" si="76"/>
        <v>0x23,</v>
      </c>
      <c r="AY251" s="15" t="str">
        <f t="shared" si="76"/>
        <v>0x21,</v>
      </c>
      <c r="AZ251" s="15" t="str">
        <f t="shared" si="76"/>
        <v>0x20,</v>
      </c>
      <c r="BA251" s="15" t="str">
        <f t="shared" si="76"/>
        <v>0x7F,</v>
      </c>
      <c r="BB251" s="15" t="str">
        <f t="shared" si="76"/>
        <v>0x20,</v>
      </c>
      <c r="BC251" s="15" t="str">
        <f t="shared" si="76"/>
        <v>0x00,</v>
      </c>
      <c r="BD251" s="15" t="str">
        <f t="shared" si="76"/>
        <v>0x00,</v>
      </c>
      <c r="BE251" s="15" t="str">
        <f t="shared" si="76"/>
        <v>0x01,</v>
      </c>
      <c r="BF251" s="15" t="str">
        <f t="shared" si="76"/>
        <v>0x03,</v>
      </c>
      <c r="BG251" s="15" t="str">
        <f t="shared" si="76"/>
        <v>0x03,</v>
      </c>
      <c r="BH251" s="15" t="str">
        <f t="shared" si="76"/>
        <v>0x1B,</v>
      </c>
      <c r="BI251" s="15" t="str">
        <f t="shared" si="76"/>
        <v>0xFF,</v>
      </c>
      <c r="BJ251" s="15" t="str">
        <f t="shared" si="76"/>
        <v>0xFF,</v>
      </c>
      <c r="BK251" s="15" t="str">
        <f t="shared" si="76"/>
        <v>0xFF,</v>
      </c>
      <c r="BL251" s="15" t="str">
        <f t="shared" si="76"/>
        <v>0x1B,</v>
      </c>
      <c r="BM251" s="15" t="str">
        <f t="shared" si="76"/>
        <v>0x1B,</v>
      </c>
      <c r="BN251" s="15" t="str">
        <f t="shared" si="76"/>
        <v>0x19,</v>
      </c>
      <c r="BO251" s="15" t="str">
        <f t="shared" ref="BO251:CU251" si="77">"0x"&amp;DEC2HEX((SUMIF(BO$234:BO$241,"&lt;&gt;",$A$234:$A$241)),2)&amp;","</f>
        <v>0x10,</v>
      </c>
      <c r="BP251" s="15" t="str">
        <f t="shared" si="77"/>
        <v>0x10,</v>
      </c>
      <c r="BQ251" s="15" t="str">
        <f t="shared" si="77"/>
        <v>0x10,</v>
      </c>
      <c r="BR251" s="15" t="str">
        <f t="shared" si="77"/>
        <v>0x3F,</v>
      </c>
      <c r="BS251" s="15" t="str">
        <f t="shared" si="77"/>
        <v>0x3F,</v>
      </c>
      <c r="BT251" s="15" t="str">
        <f t="shared" si="77"/>
        <v>0x10,</v>
      </c>
      <c r="BU251" s="15" t="str">
        <f t="shared" si="77"/>
        <v>0x00,</v>
      </c>
      <c r="BV251" s="15" t="str">
        <f t="shared" si="77"/>
        <v>0x00,</v>
      </c>
      <c r="BW251" s="15" t="str">
        <f t="shared" si="77"/>
        <v>0x00,</v>
      </c>
      <c r="BX251" s="15" t="str">
        <f t="shared" si="77"/>
        <v>0x00,</v>
      </c>
      <c r="BY251" s="15" t="str">
        <f t="shared" si="77"/>
        <v>0x1B,</v>
      </c>
      <c r="BZ251" s="15" t="str">
        <f t="shared" si="77"/>
        <v>0xFF,</v>
      </c>
      <c r="CA251" s="15" t="str">
        <f t="shared" si="77"/>
        <v>0x13,</v>
      </c>
      <c r="CB251" s="15" t="str">
        <f t="shared" si="77"/>
        <v>0x11,</v>
      </c>
      <c r="CC251" s="15" t="str">
        <f t="shared" si="77"/>
        <v>0x00,</v>
      </c>
      <c r="CD251" s="15" t="str">
        <f t="shared" si="77"/>
        <v>0x00,</v>
      </c>
      <c r="CE251" s="15" t="str">
        <f t="shared" si="77"/>
        <v>0x0B,</v>
      </c>
      <c r="CF251" s="15" t="str">
        <f t="shared" si="77"/>
        <v>0xFF,</v>
      </c>
      <c r="CG251" s="15" t="str">
        <f t="shared" si="77"/>
        <v>0x09,</v>
      </c>
      <c r="CH251" s="15" t="str">
        <f t="shared" si="77"/>
        <v>0x00,</v>
      </c>
      <c r="CI251" s="15" t="str">
        <f t="shared" si="77"/>
        <v>0x00,</v>
      </c>
      <c r="CJ251" s="15" t="str">
        <f t="shared" si="77"/>
        <v>0x09,</v>
      </c>
      <c r="CK251" s="15" t="str">
        <f t="shared" si="77"/>
        <v>0x3F,</v>
      </c>
      <c r="CL251" s="15" t="str">
        <f t="shared" si="77"/>
        <v>0x01,</v>
      </c>
      <c r="CM251" s="15" t="str">
        <f t="shared" si="77"/>
        <v>0x00,</v>
      </c>
      <c r="CN251" s="15" t="str">
        <f t="shared" si="77"/>
        <v>0x00,</v>
      </c>
      <c r="CO251" s="15" t="str">
        <f t="shared" si="77"/>
        <v>0x05,</v>
      </c>
      <c r="CP251" s="15" t="str">
        <f t="shared" si="77"/>
        <v>0x1F,</v>
      </c>
      <c r="CQ251" s="15" t="str">
        <f t="shared" si="77"/>
        <v>0x01,</v>
      </c>
      <c r="CR251" s="15" t="str">
        <f t="shared" si="77"/>
        <v>0x00,</v>
      </c>
      <c r="CS251" s="15" t="str">
        <f t="shared" si="77"/>
        <v>0x00,</v>
      </c>
      <c r="CT251" s="15" t="str">
        <f t="shared" si="77"/>
        <v>0x00,</v>
      </c>
      <c r="CU251" s="15" t="str">
        <f t="shared" si="77"/>
        <v>0x00,</v>
      </c>
    </row>
    <row r="252" spans="1:114" x14ac:dyDescent="0.25">
      <c r="C252" s="15" t="str">
        <f t="shared" ref="C252:AH252" si="78">"0x"&amp;DEC2HEX((SUMIF(C$242:C$249,"&lt;&gt;",$A$242:$A$249)),2)&amp;","</f>
        <v>0x00,</v>
      </c>
      <c r="D252" s="15" t="str">
        <f t="shared" si="78"/>
        <v>0x00,</v>
      </c>
      <c r="E252" s="15" t="str">
        <f t="shared" si="78"/>
        <v>0x00,</v>
      </c>
      <c r="F252" s="15" t="str">
        <f t="shared" si="78"/>
        <v>0x00,</v>
      </c>
      <c r="G252" s="15" t="str">
        <f t="shared" si="78"/>
        <v>0x00,</v>
      </c>
      <c r="H252" s="15" t="str">
        <f t="shared" si="78"/>
        <v>0x00,</v>
      </c>
      <c r="I252" s="15" t="str">
        <f t="shared" si="78"/>
        <v>0x00,</v>
      </c>
      <c r="J252" s="15" t="str">
        <f t="shared" si="78"/>
        <v>0x00,</v>
      </c>
      <c r="K252" s="15" t="str">
        <f t="shared" si="78"/>
        <v>0x00,</v>
      </c>
      <c r="L252" s="15" t="str">
        <f t="shared" si="78"/>
        <v>0x00,</v>
      </c>
      <c r="M252" s="15" t="str">
        <f t="shared" si="78"/>
        <v>0x01,</v>
      </c>
      <c r="N252" s="15" t="str">
        <f t="shared" si="78"/>
        <v>0x00,</v>
      </c>
      <c r="O252" s="15" t="str">
        <f t="shared" si="78"/>
        <v>0x00,</v>
      </c>
      <c r="P252" s="15" t="str">
        <f t="shared" si="78"/>
        <v>0x00,</v>
      </c>
      <c r="Q252" s="15" t="str">
        <f t="shared" si="78"/>
        <v>0x00,</v>
      </c>
      <c r="R252" s="15" t="str">
        <f t="shared" si="78"/>
        <v>0x00,</v>
      </c>
      <c r="S252" s="15" t="str">
        <f t="shared" si="78"/>
        <v>0x00,</v>
      </c>
      <c r="T252" s="15" t="str">
        <f t="shared" si="78"/>
        <v>0x00,</v>
      </c>
      <c r="U252" s="15" t="str">
        <f t="shared" si="78"/>
        <v>0x00,</v>
      </c>
      <c r="V252" s="15" t="str">
        <f t="shared" si="78"/>
        <v>0x00,</v>
      </c>
      <c r="W252" s="15" t="str">
        <f t="shared" si="78"/>
        <v>0x00,</v>
      </c>
      <c r="X252" s="15" t="str">
        <f t="shared" si="78"/>
        <v>0x00,</v>
      </c>
      <c r="Y252" s="15" t="str">
        <f t="shared" si="78"/>
        <v>0x00,</v>
      </c>
      <c r="Z252" s="15" t="str">
        <f t="shared" si="78"/>
        <v>0x00,</v>
      </c>
      <c r="AA252" s="15" t="str">
        <f t="shared" si="78"/>
        <v>0x00,</v>
      </c>
      <c r="AB252" s="15" t="str">
        <f t="shared" si="78"/>
        <v>0x00,</v>
      </c>
      <c r="AC252" s="15" t="str">
        <f t="shared" si="78"/>
        <v>0x01,</v>
      </c>
      <c r="AD252" s="15" t="str">
        <f t="shared" si="78"/>
        <v>0x00,</v>
      </c>
      <c r="AE252" s="15" t="str">
        <f t="shared" si="78"/>
        <v>0x00,</v>
      </c>
      <c r="AF252" s="15" t="str">
        <f t="shared" si="78"/>
        <v>0x00,</v>
      </c>
      <c r="AG252" s="15" t="str">
        <f t="shared" si="78"/>
        <v>0x00,</v>
      </c>
      <c r="AH252" s="15" t="str">
        <f t="shared" si="78"/>
        <v>0x00,</v>
      </c>
      <c r="AI252" s="15" t="str">
        <f t="shared" ref="AI252:BN252" si="79">"0x"&amp;DEC2HEX((SUMIF(AI$242:AI$249,"&lt;&gt;",$A$242:$A$249)),2)&amp;","</f>
        <v>0x00,</v>
      </c>
      <c r="AJ252" s="15" t="str">
        <f t="shared" si="79"/>
        <v>0x00,</v>
      </c>
      <c r="AK252" s="15" t="str">
        <f t="shared" si="79"/>
        <v>0x00,</v>
      </c>
      <c r="AL252" s="15" t="str">
        <f t="shared" si="79"/>
        <v>0x00,</v>
      </c>
      <c r="AM252" s="15" t="str">
        <f t="shared" si="79"/>
        <v>0x01,</v>
      </c>
      <c r="AN252" s="15" t="str">
        <f t="shared" si="79"/>
        <v>0x00,</v>
      </c>
      <c r="AO252" s="15" t="str">
        <f t="shared" si="79"/>
        <v>0x00,</v>
      </c>
      <c r="AP252" s="15" t="str">
        <f t="shared" si="79"/>
        <v>0x00,</v>
      </c>
      <c r="AQ252" s="15" t="str">
        <f t="shared" si="79"/>
        <v>0x00,</v>
      </c>
      <c r="AR252" s="15" t="str">
        <f t="shared" si="79"/>
        <v>0x00,</v>
      </c>
      <c r="AS252" s="15" t="str">
        <f t="shared" si="79"/>
        <v>0x00,</v>
      </c>
      <c r="AT252" s="15" t="str">
        <f t="shared" si="79"/>
        <v>0x00,</v>
      </c>
      <c r="AU252" s="15" t="str">
        <f t="shared" si="79"/>
        <v>0x00,</v>
      </c>
      <c r="AV252" s="15" t="str">
        <f t="shared" si="79"/>
        <v>0x01,</v>
      </c>
      <c r="AW252" s="15" t="str">
        <f t="shared" si="79"/>
        <v>0x00,</v>
      </c>
      <c r="AX252" s="15" t="str">
        <f t="shared" si="79"/>
        <v>0x00,</v>
      </c>
      <c r="AY252" s="15" t="str">
        <f t="shared" si="79"/>
        <v>0x00,</v>
      </c>
      <c r="AZ252" s="15" t="str">
        <f t="shared" si="79"/>
        <v>0x00,</v>
      </c>
      <c r="BA252" s="15" t="str">
        <f t="shared" si="79"/>
        <v>0x00,</v>
      </c>
      <c r="BB252" s="15" t="str">
        <f t="shared" si="79"/>
        <v>0x00,</v>
      </c>
      <c r="BC252" s="15" t="str">
        <f t="shared" si="79"/>
        <v>0x00,</v>
      </c>
      <c r="BD252" s="15" t="str">
        <f t="shared" si="79"/>
        <v>0x00,</v>
      </c>
      <c r="BE252" s="15" t="str">
        <f t="shared" si="79"/>
        <v>0x00,</v>
      </c>
      <c r="BF252" s="15" t="str">
        <f t="shared" si="79"/>
        <v>0x00,</v>
      </c>
      <c r="BG252" s="15" t="str">
        <f t="shared" si="79"/>
        <v>0x00,</v>
      </c>
      <c r="BH252" s="15" t="str">
        <f t="shared" si="79"/>
        <v>0x00,</v>
      </c>
      <c r="BI252" s="15" t="str">
        <f t="shared" si="79"/>
        <v>0x00,</v>
      </c>
      <c r="BJ252" s="15" t="str">
        <f t="shared" si="79"/>
        <v>0x01,</v>
      </c>
      <c r="BK252" s="15" t="str">
        <f t="shared" si="79"/>
        <v>0x00,</v>
      </c>
      <c r="BL252" s="15" t="str">
        <f t="shared" si="79"/>
        <v>0x00,</v>
      </c>
      <c r="BM252" s="15" t="str">
        <f t="shared" si="79"/>
        <v>0x00,</v>
      </c>
      <c r="BN252" s="15" t="str">
        <f t="shared" si="79"/>
        <v>0x00,</v>
      </c>
      <c r="BO252" s="15" t="str">
        <f t="shared" ref="BO252:CU252" si="80">"0x"&amp;DEC2HEX((SUMIF(BO$242:BO$249,"&lt;&gt;",$A$242:$A$249)),2)&amp;","</f>
        <v>0x00,</v>
      </c>
      <c r="BP252" s="15" t="str">
        <f t="shared" si="80"/>
        <v>0x00,</v>
      </c>
      <c r="BQ252" s="15" t="str">
        <f t="shared" si="80"/>
        <v>0x00,</v>
      </c>
      <c r="BR252" s="15" t="str">
        <f t="shared" si="80"/>
        <v>0x00,</v>
      </c>
      <c r="BS252" s="15" t="str">
        <f t="shared" si="80"/>
        <v>0x00,</v>
      </c>
      <c r="BT252" s="15" t="str">
        <f t="shared" si="80"/>
        <v>0x00,</v>
      </c>
      <c r="BU252" s="15" t="str">
        <f t="shared" si="80"/>
        <v>0x00,</v>
      </c>
      <c r="BV252" s="15" t="str">
        <f t="shared" si="80"/>
        <v>0x00,</v>
      </c>
      <c r="BW252" s="15" t="str">
        <f t="shared" si="80"/>
        <v>0x00,</v>
      </c>
      <c r="BX252" s="15" t="str">
        <f t="shared" si="80"/>
        <v>0x00,</v>
      </c>
      <c r="BY252" s="15" t="str">
        <f t="shared" si="80"/>
        <v>0x00,</v>
      </c>
      <c r="BZ252" s="15" t="str">
        <f t="shared" si="80"/>
        <v>0x01,</v>
      </c>
      <c r="CA252" s="15" t="str">
        <f t="shared" si="80"/>
        <v>0x00,</v>
      </c>
      <c r="CB252" s="15" t="str">
        <f t="shared" si="80"/>
        <v>0x00,</v>
      </c>
      <c r="CC252" s="15" t="str">
        <f t="shared" si="80"/>
        <v>0x00,</v>
      </c>
      <c r="CD252" s="15" t="str">
        <f t="shared" si="80"/>
        <v>0x00,</v>
      </c>
      <c r="CE252" s="15" t="str">
        <f t="shared" si="80"/>
        <v>0x00,</v>
      </c>
      <c r="CF252" s="15" t="str">
        <f t="shared" si="80"/>
        <v>0x00,</v>
      </c>
      <c r="CG252" s="15" t="str">
        <f t="shared" si="80"/>
        <v>0x00,</v>
      </c>
      <c r="CH252" s="15" t="str">
        <f t="shared" si="80"/>
        <v>0x00,</v>
      </c>
      <c r="CI252" s="15" t="str">
        <f t="shared" si="80"/>
        <v>0x00,</v>
      </c>
      <c r="CJ252" s="15" t="str">
        <f t="shared" si="80"/>
        <v>0x00,</v>
      </c>
      <c r="CK252" s="15" t="str">
        <f t="shared" si="80"/>
        <v>0x00,</v>
      </c>
      <c r="CL252" s="15" t="str">
        <f t="shared" si="80"/>
        <v>0x00,</v>
      </c>
      <c r="CM252" s="15" t="str">
        <f t="shared" si="80"/>
        <v>0x00,</v>
      </c>
      <c r="CN252" s="15" t="str">
        <f t="shared" si="80"/>
        <v>0x00,</v>
      </c>
      <c r="CO252" s="15" t="str">
        <f t="shared" si="80"/>
        <v>0x00,</v>
      </c>
      <c r="CP252" s="15" t="str">
        <f t="shared" si="80"/>
        <v>0x00,</v>
      </c>
      <c r="CQ252" s="15" t="str">
        <f t="shared" si="80"/>
        <v>0x00,</v>
      </c>
      <c r="CR252" s="15" t="str">
        <f t="shared" si="80"/>
        <v>0x00,</v>
      </c>
      <c r="CS252" s="15" t="str">
        <f t="shared" si="80"/>
        <v>0x00,</v>
      </c>
      <c r="CT252" s="15" t="str">
        <f t="shared" si="80"/>
        <v>0x00,</v>
      </c>
      <c r="CU252" s="15" t="str">
        <f t="shared" si="80"/>
        <v>0x00,</v>
      </c>
    </row>
    <row r="254" spans="1:114" x14ac:dyDescent="0.25">
      <c r="CF254" s="14">
        <v>1</v>
      </c>
      <c r="CG254" s="14">
        <v>2</v>
      </c>
      <c r="CH254" s="14">
        <v>3</v>
      </c>
      <c r="CI254" s="14">
        <v>4</v>
      </c>
      <c r="CJ254" s="14">
        <v>5</v>
      </c>
      <c r="CK254" s="14">
        <v>6</v>
      </c>
      <c r="CL254" s="14">
        <v>7</v>
      </c>
      <c r="CM254" s="14">
        <v>8</v>
      </c>
      <c r="CN254" s="14">
        <v>9</v>
      </c>
      <c r="CO254" s="14">
        <v>10</v>
      </c>
      <c r="CP254" s="14">
        <v>11</v>
      </c>
      <c r="CQ254" s="14">
        <v>12</v>
      </c>
      <c r="CR254" s="14">
        <v>13</v>
      </c>
      <c r="CS254" s="14">
        <v>14</v>
      </c>
      <c r="CT254" s="14">
        <v>15</v>
      </c>
      <c r="CU254" s="14">
        <v>16</v>
      </c>
      <c r="CV254" s="14">
        <v>17</v>
      </c>
      <c r="CW254" s="14">
        <v>18</v>
      </c>
    </row>
    <row r="255" spans="1:114" x14ac:dyDescent="0.25">
      <c r="A255" s="21">
        <v>1</v>
      </c>
      <c r="B255" s="20"/>
      <c r="M255" s="17" t="s">
        <v>0</v>
      </c>
      <c r="R255" s="14"/>
      <c r="AC255" s="17" t="s">
        <v>0</v>
      </c>
      <c r="AJ255" s="33"/>
      <c r="AK255" s="33"/>
      <c r="AL255" s="33"/>
      <c r="AM255" s="32" t="s">
        <v>0</v>
      </c>
      <c r="AN255" s="33"/>
      <c r="AO255" s="33"/>
      <c r="AP255" s="33"/>
      <c r="AQ255" s="33"/>
      <c r="AR255" s="33"/>
      <c r="AS255" s="33"/>
      <c r="AT255" s="33"/>
      <c r="AU255" s="33"/>
      <c r="AV255" s="32" t="s">
        <v>0</v>
      </c>
      <c r="AW255" s="33"/>
      <c r="AX255" s="33"/>
      <c r="AY255" s="33"/>
      <c r="AZ255" s="33"/>
      <c r="BA255" s="33"/>
      <c r="BB255" s="33"/>
      <c r="BC255" s="33"/>
      <c r="BD255" s="33"/>
      <c r="BE255" s="33"/>
      <c r="BF255" s="33"/>
      <c r="BG255" s="33"/>
      <c r="BH255" s="33"/>
      <c r="BI255" s="33"/>
      <c r="BJ255" s="32" t="s">
        <v>0</v>
      </c>
      <c r="BK255" s="33"/>
      <c r="BL255" s="33"/>
      <c r="BM255" s="33"/>
      <c r="BN255" s="33"/>
      <c r="BO255" s="33"/>
      <c r="BP255" s="33"/>
      <c r="BQ255" s="33"/>
      <c r="BR255" s="33"/>
      <c r="BS255" s="33"/>
      <c r="BT255" s="33"/>
      <c r="BU255" s="33"/>
      <c r="BV255" s="33"/>
      <c r="BW255" s="33"/>
      <c r="BX255" s="33"/>
      <c r="BY255" s="33"/>
      <c r="BZ255" s="32" t="s">
        <v>0</v>
      </c>
      <c r="CA255" s="33"/>
      <c r="CB255" s="33"/>
      <c r="CC255" s="33"/>
      <c r="CF255" s="26"/>
      <c r="CG255" s="26"/>
      <c r="CH255" s="26"/>
      <c r="CI255" s="26"/>
      <c r="CJ255" s="26"/>
      <c r="CK255" s="26"/>
      <c r="CL255" s="26"/>
      <c r="CM255" s="26"/>
      <c r="CN255" s="26"/>
      <c r="CO255" s="26"/>
      <c r="CP255" s="35"/>
      <c r="CQ255" s="35" t="s">
        <v>0</v>
      </c>
      <c r="CR255" s="35"/>
      <c r="CS255" s="26"/>
      <c r="CT255" s="26"/>
      <c r="CU255" s="26"/>
      <c r="CV255" s="26"/>
    </row>
    <row r="256" spans="1:114" x14ac:dyDescent="0.25">
      <c r="A256" s="21">
        <v>2</v>
      </c>
      <c r="B256" s="20"/>
      <c r="C256" s="17"/>
      <c r="D256" s="17"/>
      <c r="E256" s="17"/>
      <c r="F256" s="17"/>
      <c r="G256" s="17"/>
      <c r="H256" s="17"/>
      <c r="I256" s="17"/>
      <c r="J256" s="17"/>
      <c r="K256" s="17"/>
      <c r="L256" s="17" t="s">
        <v>0</v>
      </c>
      <c r="M256" s="17" t="s">
        <v>0</v>
      </c>
      <c r="N256" s="17" t="s">
        <v>0</v>
      </c>
      <c r="O256" s="17"/>
      <c r="P256" s="17"/>
      <c r="Q256" s="17"/>
      <c r="R256" s="17"/>
      <c r="AB256" s="17" t="s">
        <v>0</v>
      </c>
      <c r="AC256" s="17" t="s">
        <v>0</v>
      </c>
      <c r="AJ256" s="33"/>
      <c r="AK256" s="33"/>
      <c r="AL256" s="33"/>
      <c r="AM256" s="32" t="s">
        <v>0</v>
      </c>
      <c r="AN256" s="33"/>
      <c r="AO256" s="33"/>
      <c r="AP256" s="33"/>
      <c r="AQ256" s="33"/>
      <c r="AR256" s="33"/>
      <c r="AS256" s="33"/>
      <c r="AT256" s="33"/>
      <c r="AU256" s="33"/>
      <c r="AV256" s="32" t="s">
        <v>0</v>
      </c>
      <c r="AW256" s="32" t="s">
        <v>0</v>
      </c>
      <c r="AX256" s="33"/>
      <c r="AY256" s="33"/>
      <c r="AZ256" s="33"/>
      <c r="BA256" s="33"/>
      <c r="BB256" s="33"/>
      <c r="BC256" s="33"/>
      <c r="BD256" s="33"/>
      <c r="BE256" s="33"/>
      <c r="BF256" s="33"/>
      <c r="BG256" s="33"/>
      <c r="BH256" s="33"/>
      <c r="BI256" s="32" t="s">
        <v>0</v>
      </c>
      <c r="BJ256" s="32" t="s">
        <v>0</v>
      </c>
      <c r="BK256" s="32" t="s">
        <v>0</v>
      </c>
      <c r="BL256" s="33"/>
      <c r="BM256" s="33"/>
      <c r="BN256" s="33"/>
      <c r="BO256" s="33"/>
      <c r="BP256" s="33"/>
      <c r="BQ256" s="33"/>
      <c r="BR256" s="33"/>
      <c r="BS256" s="33"/>
      <c r="BT256" s="33"/>
      <c r="BU256" s="33"/>
      <c r="BV256" s="33"/>
      <c r="BW256" s="33"/>
      <c r="BX256" s="33"/>
      <c r="BY256" s="33"/>
      <c r="BZ256" s="32" t="s">
        <v>0</v>
      </c>
      <c r="CA256" s="33"/>
      <c r="CB256" s="33"/>
      <c r="CC256" s="33"/>
      <c r="CF256" s="37"/>
      <c r="CG256" s="38"/>
      <c r="CH256" s="38"/>
      <c r="CI256" s="38"/>
      <c r="CJ256" s="38"/>
      <c r="CK256" s="38"/>
      <c r="CL256" s="38"/>
      <c r="CM256" s="38"/>
      <c r="CN256" s="38"/>
      <c r="CO256" s="38"/>
      <c r="CP256" s="35" t="s">
        <v>0</v>
      </c>
      <c r="CQ256" s="36" t="s">
        <v>0</v>
      </c>
      <c r="CR256" s="35" t="s">
        <v>0</v>
      </c>
      <c r="CS256" s="35"/>
      <c r="CT256" s="38"/>
      <c r="CU256" s="38"/>
      <c r="CV256" s="26"/>
      <c r="DJ256" s="17" t="s">
        <v>0</v>
      </c>
    </row>
    <row r="257" spans="1:119" x14ac:dyDescent="0.25">
      <c r="A257" s="21">
        <v>4</v>
      </c>
      <c r="B257" s="20"/>
      <c r="C257" s="17"/>
      <c r="D257" s="17"/>
      <c r="E257" s="17"/>
      <c r="F257" s="17"/>
      <c r="G257" s="17"/>
      <c r="H257" s="17"/>
      <c r="I257" s="17"/>
      <c r="J257" s="17"/>
      <c r="K257" s="17"/>
      <c r="L257" s="17" t="s">
        <v>0</v>
      </c>
      <c r="M257" s="17" t="s">
        <v>0</v>
      </c>
      <c r="N257" s="17" t="s">
        <v>0</v>
      </c>
      <c r="O257" s="17"/>
      <c r="P257" s="17"/>
      <c r="Q257" s="17"/>
      <c r="R257" s="17"/>
      <c r="AB257" s="17" t="s">
        <v>0</v>
      </c>
      <c r="AC257" s="17" t="s">
        <v>0</v>
      </c>
      <c r="AJ257" s="33"/>
      <c r="AK257" s="33"/>
      <c r="AL257" s="33"/>
      <c r="AM257" s="32" t="s">
        <v>0</v>
      </c>
      <c r="AN257" s="33"/>
      <c r="AO257" s="33"/>
      <c r="AP257" s="33"/>
      <c r="AQ257" s="33"/>
      <c r="AR257" s="33"/>
      <c r="AS257" s="33"/>
      <c r="AT257" s="33"/>
      <c r="AU257" s="33"/>
      <c r="AV257" s="32" t="s">
        <v>0</v>
      </c>
      <c r="AW257" s="32" t="s">
        <v>0</v>
      </c>
      <c r="AX257" s="33"/>
      <c r="AY257" s="33"/>
      <c r="AZ257" s="33"/>
      <c r="BA257" s="33"/>
      <c r="BB257" s="33"/>
      <c r="BC257" s="33"/>
      <c r="BD257" s="33"/>
      <c r="BE257" s="33"/>
      <c r="BF257" s="33"/>
      <c r="BG257" s="33"/>
      <c r="BH257" s="33"/>
      <c r="BI257" s="32" t="s">
        <v>0</v>
      </c>
      <c r="BJ257" s="32" t="s">
        <v>0</v>
      </c>
      <c r="BK257" s="32" t="s">
        <v>0</v>
      </c>
      <c r="BL257" s="33"/>
      <c r="BM257" s="33"/>
      <c r="BN257" s="33"/>
      <c r="BO257" s="33"/>
      <c r="BP257" s="33"/>
      <c r="BQ257" s="33"/>
      <c r="BR257" s="33"/>
      <c r="BS257" s="33"/>
      <c r="BT257" s="33"/>
      <c r="BU257" s="33"/>
      <c r="BV257" s="33"/>
      <c r="BW257" s="33"/>
      <c r="BX257" s="33"/>
      <c r="BY257" s="33"/>
      <c r="BZ257" s="32" t="s">
        <v>0</v>
      </c>
      <c r="CA257" s="33"/>
      <c r="CB257" s="33"/>
      <c r="CC257" s="33"/>
      <c r="CF257" s="37"/>
      <c r="CG257" s="36"/>
      <c r="CH257" s="36"/>
      <c r="CI257" s="36"/>
      <c r="CJ257" s="36"/>
      <c r="CK257" s="36"/>
      <c r="CL257" s="36"/>
      <c r="CM257" s="36"/>
      <c r="CN257" s="36"/>
      <c r="CO257" s="35" t="s">
        <v>0</v>
      </c>
      <c r="CP257" s="36" t="s">
        <v>0</v>
      </c>
      <c r="CQ257" s="36" t="s">
        <v>0</v>
      </c>
      <c r="CR257" s="36" t="s">
        <v>0</v>
      </c>
      <c r="CS257" s="35" t="s">
        <v>0</v>
      </c>
      <c r="CT257" s="36"/>
      <c r="CU257" s="36"/>
      <c r="CV257" s="26"/>
      <c r="CZ257" s="17"/>
      <c r="DA257" s="17"/>
      <c r="DB257" s="17"/>
      <c r="DC257" s="17"/>
      <c r="DD257" s="17"/>
      <c r="DE257" s="17"/>
      <c r="DF257" s="17"/>
      <c r="DG257" s="17"/>
      <c r="DH257" s="17"/>
      <c r="DI257" s="17" t="s">
        <v>0</v>
      </c>
      <c r="DJ257" s="17" t="s">
        <v>0</v>
      </c>
      <c r="DK257" s="17" t="s">
        <v>0</v>
      </c>
      <c r="DL257" s="17"/>
      <c r="DM257" s="17"/>
      <c r="DN257" s="17"/>
    </row>
    <row r="258" spans="1:119" x14ac:dyDescent="0.25">
      <c r="A258" s="21">
        <v>8</v>
      </c>
      <c r="B258" s="20"/>
      <c r="C258" s="17"/>
      <c r="D258" s="17" t="s">
        <v>0</v>
      </c>
      <c r="E258" s="17" t="s">
        <v>0</v>
      </c>
      <c r="F258" s="17"/>
      <c r="G258" s="17"/>
      <c r="H258" s="17"/>
      <c r="I258" s="17"/>
      <c r="J258" s="17"/>
      <c r="K258" s="17"/>
      <c r="L258" s="17" t="s">
        <v>0</v>
      </c>
      <c r="M258" s="17" t="s">
        <v>0</v>
      </c>
      <c r="N258" s="17" t="s">
        <v>0</v>
      </c>
      <c r="O258" s="17"/>
      <c r="P258" s="17"/>
      <c r="Q258" s="17"/>
      <c r="R258" s="17"/>
      <c r="X258" s="17" t="s">
        <v>0</v>
      </c>
      <c r="AB258" s="17" t="s">
        <v>0</v>
      </c>
      <c r="AC258" s="17" t="s">
        <v>0</v>
      </c>
      <c r="AJ258" s="33"/>
      <c r="AK258" s="33"/>
      <c r="AL258" s="33"/>
      <c r="AM258" s="32" t="s">
        <v>0</v>
      </c>
      <c r="AN258" s="33"/>
      <c r="AO258" s="33"/>
      <c r="AP258" s="33"/>
      <c r="AQ258" s="33"/>
      <c r="AR258" s="33"/>
      <c r="AS258" s="33"/>
      <c r="AT258" s="33"/>
      <c r="AU258" s="33"/>
      <c r="AV258" s="32" t="s">
        <v>0</v>
      </c>
      <c r="AW258" s="32" t="s">
        <v>0</v>
      </c>
      <c r="AX258" s="33"/>
      <c r="AY258" s="33"/>
      <c r="AZ258" s="33"/>
      <c r="BA258" s="32" t="s">
        <v>0</v>
      </c>
      <c r="BB258" s="33"/>
      <c r="BC258" s="33"/>
      <c r="BD258" s="33"/>
      <c r="BE258" s="33"/>
      <c r="BF258" s="33"/>
      <c r="BG258" s="33"/>
      <c r="BH258" s="33"/>
      <c r="BI258" s="32" t="s">
        <v>0</v>
      </c>
      <c r="BJ258" s="32" t="s">
        <v>0</v>
      </c>
      <c r="BK258" s="32" t="s">
        <v>0</v>
      </c>
      <c r="BL258" s="33"/>
      <c r="BM258" s="33"/>
      <c r="BN258" s="33"/>
      <c r="BO258" s="33"/>
      <c r="BP258" s="33"/>
      <c r="BQ258" s="33"/>
      <c r="BR258" s="32" t="s">
        <v>0</v>
      </c>
      <c r="BS258" s="32" t="s">
        <v>0</v>
      </c>
      <c r="BT258" s="33"/>
      <c r="BU258" s="33"/>
      <c r="BV258" s="33"/>
      <c r="BW258" s="33"/>
      <c r="BX258" s="33"/>
      <c r="BY258" s="33"/>
      <c r="BZ258" s="32" t="s">
        <v>0</v>
      </c>
      <c r="CA258" s="33"/>
      <c r="CB258" s="33"/>
      <c r="CC258" s="33"/>
      <c r="CF258" s="37"/>
      <c r="CG258" s="36"/>
      <c r="CH258" s="35" t="s">
        <v>0</v>
      </c>
      <c r="CI258" s="35" t="s">
        <v>0</v>
      </c>
      <c r="CJ258" s="36"/>
      <c r="CK258" s="36"/>
      <c r="CL258" s="36"/>
      <c r="CM258" s="36"/>
      <c r="CN258" s="36"/>
      <c r="CO258" s="35" t="s">
        <v>0</v>
      </c>
      <c r="CP258" s="36" t="s">
        <v>0</v>
      </c>
      <c r="CQ258" s="36" t="s">
        <v>0</v>
      </c>
      <c r="CR258" s="36" t="s">
        <v>0</v>
      </c>
      <c r="CS258" s="35" t="s">
        <v>0</v>
      </c>
      <c r="CT258" s="36"/>
      <c r="CU258" s="36"/>
      <c r="CV258" s="26"/>
      <c r="CZ258" s="17"/>
      <c r="DA258" s="17"/>
      <c r="DB258" s="17"/>
      <c r="DC258" s="17"/>
      <c r="DD258" s="17"/>
      <c r="DE258" s="17"/>
      <c r="DF258" s="17"/>
      <c r="DG258" s="17"/>
      <c r="DH258" s="17"/>
      <c r="DI258" s="17" t="s">
        <v>0</v>
      </c>
      <c r="DJ258" s="17" t="s">
        <v>0</v>
      </c>
      <c r="DK258" s="17" t="s">
        <v>0</v>
      </c>
      <c r="DL258" s="17"/>
      <c r="DM258" s="17"/>
      <c r="DN258" s="17"/>
    </row>
    <row r="259" spans="1:119" x14ac:dyDescent="0.25">
      <c r="A259" s="21">
        <v>16</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c r="Q259" s="17"/>
      <c r="R259" s="17"/>
      <c r="W259" s="17" t="s">
        <v>0</v>
      </c>
      <c r="X259" s="17" t="s">
        <v>0</v>
      </c>
      <c r="Y259" s="17" t="s">
        <v>0</v>
      </c>
      <c r="Z259" s="17" t="s">
        <v>0</v>
      </c>
      <c r="AA259" s="17" t="s">
        <v>0</v>
      </c>
      <c r="AB259" s="17" t="s">
        <v>0</v>
      </c>
      <c r="AC259" s="17" t="s">
        <v>0</v>
      </c>
      <c r="AD259" s="17" t="s">
        <v>0</v>
      </c>
      <c r="AJ259" s="33"/>
      <c r="AK259" s="32" t="s">
        <v>0</v>
      </c>
      <c r="AL259" s="32" t="s">
        <v>0</v>
      </c>
      <c r="AM259" s="32" t="s">
        <v>0</v>
      </c>
      <c r="AN259" s="32" t="s">
        <v>0</v>
      </c>
      <c r="AO259" s="33"/>
      <c r="AP259" s="33"/>
      <c r="AQ259" s="33"/>
      <c r="AR259" s="33"/>
      <c r="AS259" s="33"/>
      <c r="AT259" s="33"/>
      <c r="AU259" s="32" t="s">
        <v>0</v>
      </c>
      <c r="AV259" s="32" t="s">
        <v>0</v>
      </c>
      <c r="AW259" s="32" t="s">
        <v>0</v>
      </c>
      <c r="AX259" s="32" t="s">
        <v>0</v>
      </c>
      <c r="AY259" s="32" t="s">
        <v>0</v>
      </c>
      <c r="AZ259" s="32" t="s">
        <v>0</v>
      </c>
      <c r="BA259" s="32" t="s">
        <v>0</v>
      </c>
      <c r="BB259" s="32" t="s">
        <v>0</v>
      </c>
      <c r="BC259" s="33"/>
      <c r="BD259" s="33"/>
      <c r="BE259" s="33"/>
      <c r="BF259" s="33"/>
      <c r="BG259" s="33"/>
      <c r="BH259" s="32"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3"/>
      <c r="BV259" s="33"/>
      <c r="BW259" s="33"/>
      <c r="BX259" s="33"/>
      <c r="BY259" s="32" t="s">
        <v>0</v>
      </c>
      <c r="BZ259" s="32" t="s">
        <v>0</v>
      </c>
      <c r="CA259" s="32" t="s">
        <v>0</v>
      </c>
      <c r="CB259" s="32" t="s">
        <v>0</v>
      </c>
      <c r="CC259" s="33"/>
      <c r="CF259" s="37"/>
      <c r="CG259" s="35" t="s">
        <v>0</v>
      </c>
      <c r="CH259" s="36" t="s">
        <v>0</v>
      </c>
      <c r="CI259" s="36" t="s">
        <v>0</v>
      </c>
      <c r="CJ259" s="35" t="s">
        <v>0</v>
      </c>
      <c r="CK259" s="35" t="s">
        <v>0</v>
      </c>
      <c r="CL259" s="35" t="s">
        <v>0</v>
      </c>
      <c r="CM259" s="35" t="s">
        <v>0</v>
      </c>
      <c r="CN259" s="35" t="s">
        <v>0</v>
      </c>
      <c r="CO259" s="35" t="s">
        <v>0</v>
      </c>
      <c r="CP259" s="36" t="s">
        <v>0</v>
      </c>
      <c r="CQ259" s="36" t="s">
        <v>0</v>
      </c>
      <c r="CR259" s="36" t="s">
        <v>0</v>
      </c>
      <c r="CS259" s="35" t="s">
        <v>0</v>
      </c>
      <c r="CT259" s="35"/>
      <c r="CU259" s="36"/>
      <c r="CV259" s="26"/>
      <c r="CZ259" s="17"/>
      <c r="DA259" s="17" t="s">
        <v>0</v>
      </c>
      <c r="DB259" s="17" t="s">
        <v>0</v>
      </c>
      <c r="DC259" s="17"/>
      <c r="DD259" s="17"/>
      <c r="DE259" s="17"/>
      <c r="DF259" s="17"/>
      <c r="DG259" s="17"/>
      <c r="DH259" s="17"/>
      <c r="DI259" s="17" t="s">
        <v>0</v>
      </c>
      <c r="DJ259" s="17" t="s">
        <v>0</v>
      </c>
      <c r="DK259" s="17" t="s">
        <v>0</v>
      </c>
      <c r="DL259" s="17"/>
      <c r="DM259" s="17"/>
      <c r="DN259" s="17"/>
    </row>
    <row r="260" spans="1:119" x14ac:dyDescent="0.25">
      <c r="A260" s="21">
        <v>32</v>
      </c>
      <c r="B260" s="20"/>
      <c r="C260" s="17"/>
      <c r="D260" s="17" t="s">
        <v>0</v>
      </c>
      <c r="E260" s="17" t="s">
        <v>0</v>
      </c>
      <c r="F260" s="17"/>
      <c r="G260" s="17"/>
      <c r="H260" s="17"/>
      <c r="I260" s="17" t="s">
        <v>0</v>
      </c>
      <c r="J260" s="17" t="s">
        <v>0</v>
      </c>
      <c r="K260" s="17" t="s">
        <v>0</v>
      </c>
      <c r="L260" s="17" t="s">
        <v>0</v>
      </c>
      <c r="M260" s="17" t="s">
        <v>0</v>
      </c>
      <c r="N260" s="17" t="s">
        <v>0</v>
      </c>
      <c r="O260" s="17" t="s">
        <v>0</v>
      </c>
      <c r="P260" s="17"/>
      <c r="Q260" s="17"/>
      <c r="R260" s="17"/>
      <c r="X260" s="17" t="s">
        <v>0</v>
      </c>
      <c r="AA260" s="17" t="s">
        <v>0</v>
      </c>
      <c r="AB260" s="17" t="s">
        <v>0</v>
      </c>
      <c r="AC260" s="17" t="s">
        <v>0</v>
      </c>
      <c r="AJ260" s="33"/>
      <c r="AK260" s="33"/>
      <c r="AL260" s="33"/>
      <c r="AM260" s="32" t="s">
        <v>0</v>
      </c>
      <c r="AN260" s="32" t="s">
        <v>0</v>
      </c>
      <c r="AO260" s="33"/>
      <c r="AP260" s="33"/>
      <c r="AQ260" s="33"/>
      <c r="AR260" s="33"/>
      <c r="AS260" s="33"/>
      <c r="AT260" s="33"/>
      <c r="AU260" s="33"/>
      <c r="AV260" s="32" t="s">
        <v>0</v>
      </c>
      <c r="AW260" s="32" t="s">
        <v>0</v>
      </c>
      <c r="AX260" s="33"/>
      <c r="AY260" s="33"/>
      <c r="AZ260" s="33"/>
      <c r="BA260" s="32" t="s">
        <v>0</v>
      </c>
      <c r="BB260" s="33"/>
      <c r="BC260" s="33"/>
      <c r="BD260" s="33"/>
      <c r="BE260" s="33"/>
      <c r="BF260" s="33"/>
      <c r="BG260" s="33"/>
      <c r="BH260" s="32" t="s">
        <v>0</v>
      </c>
      <c r="BI260" s="32" t="s">
        <v>0</v>
      </c>
      <c r="BJ260" s="32" t="s">
        <v>0</v>
      </c>
      <c r="BK260" s="32" t="s">
        <v>0</v>
      </c>
      <c r="BL260" s="32" t="s">
        <v>0</v>
      </c>
      <c r="BM260" s="32" t="s">
        <v>0</v>
      </c>
      <c r="BN260" s="32" t="s">
        <v>0</v>
      </c>
      <c r="BO260" s="33"/>
      <c r="BP260" s="33"/>
      <c r="BQ260" s="33"/>
      <c r="BR260" s="32" t="s">
        <v>0</v>
      </c>
      <c r="BS260" s="32" t="s">
        <v>0</v>
      </c>
      <c r="BT260" s="33"/>
      <c r="BU260" s="33"/>
      <c r="BV260" s="33"/>
      <c r="BW260" s="33"/>
      <c r="BX260" s="33"/>
      <c r="BY260" s="32" t="s">
        <v>0</v>
      </c>
      <c r="BZ260" s="32" t="s">
        <v>0</v>
      </c>
      <c r="CA260" s="33"/>
      <c r="CB260" s="33"/>
      <c r="CC260" s="33"/>
      <c r="CF260" s="35" t="s">
        <v>0</v>
      </c>
      <c r="CG260" s="36" t="s">
        <v>0</v>
      </c>
      <c r="CH260" s="36" t="s">
        <v>0</v>
      </c>
      <c r="CI260" s="36" t="s">
        <v>0</v>
      </c>
      <c r="CJ260" s="36" t="s">
        <v>0</v>
      </c>
      <c r="CK260" s="36" t="s">
        <v>0</v>
      </c>
      <c r="CL260" s="36" t="s">
        <v>0</v>
      </c>
      <c r="CM260" s="36" t="s">
        <v>0</v>
      </c>
      <c r="CN260" s="36" t="s">
        <v>0</v>
      </c>
      <c r="CO260" s="36" t="s">
        <v>0</v>
      </c>
      <c r="CP260" s="36" t="s">
        <v>0</v>
      </c>
      <c r="CQ260" s="36" t="s">
        <v>0</v>
      </c>
      <c r="CR260" s="36" t="s">
        <v>0</v>
      </c>
      <c r="CS260" s="36" t="s">
        <v>0</v>
      </c>
      <c r="CT260" s="35" t="s">
        <v>0</v>
      </c>
      <c r="CU260" s="36"/>
      <c r="CV260" s="26"/>
      <c r="CZ260" s="17" t="s">
        <v>0</v>
      </c>
      <c r="DA260" s="17" t="s">
        <v>0</v>
      </c>
      <c r="DB260" s="17" t="s">
        <v>0</v>
      </c>
      <c r="DC260" s="17" t="s">
        <v>0</v>
      </c>
      <c r="DD260" s="17" t="s">
        <v>0</v>
      </c>
      <c r="DE260" s="17" t="s">
        <v>0</v>
      </c>
      <c r="DF260" s="17" t="s">
        <v>0</v>
      </c>
      <c r="DG260" s="17" t="s">
        <v>0</v>
      </c>
      <c r="DH260" s="17" t="s">
        <v>0</v>
      </c>
      <c r="DI260" s="17" t="s">
        <v>0</v>
      </c>
      <c r="DJ260" s="17" t="s">
        <v>0</v>
      </c>
      <c r="DK260" s="17" t="s">
        <v>0</v>
      </c>
      <c r="DL260" s="17" t="s">
        <v>0</v>
      </c>
      <c r="DM260" s="17"/>
      <c r="DN260" s="17"/>
    </row>
    <row r="261" spans="1:119" x14ac:dyDescent="0.25">
      <c r="A261" s="21">
        <v>64</v>
      </c>
      <c r="B261" s="20"/>
      <c r="C261" s="17"/>
      <c r="D261" s="17" t="s">
        <v>0</v>
      </c>
      <c r="E261" s="17" t="s">
        <v>0</v>
      </c>
      <c r="F261" s="17"/>
      <c r="G261" s="17"/>
      <c r="H261" s="17"/>
      <c r="I261" s="17"/>
      <c r="J261" s="17"/>
      <c r="K261" s="17"/>
      <c r="L261" s="17" t="s">
        <v>0</v>
      </c>
      <c r="M261" s="17" t="s">
        <v>0</v>
      </c>
      <c r="N261" s="17" t="s">
        <v>0</v>
      </c>
      <c r="O261" s="17"/>
      <c r="P261" s="17"/>
      <c r="Q261" s="17"/>
      <c r="R261" s="17"/>
      <c r="X261" s="17" t="s">
        <v>0</v>
      </c>
      <c r="AB261" s="17" t="s">
        <v>0</v>
      </c>
      <c r="AC261" s="17" t="s">
        <v>0</v>
      </c>
      <c r="AJ261" s="33"/>
      <c r="AK261" s="33"/>
      <c r="AL261" s="33"/>
      <c r="AM261" s="32" t="s">
        <v>0</v>
      </c>
      <c r="AN261" s="33"/>
      <c r="AO261" s="33"/>
      <c r="AP261" s="33"/>
      <c r="AQ261" s="33"/>
      <c r="AR261" s="33"/>
      <c r="AS261" s="33"/>
      <c r="AT261" s="33"/>
      <c r="AU261" s="33"/>
      <c r="AV261" s="32" t="s">
        <v>0</v>
      </c>
      <c r="AW261" s="32" t="s">
        <v>0</v>
      </c>
      <c r="AX261" s="33"/>
      <c r="AY261" s="33"/>
      <c r="AZ261" s="33"/>
      <c r="BA261" s="32" t="s">
        <v>0</v>
      </c>
      <c r="BB261" s="33"/>
      <c r="BC261" s="33"/>
      <c r="BD261" s="33"/>
      <c r="BE261" s="33"/>
      <c r="BF261" s="33"/>
      <c r="BG261" s="33"/>
      <c r="BH261" s="33"/>
      <c r="BI261" s="32" t="s">
        <v>0</v>
      </c>
      <c r="BJ261" s="32" t="s">
        <v>0</v>
      </c>
      <c r="BK261" s="32" t="s">
        <v>0</v>
      </c>
      <c r="BL261" s="33"/>
      <c r="BM261" s="33"/>
      <c r="BN261" s="33"/>
      <c r="BO261" s="33"/>
      <c r="BP261" s="33"/>
      <c r="BQ261" s="33"/>
      <c r="BR261" s="32" t="s">
        <v>0</v>
      </c>
      <c r="BS261" s="32" t="s">
        <v>0</v>
      </c>
      <c r="BT261" s="33"/>
      <c r="BU261" s="33"/>
      <c r="BV261" s="33"/>
      <c r="BW261" s="33"/>
      <c r="BX261" s="33"/>
      <c r="BY261" s="33"/>
      <c r="BZ261" s="32" t="s">
        <v>0</v>
      </c>
      <c r="CA261" s="33"/>
      <c r="CB261" s="33"/>
      <c r="CC261" s="33"/>
      <c r="CF261" s="37"/>
      <c r="CG261" s="35" t="s">
        <v>0</v>
      </c>
      <c r="CH261" s="36" t="s">
        <v>0</v>
      </c>
      <c r="CI261" s="36" t="s">
        <v>0</v>
      </c>
      <c r="CJ261" s="35" t="s">
        <v>0</v>
      </c>
      <c r="CK261" s="35" t="s">
        <v>0</v>
      </c>
      <c r="CL261" s="35" t="s">
        <v>0</v>
      </c>
      <c r="CM261" s="36" t="s">
        <v>0</v>
      </c>
      <c r="CN261" s="36" t="s">
        <v>0</v>
      </c>
      <c r="CO261" s="36" t="s">
        <v>0</v>
      </c>
      <c r="CP261" s="36" t="s">
        <v>0</v>
      </c>
      <c r="CQ261" s="36" t="s">
        <v>0</v>
      </c>
      <c r="CR261" s="36" t="s">
        <v>0</v>
      </c>
      <c r="CS261" s="36" t="s">
        <v>0</v>
      </c>
      <c r="CT261" s="35" t="s">
        <v>0</v>
      </c>
      <c r="CU261" s="36"/>
      <c r="CV261" s="26"/>
      <c r="CZ261" s="17"/>
      <c r="DA261" s="17" t="s">
        <v>0</v>
      </c>
      <c r="DB261" s="17" t="s">
        <v>0</v>
      </c>
      <c r="DC261" s="17"/>
      <c r="DD261" s="17"/>
      <c r="DE261" s="17"/>
      <c r="DF261" s="17" t="s">
        <v>0</v>
      </c>
      <c r="DG261" s="17" t="s">
        <v>0</v>
      </c>
      <c r="DH261" s="17" t="s">
        <v>0</v>
      </c>
      <c r="DI261" s="17" t="s">
        <v>0</v>
      </c>
      <c r="DJ261" s="17" t="s">
        <v>0</v>
      </c>
      <c r="DK261" s="17" t="s">
        <v>0</v>
      </c>
      <c r="DL261" s="17" t="s">
        <v>0</v>
      </c>
      <c r="DM261" s="17"/>
      <c r="DN261" s="17"/>
    </row>
    <row r="262" spans="1:119" x14ac:dyDescent="0.25">
      <c r="A262" s="21">
        <v>128</v>
      </c>
      <c r="B262" s="20"/>
      <c r="C262" s="17"/>
      <c r="D262" s="17" t="s">
        <v>0</v>
      </c>
      <c r="E262" s="17" t="s">
        <v>0</v>
      </c>
      <c r="F262" s="17"/>
      <c r="G262" s="17"/>
      <c r="H262" s="17"/>
      <c r="I262" s="17"/>
      <c r="J262" s="17" t="s">
        <v>0</v>
      </c>
      <c r="K262" s="17" t="s">
        <v>0</v>
      </c>
      <c r="L262" s="17" t="s">
        <v>0</v>
      </c>
      <c r="M262" s="17" t="s">
        <v>0</v>
      </c>
      <c r="N262" s="17" t="s">
        <v>0</v>
      </c>
      <c r="O262" s="17" t="s">
        <v>0</v>
      </c>
      <c r="P262" s="17" t="s">
        <v>0</v>
      </c>
      <c r="Q262" s="17" t="s">
        <v>0</v>
      </c>
      <c r="R262" s="17"/>
      <c r="X262" s="17" t="s">
        <v>0</v>
      </c>
      <c r="AA262" s="17" t="s">
        <v>0</v>
      </c>
      <c r="AB262" s="17" t="s">
        <v>0</v>
      </c>
      <c r="AC262" s="17" t="s">
        <v>0</v>
      </c>
      <c r="AD262" s="17" t="s">
        <v>0</v>
      </c>
      <c r="AE262" s="17" t="s">
        <v>0</v>
      </c>
      <c r="AJ262" s="33"/>
      <c r="AK262" s="33"/>
      <c r="AL262" s="32" t="s">
        <v>0</v>
      </c>
      <c r="AM262" s="32" t="s">
        <v>0</v>
      </c>
      <c r="AN262" s="32" t="s">
        <v>0</v>
      </c>
      <c r="AO262" s="33"/>
      <c r="AP262" s="33"/>
      <c r="AQ262" s="33"/>
      <c r="AR262" s="33"/>
      <c r="AS262" s="33"/>
      <c r="AT262" s="32" t="s">
        <v>0</v>
      </c>
      <c r="AU262" s="32" t="s">
        <v>0</v>
      </c>
      <c r="AV262" s="32" t="s">
        <v>0</v>
      </c>
      <c r="AW262" s="32" t="s">
        <v>0</v>
      </c>
      <c r="AX262" s="32" t="s">
        <v>0</v>
      </c>
      <c r="AY262" s="33"/>
      <c r="AZ262" s="33"/>
      <c r="BA262" s="32" t="s">
        <v>0</v>
      </c>
      <c r="BB262" s="33"/>
      <c r="BC262" s="33"/>
      <c r="BD262" s="33"/>
      <c r="BE262" s="33"/>
      <c r="BF262" s="32" t="s">
        <v>0</v>
      </c>
      <c r="BG262" s="32" t="s">
        <v>0</v>
      </c>
      <c r="BH262" s="32" t="s">
        <v>0</v>
      </c>
      <c r="BI262" s="32" t="s">
        <v>0</v>
      </c>
      <c r="BJ262" s="32" t="s">
        <v>0</v>
      </c>
      <c r="BK262" s="32" t="s">
        <v>0</v>
      </c>
      <c r="BL262" s="32" t="s">
        <v>0</v>
      </c>
      <c r="BM262" s="32" t="s">
        <v>0</v>
      </c>
      <c r="BN262" s="33"/>
      <c r="BO262" s="33"/>
      <c r="BP262" s="33"/>
      <c r="BQ262" s="33"/>
      <c r="BR262" s="32" t="s">
        <v>0</v>
      </c>
      <c r="BS262" s="32" t="s">
        <v>0</v>
      </c>
      <c r="BT262" s="33"/>
      <c r="BU262" s="33"/>
      <c r="BV262" s="33"/>
      <c r="BW262" s="33"/>
      <c r="BX262" s="33"/>
      <c r="BY262" s="32" t="s">
        <v>0</v>
      </c>
      <c r="BZ262" s="32" t="s">
        <v>0</v>
      </c>
      <c r="CA262" s="32" t="s">
        <v>0</v>
      </c>
      <c r="CB262" s="33"/>
      <c r="CC262" s="33"/>
      <c r="CF262" s="37"/>
      <c r="CG262" s="35" t="s">
        <v>0</v>
      </c>
      <c r="CH262" s="36" t="s">
        <v>0</v>
      </c>
      <c r="CI262" s="36" t="s">
        <v>0</v>
      </c>
      <c r="CJ262" s="35" t="s">
        <v>0</v>
      </c>
      <c r="CK262" s="36"/>
      <c r="CL262" s="36"/>
      <c r="CM262" s="35" t="s">
        <v>0</v>
      </c>
      <c r="CN262" s="35" t="s">
        <v>0</v>
      </c>
      <c r="CO262" s="35" t="s">
        <v>0</v>
      </c>
      <c r="CP262" s="36" t="s">
        <v>0</v>
      </c>
      <c r="CQ262" s="36" t="s">
        <v>0</v>
      </c>
      <c r="CR262" s="36" t="s">
        <v>0</v>
      </c>
      <c r="CS262" s="35" t="s">
        <v>0</v>
      </c>
      <c r="CT262" s="35" t="s">
        <v>0</v>
      </c>
      <c r="CU262" s="35" t="s">
        <v>0</v>
      </c>
      <c r="CV262" s="35"/>
      <c r="CZ262" s="17"/>
      <c r="DA262" s="17" t="s">
        <v>0</v>
      </c>
      <c r="DB262" s="17" t="s">
        <v>0</v>
      </c>
      <c r="DC262" s="17"/>
      <c r="DD262" s="17"/>
      <c r="DE262" s="17"/>
      <c r="DF262" s="17"/>
      <c r="DG262" s="17"/>
      <c r="DH262" s="17"/>
      <c r="DI262" s="17" t="s">
        <v>0</v>
      </c>
      <c r="DJ262" s="17" t="s">
        <v>0</v>
      </c>
      <c r="DK262" s="17" t="s">
        <v>0</v>
      </c>
      <c r="DL262" s="17"/>
      <c r="DM262" s="17"/>
      <c r="DN262" s="17"/>
    </row>
    <row r="263" spans="1:119" x14ac:dyDescent="0.25">
      <c r="A263" s="21">
        <v>1</v>
      </c>
      <c r="B263" s="20"/>
      <c r="C263" s="17"/>
      <c r="D263" s="17" t="s">
        <v>0</v>
      </c>
      <c r="E263" s="17" t="s">
        <v>0</v>
      </c>
      <c r="F263" s="17"/>
      <c r="G263" s="17"/>
      <c r="H263" s="17"/>
      <c r="I263" s="17" t="s">
        <v>0</v>
      </c>
      <c r="J263" s="17" t="s">
        <v>0</v>
      </c>
      <c r="K263" s="17" t="s">
        <v>0</v>
      </c>
      <c r="L263" s="17" t="s">
        <v>0</v>
      </c>
      <c r="M263" s="17" t="s">
        <v>0</v>
      </c>
      <c r="N263" s="17" t="s">
        <v>0</v>
      </c>
      <c r="O263" s="17" t="s">
        <v>0</v>
      </c>
      <c r="P263" s="17" t="s">
        <v>0</v>
      </c>
      <c r="Q263" s="17" t="s">
        <v>0</v>
      </c>
      <c r="R263" s="17" t="s">
        <v>0</v>
      </c>
      <c r="X263" s="17" t="s">
        <v>0</v>
      </c>
      <c r="Z263" s="17" t="s">
        <v>0</v>
      </c>
      <c r="AA263" s="17" t="s">
        <v>0</v>
      </c>
      <c r="AB263" s="17" t="s">
        <v>0</v>
      </c>
      <c r="AC263" s="17" t="s">
        <v>0</v>
      </c>
      <c r="AD263" s="17" t="s">
        <v>0</v>
      </c>
      <c r="AE263" s="17" t="s">
        <v>0</v>
      </c>
      <c r="AF263" s="17" t="s">
        <v>0</v>
      </c>
      <c r="AJ263" s="33"/>
      <c r="AK263" s="32" t="s">
        <v>0</v>
      </c>
      <c r="AL263" s="32" t="s">
        <v>0</v>
      </c>
      <c r="AM263" s="32" t="s">
        <v>0</v>
      </c>
      <c r="AN263" s="32" t="s">
        <v>0</v>
      </c>
      <c r="AO263" s="33"/>
      <c r="AP263" s="33"/>
      <c r="AQ263" s="33"/>
      <c r="AR263" s="33"/>
      <c r="AS263" s="32" t="s">
        <v>0</v>
      </c>
      <c r="AT263" s="32" t="s">
        <v>0</v>
      </c>
      <c r="AU263" s="32" t="s">
        <v>0</v>
      </c>
      <c r="AV263" s="32" t="s">
        <v>0</v>
      </c>
      <c r="AW263" s="32" t="s">
        <v>0</v>
      </c>
      <c r="AX263" s="32" t="s">
        <v>0</v>
      </c>
      <c r="AY263" s="32" t="s">
        <v>0</v>
      </c>
      <c r="AZ263" s="33"/>
      <c r="BA263" s="32" t="s">
        <v>0</v>
      </c>
      <c r="BB263" s="33"/>
      <c r="BC263" s="33"/>
      <c r="BD263" s="33"/>
      <c r="BE263" s="32" t="s">
        <v>0</v>
      </c>
      <c r="BF263" s="32" t="s">
        <v>0</v>
      </c>
      <c r="BG263" s="32" t="s">
        <v>0</v>
      </c>
      <c r="BH263" s="32" t="s">
        <v>0</v>
      </c>
      <c r="BI263" s="32" t="s">
        <v>0</v>
      </c>
      <c r="BJ263" s="32" t="s">
        <v>0</v>
      </c>
      <c r="BK263" s="32" t="s">
        <v>0</v>
      </c>
      <c r="BL263" s="32" t="s">
        <v>0</v>
      </c>
      <c r="BM263" s="32" t="s">
        <v>0</v>
      </c>
      <c r="BN263" s="32" t="s">
        <v>0</v>
      </c>
      <c r="BO263" s="33"/>
      <c r="BP263" s="33"/>
      <c r="BQ263" s="33"/>
      <c r="BR263" s="32" t="s">
        <v>0</v>
      </c>
      <c r="BS263" s="32" t="s">
        <v>0</v>
      </c>
      <c r="BT263" s="33"/>
      <c r="BU263" s="33"/>
      <c r="BV263" s="33"/>
      <c r="BW263" s="33"/>
      <c r="BX263" s="33"/>
      <c r="BY263" s="32" t="s">
        <v>0</v>
      </c>
      <c r="BZ263" s="32" t="s">
        <v>0</v>
      </c>
      <c r="CA263" s="32" t="s">
        <v>0</v>
      </c>
      <c r="CB263" s="32" t="s">
        <v>0</v>
      </c>
      <c r="CC263" s="33"/>
      <c r="CF263" s="37"/>
      <c r="CG263" s="35" t="s">
        <v>0</v>
      </c>
      <c r="CH263" s="36" t="s">
        <v>0</v>
      </c>
      <c r="CI263" s="36" t="s">
        <v>0</v>
      </c>
      <c r="CJ263" s="35" t="s">
        <v>0</v>
      </c>
      <c r="CK263" s="36"/>
      <c r="CL263" s="36"/>
      <c r="CM263" s="36"/>
      <c r="CN263" s="36" t="s">
        <v>0</v>
      </c>
      <c r="CO263" s="36" t="s">
        <v>0</v>
      </c>
      <c r="CP263" s="36" t="s">
        <v>0</v>
      </c>
      <c r="CQ263" s="36" t="s">
        <v>0</v>
      </c>
      <c r="CR263" s="36" t="s">
        <v>0</v>
      </c>
      <c r="CS263" s="36" t="s">
        <v>0</v>
      </c>
      <c r="CT263" s="36" t="s">
        <v>0</v>
      </c>
      <c r="CU263" s="36" t="s">
        <v>0</v>
      </c>
      <c r="CV263" s="35" t="s">
        <v>0</v>
      </c>
      <c r="CZ263" s="17"/>
      <c r="DA263" s="17" t="s">
        <v>0</v>
      </c>
      <c r="DB263" s="17" t="s">
        <v>0</v>
      </c>
      <c r="DC263" s="17"/>
      <c r="DD263" s="17"/>
      <c r="DE263" s="17"/>
      <c r="DF263" s="17"/>
      <c r="DG263" s="17" t="s">
        <v>0</v>
      </c>
      <c r="DH263" s="17" t="s">
        <v>0</v>
      </c>
      <c r="DI263" s="17" t="s">
        <v>0</v>
      </c>
      <c r="DJ263" s="17" t="s">
        <v>0</v>
      </c>
      <c r="DK263" s="17" t="s">
        <v>0</v>
      </c>
      <c r="DL263" s="17" t="s">
        <v>0</v>
      </c>
      <c r="DM263" s="17" t="s">
        <v>0</v>
      </c>
      <c r="DN263" s="17" t="s">
        <v>0</v>
      </c>
    </row>
    <row r="264" spans="1:119" x14ac:dyDescent="0.25">
      <c r="A264" s="21">
        <v>2</v>
      </c>
      <c r="B264" s="20"/>
      <c r="C264" s="17"/>
      <c r="D264" s="17" t="s">
        <v>0</v>
      </c>
      <c r="E264" s="17" t="s">
        <v>0</v>
      </c>
      <c r="F264" s="17"/>
      <c r="G264" s="17"/>
      <c r="H264" s="17"/>
      <c r="I264" s="17"/>
      <c r="J264" s="17" t="s">
        <v>0</v>
      </c>
      <c r="K264" s="17" t="s">
        <v>0</v>
      </c>
      <c r="L264" s="17" t="s">
        <v>0</v>
      </c>
      <c r="M264" s="17" t="s">
        <v>0</v>
      </c>
      <c r="N264" s="17" t="s">
        <v>0</v>
      </c>
      <c r="O264" s="17" t="s">
        <v>0</v>
      </c>
      <c r="P264" s="17" t="s">
        <v>0</v>
      </c>
      <c r="Q264" s="17" t="s">
        <v>0</v>
      </c>
      <c r="R264" s="17"/>
      <c r="X264" s="17" t="s">
        <v>0</v>
      </c>
      <c r="AA264" s="17" t="s">
        <v>0</v>
      </c>
      <c r="AB264" s="17" t="s">
        <v>0</v>
      </c>
      <c r="AC264" s="17" t="s">
        <v>0</v>
      </c>
      <c r="AD264" s="17" t="s">
        <v>0</v>
      </c>
      <c r="AE264" s="17" t="s">
        <v>0</v>
      </c>
      <c r="AJ264" s="33"/>
      <c r="AK264" s="33"/>
      <c r="AL264" s="32" t="s">
        <v>0</v>
      </c>
      <c r="AM264" s="32" t="s">
        <v>0</v>
      </c>
      <c r="AN264" s="32" t="s">
        <v>0</v>
      </c>
      <c r="AO264" s="33"/>
      <c r="AP264" s="33"/>
      <c r="AQ264" s="33"/>
      <c r="AR264" s="33"/>
      <c r="AS264" s="33"/>
      <c r="AT264" s="32" t="s">
        <v>0</v>
      </c>
      <c r="AU264" s="32" t="s">
        <v>0</v>
      </c>
      <c r="AV264" s="32" t="s">
        <v>0</v>
      </c>
      <c r="AW264" s="32" t="s">
        <v>0</v>
      </c>
      <c r="AX264" s="32" t="s">
        <v>0</v>
      </c>
      <c r="AY264" s="33"/>
      <c r="AZ264" s="33"/>
      <c r="BA264" s="32" t="s">
        <v>0</v>
      </c>
      <c r="BB264" s="33"/>
      <c r="BC264" s="33"/>
      <c r="BD264" s="33"/>
      <c r="BE264" s="33"/>
      <c r="BF264" s="32" t="s">
        <v>0</v>
      </c>
      <c r="BG264" s="32" t="s">
        <v>0</v>
      </c>
      <c r="BH264" s="32" t="s">
        <v>0</v>
      </c>
      <c r="BI264" s="32" t="s">
        <v>0</v>
      </c>
      <c r="BJ264" s="32" t="s">
        <v>0</v>
      </c>
      <c r="BK264" s="32" t="s">
        <v>0</v>
      </c>
      <c r="BL264" s="32" t="s">
        <v>0</v>
      </c>
      <c r="BM264" s="32" t="s">
        <v>0</v>
      </c>
      <c r="BN264" s="33"/>
      <c r="BO264" s="33"/>
      <c r="BP264" s="33"/>
      <c r="BQ264" s="33"/>
      <c r="BR264" s="32" t="s">
        <v>0</v>
      </c>
      <c r="BS264" s="32" t="s">
        <v>0</v>
      </c>
      <c r="BT264" s="33"/>
      <c r="BU264" s="33"/>
      <c r="BV264" s="33"/>
      <c r="BW264" s="33"/>
      <c r="BX264" s="33"/>
      <c r="BY264" s="32" t="s">
        <v>0</v>
      </c>
      <c r="BZ264" s="32" t="s">
        <v>0</v>
      </c>
      <c r="CA264" s="32" t="s">
        <v>0</v>
      </c>
      <c r="CB264" s="33"/>
      <c r="CC264" s="33"/>
      <c r="CF264" s="37"/>
      <c r="CG264" s="35" t="s">
        <v>0</v>
      </c>
      <c r="CH264" s="36" t="s">
        <v>0</v>
      </c>
      <c r="CI264" s="36" t="s">
        <v>0</v>
      </c>
      <c r="CJ264" s="35" t="s">
        <v>0</v>
      </c>
      <c r="CK264" s="36"/>
      <c r="CL264" s="35" t="s">
        <v>0</v>
      </c>
      <c r="CM264" s="36" t="s">
        <v>0</v>
      </c>
      <c r="CN264" s="36" t="s">
        <v>0</v>
      </c>
      <c r="CO264" s="36" t="s">
        <v>0</v>
      </c>
      <c r="CP264" s="36" t="s">
        <v>0</v>
      </c>
      <c r="CQ264" s="36" t="s">
        <v>0</v>
      </c>
      <c r="CR264" s="36" t="s">
        <v>0</v>
      </c>
      <c r="CS264" s="36" t="s">
        <v>0</v>
      </c>
      <c r="CT264" s="36" t="s">
        <v>0</v>
      </c>
      <c r="CU264" s="36" t="s">
        <v>0</v>
      </c>
      <c r="CV264" s="36" t="s">
        <v>0</v>
      </c>
      <c r="CW264" s="35" t="s">
        <v>0</v>
      </c>
      <c r="CZ264" s="17"/>
      <c r="DA264" s="17" t="s">
        <v>0</v>
      </c>
      <c r="DB264" s="17" t="s">
        <v>0</v>
      </c>
      <c r="DC264" s="17"/>
      <c r="DD264" s="17"/>
      <c r="DE264" s="17"/>
      <c r="DF264" s="17" t="s">
        <v>0</v>
      </c>
      <c r="DG264" s="17" t="s">
        <v>0</v>
      </c>
      <c r="DH264" s="17" t="s">
        <v>0</v>
      </c>
      <c r="DI264" s="17" t="s">
        <v>0</v>
      </c>
      <c r="DJ264" s="17" t="s">
        <v>0</v>
      </c>
      <c r="DK264" s="17" t="s">
        <v>0</v>
      </c>
      <c r="DL264" s="17" t="s">
        <v>0</v>
      </c>
      <c r="DM264" s="17" t="s">
        <v>0</v>
      </c>
      <c r="DN264" s="17" t="s">
        <v>0</v>
      </c>
      <c r="DO264" s="17" t="s">
        <v>0</v>
      </c>
    </row>
    <row r="265" spans="1:119" x14ac:dyDescent="0.25">
      <c r="A265" s="21">
        <v>4</v>
      </c>
      <c r="B265" s="20"/>
      <c r="C265" s="17"/>
      <c r="D265" s="17" t="s">
        <v>0</v>
      </c>
      <c r="E265" s="17" t="s">
        <v>0</v>
      </c>
      <c r="F265" s="17"/>
      <c r="G265" s="17"/>
      <c r="H265" s="17"/>
      <c r="I265" s="17"/>
      <c r="J265" s="17"/>
      <c r="K265" s="17"/>
      <c r="L265" s="17" t="s">
        <v>0</v>
      </c>
      <c r="M265" s="17" t="s">
        <v>0</v>
      </c>
      <c r="N265" s="17" t="s">
        <v>0</v>
      </c>
      <c r="O265" s="17"/>
      <c r="P265" s="17"/>
      <c r="Q265" s="17"/>
      <c r="R265" s="17"/>
      <c r="X265" s="17" t="s">
        <v>0</v>
      </c>
      <c r="AB265" s="17" t="s">
        <v>0</v>
      </c>
      <c r="AC265" s="17" t="s">
        <v>0</v>
      </c>
      <c r="AJ265" s="33"/>
      <c r="AK265" s="33"/>
      <c r="AL265" s="33"/>
      <c r="AM265" s="32" t="s">
        <v>0</v>
      </c>
      <c r="AN265" s="33"/>
      <c r="AO265" s="33"/>
      <c r="AP265" s="33"/>
      <c r="AQ265" s="33"/>
      <c r="AR265" s="33"/>
      <c r="AS265" s="33"/>
      <c r="AT265" s="33"/>
      <c r="AU265" s="33"/>
      <c r="AV265" s="32" t="s">
        <v>0</v>
      </c>
      <c r="AW265" s="32" t="s">
        <v>0</v>
      </c>
      <c r="AX265" s="33"/>
      <c r="AY265" s="33"/>
      <c r="AZ265" s="33"/>
      <c r="BA265" s="32" t="s">
        <v>0</v>
      </c>
      <c r="BB265" s="33"/>
      <c r="BC265" s="33"/>
      <c r="BD265" s="33"/>
      <c r="BE265" s="33"/>
      <c r="BF265" s="33"/>
      <c r="BG265" s="33"/>
      <c r="BH265" s="33"/>
      <c r="BI265" s="32" t="s">
        <v>0</v>
      </c>
      <c r="BJ265" s="32" t="s">
        <v>0</v>
      </c>
      <c r="BK265" s="32" t="s">
        <v>0</v>
      </c>
      <c r="BL265" s="33"/>
      <c r="BM265" s="33"/>
      <c r="BN265" s="33"/>
      <c r="BO265" s="33"/>
      <c r="BP265" s="33"/>
      <c r="BQ265" s="33"/>
      <c r="BR265" s="32" t="s">
        <v>0</v>
      </c>
      <c r="BS265" s="32" t="s">
        <v>0</v>
      </c>
      <c r="BT265" s="33"/>
      <c r="BU265" s="33"/>
      <c r="BV265" s="33"/>
      <c r="BW265" s="33"/>
      <c r="BX265" s="33"/>
      <c r="BY265" s="33"/>
      <c r="BZ265" s="32" t="s">
        <v>0</v>
      </c>
      <c r="CA265" s="33"/>
      <c r="CB265" s="33"/>
      <c r="CC265" s="33"/>
      <c r="CF265" s="37"/>
      <c r="CG265" s="35" t="s">
        <v>0</v>
      </c>
      <c r="CH265" s="36" t="s">
        <v>0</v>
      </c>
      <c r="CI265" s="36" t="s">
        <v>0</v>
      </c>
      <c r="CJ265" s="35" t="s">
        <v>0</v>
      </c>
      <c r="CK265" s="36"/>
      <c r="CL265" s="36"/>
      <c r="CM265" s="35" t="s">
        <v>0</v>
      </c>
      <c r="CN265" s="36" t="s">
        <v>0</v>
      </c>
      <c r="CO265" s="36" t="s">
        <v>0</v>
      </c>
      <c r="CP265" s="36" t="s">
        <v>0</v>
      </c>
      <c r="CQ265" s="36" t="s">
        <v>0</v>
      </c>
      <c r="CR265" s="36" t="s">
        <v>0</v>
      </c>
      <c r="CS265" s="36" t="s">
        <v>0</v>
      </c>
      <c r="CT265" s="36" t="s">
        <v>0</v>
      </c>
      <c r="CU265" s="36" t="s">
        <v>0</v>
      </c>
      <c r="CV265" s="35" t="s">
        <v>0</v>
      </c>
      <c r="CZ265" s="17"/>
      <c r="DA265" s="17" t="s">
        <v>0</v>
      </c>
      <c r="DB265" s="17" t="s">
        <v>0</v>
      </c>
      <c r="DC265" s="17"/>
      <c r="DD265" s="17"/>
      <c r="DE265" s="17"/>
      <c r="DF265" s="17"/>
      <c r="DG265" s="17" t="s">
        <v>0</v>
      </c>
      <c r="DH265" s="17" t="s">
        <v>0</v>
      </c>
      <c r="DI265" s="17" t="s">
        <v>0</v>
      </c>
      <c r="DJ265" s="17" t="s">
        <v>0</v>
      </c>
      <c r="DK265" s="17" t="s">
        <v>0</v>
      </c>
      <c r="DL265" s="17" t="s">
        <v>0</v>
      </c>
      <c r="DM265" s="17" t="s">
        <v>0</v>
      </c>
      <c r="DN265" s="17" t="s">
        <v>0</v>
      </c>
    </row>
    <row r="266" spans="1:119" x14ac:dyDescent="0.25">
      <c r="A266" s="21">
        <v>8</v>
      </c>
      <c r="B266" s="20"/>
      <c r="C266" s="17"/>
      <c r="D266" s="17" t="s">
        <v>0</v>
      </c>
      <c r="E266" s="17" t="s">
        <v>0</v>
      </c>
      <c r="F266" s="17"/>
      <c r="G266" s="17"/>
      <c r="H266" s="17"/>
      <c r="I266" s="17" t="s">
        <v>0</v>
      </c>
      <c r="J266" s="17" t="s">
        <v>0</v>
      </c>
      <c r="K266" s="17" t="s">
        <v>0</v>
      </c>
      <c r="L266" s="17" t="s">
        <v>0</v>
      </c>
      <c r="M266" s="17" t="s">
        <v>0</v>
      </c>
      <c r="N266" s="17" t="s">
        <v>0</v>
      </c>
      <c r="O266" s="17" t="s">
        <v>0</v>
      </c>
      <c r="P266" s="17"/>
      <c r="Q266" s="17"/>
      <c r="R266" s="17"/>
      <c r="X266" s="17" t="s">
        <v>0</v>
      </c>
      <c r="AA266" s="17" t="s">
        <v>0</v>
      </c>
      <c r="AB266" s="17" t="s">
        <v>0</v>
      </c>
      <c r="AC266" s="17" t="s">
        <v>0</v>
      </c>
      <c r="AJ266" s="33"/>
      <c r="AK266" s="33"/>
      <c r="AL266" s="33"/>
      <c r="AM266" s="32" t="s">
        <v>0</v>
      </c>
      <c r="AN266" s="32" t="s">
        <v>0</v>
      </c>
      <c r="AO266" s="33"/>
      <c r="AP266" s="33"/>
      <c r="AQ266" s="33"/>
      <c r="AR266" s="33"/>
      <c r="AS266" s="33"/>
      <c r="AT266" s="33"/>
      <c r="AU266" s="33"/>
      <c r="AV266" s="32" t="s">
        <v>0</v>
      </c>
      <c r="AW266" s="32" t="s">
        <v>0</v>
      </c>
      <c r="AX266" s="33"/>
      <c r="AY266" s="33"/>
      <c r="AZ266" s="33"/>
      <c r="BA266" s="32" t="s">
        <v>0</v>
      </c>
      <c r="BB266" s="33"/>
      <c r="BC266" s="33"/>
      <c r="BD266" s="33"/>
      <c r="BE266" s="33"/>
      <c r="BF266" s="33"/>
      <c r="BG266" s="33"/>
      <c r="BH266" s="32" t="s">
        <v>0</v>
      </c>
      <c r="BI266" s="32" t="s">
        <v>0</v>
      </c>
      <c r="BJ266" s="32" t="s">
        <v>0</v>
      </c>
      <c r="BK266" s="32" t="s">
        <v>0</v>
      </c>
      <c r="BL266" s="32" t="s">
        <v>0</v>
      </c>
      <c r="BM266" s="32" t="s">
        <v>0</v>
      </c>
      <c r="BN266" s="32" t="s">
        <v>0</v>
      </c>
      <c r="BO266" s="33"/>
      <c r="BP266" s="33"/>
      <c r="BQ266" s="33"/>
      <c r="BR266" s="32" t="s">
        <v>0</v>
      </c>
      <c r="BS266" s="32" t="s">
        <v>0</v>
      </c>
      <c r="BT266" s="33"/>
      <c r="BU266" s="33"/>
      <c r="BV266" s="33"/>
      <c r="BW266" s="33"/>
      <c r="BX266" s="33"/>
      <c r="BY266" s="32" t="s">
        <v>0</v>
      </c>
      <c r="BZ266" s="32" t="s">
        <v>0</v>
      </c>
      <c r="CA266" s="33"/>
      <c r="CB266" s="33"/>
      <c r="CC266" s="33"/>
      <c r="CF266" s="37"/>
      <c r="CG266" s="35" t="s">
        <v>0</v>
      </c>
      <c r="CH266" s="36" t="s">
        <v>0</v>
      </c>
      <c r="CI266" s="36" t="s">
        <v>0</v>
      </c>
      <c r="CJ266" s="35" t="s">
        <v>0</v>
      </c>
      <c r="CK266" s="36"/>
      <c r="CL266" s="36"/>
      <c r="CM266" s="35" t="s">
        <v>0</v>
      </c>
      <c r="CN266" s="35" t="s">
        <v>0</v>
      </c>
      <c r="CO266" s="35" t="s">
        <v>0</v>
      </c>
      <c r="CP266" s="36" t="s">
        <v>0</v>
      </c>
      <c r="CQ266" s="36" t="s">
        <v>0</v>
      </c>
      <c r="CR266" s="36" t="s">
        <v>0</v>
      </c>
      <c r="CS266" s="35" t="s">
        <v>0</v>
      </c>
      <c r="CT266" s="35" t="s">
        <v>0</v>
      </c>
      <c r="CU266" s="35" t="s">
        <v>0</v>
      </c>
      <c r="CV266" s="26"/>
      <c r="CZ266" s="17"/>
      <c r="DA266" s="17" t="s">
        <v>0</v>
      </c>
      <c r="DB266" s="17" t="s">
        <v>0</v>
      </c>
      <c r="DC266" s="17"/>
      <c r="DD266" s="17"/>
      <c r="DE266" s="17"/>
      <c r="DF266" s="17"/>
      <c r="DG266" s="17"/>
      <c r="DH266" s="17"/>
      <c r="DI266" s="17" t="s">
        <v>0</v>
      </c>
      <c r="DJ266" s="17" t="s">
        <v>0</v>
      </c>
      <c r="DK266" s="17" t="s">
        <v>0</v>
      </c>
      <c r="DL266" s="17"/>
      <c r="DM266" s="17"/>
      <c r="DN266" s="17"/>
    </row>
    <row r="267" spans="1:119" x14ac:dyDescent="0.25">
      <c r="A267" s="21">
        <v>16</v>
      </c>
      <c r="B267" s="20"/>
      <c r="C267" s="17" t="s">
        <v>0</v>
      </c>
      <c r="D267" s="17" t="s">
        <v>0</v>
      </c>
      <c r="E267" s="17" t="s">
        <v>0</v>
      </c>
      <c r="F267" s="17" t="s">
        <v>0</v>
      </c>
      <c r="G267" s="17" t="s">
        <v>0</v>
      </c>
      <c r="H267" s="17" t="s">
        <v>0</v>
      </c>
      <c r="I267" s="17" t="s">
        <v>0</v>
      </c>
      <c r="J267" s="17" t="s">
        <v>0</v>
      </c>
      <c r="K267" s="17" t="s">
        <v>0</v>
      </c>
      <c r="L267" s="17" t="s">
        <v>0</v>
      </c>
      <c r="M267" s="17" t="s">
        <v>0</v>
      </c>
      <c r="N267" s="17" t="s">
        <v>0</v>
      </c>
      <c r="O267" s="17" t="s">
        <v>0</v>
      </c>
      <c r="P267" s="17"/>
      <c r="Q267" s="17"/>
      <c r="R267" s="17"/>
      <c r="W267" s="17" t="s">
        <v>0</v>
      </c>
      <c r="X267" s="17" t="s">
        <v>0</v>
      </c>
      <c r="Y267" s="17" t="s">
        <v>0</v>
      </c>
      <c r="Z267" s="17" t="s">
        <v>0</v>
      </c>
      <c r="AA267" s="17" t="s">
        <v>0</v>
      </c>
      <c r="AB267" s="17" t="s">
        <v>0</v>
      </c>
      <c r="AC267" s="17" t="s">
        <v>0</v>
      </c>
      <c r="AD267" s="17" t="s">
        <v>0</v>
      </c>
      <c r="AJ267" s="33"/>
      <c r="AK267" s="32" t="s">
        <v>0</v>
      </c>
      <c r="AL267" s="32" t="s">
        <v>0</v>
      </c>
      <c r="AM267" s="32" t="s">
        <v>0</v>
      </c>
      <c r="AN267" s="32" t="s">
        <v>0</v>
      </c>
      <c r="AO267" s="33"/>
      <c r="AP267" s="33"/>
      <c r="AQ267" s="33"/>
      <c r="AR267" s="33"/>
      <c r="AS267" s="33"/>
      <c r="AT267" s="33"/>
      <c r="AU267" s="33"/>
      <c r="AV267" s="32" t="s">
        <v>0</v>
      </c>
      <c r="AW267" s="32" t="s">
        <v>0</v>
      </c>
      <c r="AX267" s="33"/>
      <c r="AY267" s="33"/>
      <c r="AZ267" s="33"/>
      <c r="BA267" s="32" t="s">
        <v>0</v>
      </c>
      <c r="BB267" s="33"/>
      <c r="BC267" s="33"/>
      <c r="BD267" s="33"/>
      <c r="BE267" s="33"/>
      <c r="BF267" s="33"/>
      <c r="BG267" s="33"/>
      <c r="BH267" s="32" t="s">
        <v>0</v>
      </c>
      <c r="BI267" s="32" t="s">
        <v>0</v>
      </c>
      <c r="BJ267" s="32" t="s">
        <v>0</v>
      </c>
      <c r="BK267" s="32" t="s">
        <v>0</v>
      </c>
      <c r="BL267" s="32" t="s">
        <v>0</v>
      </c>
      <c r="BM267" s="32" t="s">
        <v>0</v>
      </c>
      <c r="BN267" s="32" t="s">
        <v>0</v>
      </c>
      <c r="BO267" s="32" t="s">
        <v>0</v>
      </c>
      <c r="BP267" s="32" t="s">
        <v>0</v>
      </c>
      <c r="BQ267" s="32" t="s">
        <v>0</v>
      </c>
      <c r="BR267" s="32" t="s">
        <v>0</v>
      </c>
      <c r="BS267" s="32" t="s">
        <v>0</v>
      </c>
      <c r="BT267" s="32" t="s">
        <v>0</v>
      </c>
      <c r="BU267" s="33"/>
      <c r="BV267" s="33"/>
      <c r="BW267" s="33"/>
      <c r="BX267" s="33"/>
      <c r="BY267" s="32" t="s">
        <v>0</v>
      </c>
      <c r="BZ267" s="32" t="s">
        <v>0</v>
      </c>
      <c r="CA267" s="32" t="s">
        <v>0</v>
      </c>
      <c r="CB267" s="32" t="s">
        <v>0</v>
      </c>
      <c r="CC267" s="33"/>
      <c r="CF267" s="37"/>
      <c r="CG267" s="35" t="s">
        <v>0</v>
      </c>
      <c r="CH267" s="36" t="s">
        <v>0</v>
      </c>
      <c r="CI267" s="36" t="s">
        <v>0</v>
      </c>
      <c r="CJ267" s="35" t="s">
        <v>0</v>
      </c>
      <c r="CK267" s="35" t="s">
        <v>0</v>
      </c>
      <c r="CL267" s="35" t="s">
        <v>0</v>
      </c>
      <c r="CM267" s="36" t="s">
        <v>0</v>
      </c>
      <c r="CN267" s="36" t="s">
        <v>0</v>
      </c>
      <c r="CO267" s="36" t="s">
        <v>0</v>
      </c>
      <c r="CP267" s="36" t="s">
        <v>0</v>
      </c>
      <c r="CQ267" s="36" t="s">
        <v>0</v>
      </c>
      <c r="CR267" s="36" t="s">
        <v>0</v>
      </c>
      <c r="CS267" s="36" t="s">
        <v>0</v>
      </c>
      <c r="CT267" s="35" t="s">
        <v>0</v>
      </c>
      <c r="CU267" s="36"/>
      <c r="CV267" s="26"/>
      <c r="CZ267" s="17"/>
      <c r="DA267" s="17" t="s">
        <v>0</v>
      </c>
      <c r="DB267" s="17" t="s">
        <v>0</v>
      </c>
      <c r="DC267" s="17"/>
      <c r="DD267" s="17"/>
      <c r="DE267" s="17"/>
      <c r="DF267" s="17" t="s">
        <v>0</v>
      </c>
      <c r="DG267" s="17" t="s">
        <v>0</v>
      </c>
      <c r="DH267" s="17" t="s">
        <v>0</v>
      </c>
      <c r="DI267" s="17" t="s">
        <v>0</v>
      </c>
      <c r="DJ267" s="17" t="s">
        <v>0</v>
      </c>
      <c r="DK267" s="17" t="s">
        <v>0</v>
      </c>
      <c r="DL267" s="17" t="s">
        <v>0</v>
      </c>
      <c r="DM267" s="17"/>
      <c r="DN267" s="17"/>
    </row>
    <row r="268" spans="1:119" x14ac:dyDescent="0.25">
      <c r="A268" s="21">
        <v>32</v>
      </c>
      <c r="B268" s="20"/>
      <c r="C268" s="17"/>
      <c r="D268" s="17" t="s">
        <v>0</v>
      </c>
      <c r="E268" s="17" t="s">
        <v>0</v>
      </c>
      <c r="F268" s="17"/>
      <c r="G268" s="17"/>
      <c r="H268" s="17"/>
      <c r="I268" s="17"/>
      <c r="J268" s="17"/>
      <c r="K268" s="17"/>
      <c r="L268" s="17" t="s">
        <v>0</v>
      </c>
      <c r="M268" s="17" t="s">
        <v>0</v>
      </c>
      <c r="N268" s="17" t="s">
        <v>0</v>
      </c>
      <c r="O268" s="17"/>
      <c r="P268" s="17"/>
      <c r="Q268" s="17"/>
      <c r="R268" s="17"/>
      <c r="X268" s="17" t="s">
        <v>0</v>
      </c>
      <c r="AB268" s="17" t="s">
        <v>0</v>
      </c>
      <c r="AC268" s="17" t="s">
        <v>0</v>
      </c>
      <c r="AJ268" s="33"/>
      <c r="AK268" s="33"/>
      <c r="AL268" s="33"/>
      <c r="AM268" s="32" t="s">
        <v>0</v>
      </c>
      <c r="AN268" s="33"/>
      <c r="AO268" s="33"/>
      <c r="AP268" s="33"/>
      <c r="AQ268" s="33"/>
      <c r="AR268" s="33"/>
      <c r="AS268" s="33"/>
      <c r="AT268" s="33"/>
      <c r="AU268" s="32" t="s">
        <v>0</v>
      </c>
      <c r="AV268" s="32" t="s">
        <v>0</v>
      </c>
      <c r="AW268" s="32" t="s">
        <v>0</v>
      </c>
      <c r="AX268" s="32" t="s">
        <v>0</v>
      </c>
      <c r="AY268" s="32" t="s">
        <v>0</v>
      </c>
      <c r="AZ268" s="32" t="s">
        <v>0</v>
      </c>
      <c r="BA268" s="32" t="s">
        <v>0</v>
      </c>
      <c r="BB268" s="32" t="s">
        <v>0</v>
      </c>
      <c r="BC268" s="33"/>
      <c r="BD268" s="33"/>
      <c r="BE268" s="33"/>
      <c r="BF268" s="33"/>
      <c r="BG268" s="33"/>
      <c r="BH268" s="33"/>
      <c r="BI268" s="32" t="s">
        <v>0</v>
      </c>
      <c r="BJ268" s="32" t="s">
        <v>0</v>
      </c>
      <c r="BK268" s="32" t="s">
        <v>0</v>
      </c>
      <c r="BL268" s="33"/>
      <c r="BM268" s="33"/>
      <c r="BN268" s="33"/>
      <c r="BO268" s="33"/>
      <c r="BP268" s="33"/>
      <c r="BQ268" s="33"/>
      <c r="BR268" s="32" t="s">
        <v>0</v>
      </c>
      <c r="BS268" s="32" t="s">
        <v>0</v>
      </c>
      <c r="BT268" s="33"/>
      <c r="BU268" s="33"/>
      <c r="BV268" s="33"/>
      <c r="BW268" s="33"/>
      <c r="BX268" s="33"/>
      <c r="BY268" s="33"/>
      <c r="BZ268" s="32" t="s">
        <v>0</v>
      </c>
      <c r="CA268" s="33"/>
      <c r="CB268" s="33"/>
      <c r="CC268" s="33"/>
      <c r="CF268" s="35" t="s">
        <v>0</v>
      </c>
      <c r="CG268" s="36" t="s">
        <v>0</v>
      </c>
      <c r="CH268" s="36" t="s">
        <v>0</v>
      </c>
      <c r="CI268" s="36" t="s">
        <v>0</v>
      </c>
      <c r="CJ268" s="36" t="s">
        <v>0</v>
      </c>
      <c r="CK268" s="36" t="s">
        <v>0</v>
      </c>
      <c r="CL268" s="36" t="s">
        <v>0</v>
      </c>
      <c r="CM268" s="36" t="s">
        <v>0</v>
      </c>
      <c r="CN268" s="36" t="s">
        <v>0</v>
      </c>
      <c r="CO268" s="36" t="s">
        <v>0</v>
      </c>
      <c r="CP268" s="36" t="s">
        <v>0</v>
      </c>
      <c r="CQ268" s="36" t="s">
        <v>0</v>
      </c>
      <c r="CR268" s="36" t="s">
        <v>0</v>
      </c>
      <c r="CS268" s="36" t="s">
        <v>0</v>
      </c>
      <c r="CT268" s="35" t="s">
        <v>0</v>
      </c>
      <c r="CU268" s="36"/>
      <c r="CV268" s="26"/>
      <c r="CZ268" s="17" t="s">
        <v>0</v>
      </c>
      <c r="DA268" s="17" t="s">
        <v>0</v>
      </c>
      <c r="DB268" s="17" t="s">
        <v>0</v>
      </c>
      <c r="DC268" s="17" t="s">
        <v>0</v>
      </c>
      <c r="DD268" s="17" t="s">
        <v>0</v>
      </c>
      <c r="DE268" s="17" t="s">
        <v>0</v>
      </c>
      <c r="DF268" s="17" t="s">
        <v>0</v>
      </c>
      <c r="DG268" s="17" t="s">
        <v>0</v>
      </c>
      <c r="DH268" s="17" t="s">
        <v>0</v>
      </c>
      <c r="DI268" s="17" t="s">
        <v>0</v>
      </c>
      <c r="DJ268" s="17" t="s">
        <v>0</v>
      </c>
      <c r="DK268" s="17" t="s">
        <v>0</v>
      </c>
      <c r="DL268" s="17" t="s">
        <v>0</v>
      </c>
      <c r="DM268" s="17"/>
      <c r="DN268" s="17"/>
    </row>
    <row r="269" spans="1:119" x14ac:dyDescent="0.25">
      <c r="A269" s="21">
        <v>64</v>
      </c>
      <c r="B269" s="20"/>
      <c r="C269" s="17"/>
      <c r="D269" s="17"/>
      <c r="E269" s="17"/>
      <c r="F269" s="17"/>
      <c r="G269" s="17"/>
      <c r="H269" s="17"/>
      <c r="I269" s="17"/>
      <c r="J269" s="17"/>
      <c r="K269" s="17"/>
      <c r="L269" s="17" t="s">
        <v>0</v>
      </c>
      <c r="M269" s="17" t="s">
        <v>0</v>
      </c>
      <c r="N269" s="17" t="s">
        <v>0</v>
      </c>
      <c r="O269" s="17"/>
      <c r="P269" s="17"/>
      <c r="Q269" s="17"/>
      <c r="R269" s="17"/>
      <c r="AB269" s="17" t="s">
        <v>0</v>
      </c>
      <c r="AC269" s="17" t="s">
        <v>0</v>
      </c>
      <c r="AJ269" s="33"/>
      <c r="AK269" s="33"/>
      <c r="AL269" s="33"/>
      <c r="AM269" s="32" t="s">
        <v>0</v>
      </c>
      <c r="AN269" s="33"/>
      <c r="AO269" s="33"/>
      <c r="AP269" s="33"/>
      <c r="AQ269" s="33"/>
      <c r="AR269" s="33"/>
      <c r="AS269" s="33"/>
      <c r="AT269" s="33"/>
      <c r="AU269" s="33"/>
      <c r="AV269" s="32" t="s">
        <v>0</v>
      </c>
      <c r="AW269" s="32" t="s">
        <v>0</v>
      </c>
      <c r="AX269" s="33"/>
      <c r="AY269" s="33"/>
      <c r="AZ269" s="33"/>
      <c r="BA269" s="32" t="s">
        <v>0</v>
      </c>
      <c r="BB269" s="33"/>
      <c r="BC269" s="33"/>
      <c r="BD269" s="33"/>
      <c r="BE269" s="33"/>
      <c r="BF269" s="33"/>
      <c r="BG269" s="33"/>
      <c r="BH269" s="33"/>
      <c r="BI269" s="32" t="s">
        <v>0</v>
      </c>
      <c r="BJ269" s="32" t="s">
        <v>0</v>
      </c>
      <c r="BK269" s="32" t="s">
        <v>0</v>
      </c>
      <c r="BL269" s="33"/>
      <c r="BM269" s="33"/>
      <c r="BN269" s="33"/>
      <c r="BO269" s="33"/>
      <c r="BP269" s="33"/>
      <c r="BQ269" s="33"/>
      <c r="BR269" s="32"/>
      <c r="BS269" s="32"/>
      <c r="BT269" s="33"/>
      <c r="BU269" s="33"/>
      <c r="BV269" s="33"/>
      <c r="BW269" s="33"/>
      <c r="BX269" s="33"/>
      <c r="BY269" s="33"/>
      <c r="BZ269" s="32" t="s">
        <v>0</v>
      </c>
      <c r="CA269" s="33"/>
      <c r="CB269" s="33"/>
      <c r="CC269" s="33"/>
      <c r="CF269" s="37"/>
      <c r="CG269" s="35" t="s">
        <v>0</v>
      </c>
      <c r="CH269" s="36" t="s">
        <v>0</v>
      </c>
      <c r="CI269" s="36" t="s">
        <v>0</v>
      </c>
      <c r="CJ269" s="35" t="s">
        <v>0</v>
      </c>
      <c r="CK269" s="35" t="s">
        <v>0</v>
      </c>
      <c r="CL269" s="35" t="s">
        <v>0</v>
      </c>
      <c r="CM269" s="35" t="s">
        <v>0</v>
      </c>
      <c r="CN269" s="35" t="s">
        <v>0</v>
      </c>
      <c r="CO269" s="35" t="s">
        <v>0</v>
      </c>
      <c r="CP269" s="36" t="s">
        <v>0</v>
      </c>
      <c r="CQ269" s="36" t="s">
        <v>0</v>
      </c>
      <c r="CR269" s="36" t="s">
        <v>0</v>
      </c>
      <c r="CS269" s="35" t="s">
        <v>0</v>
      </c>
      <c r="CT269" s="36"/>
      <c r="CU269" s="36"/>
      <c r="CV269" s="26"/>
      <c r="CZ269" s="17"/>
      <c r="DA269" s="17" t="s">
        <v>0</v>
      </c>
      <c r="DB269" s="17" t="s">
        <v>0</v>
      </c>
      <c r="DC269" s="17"/>
      <c r="DD269" s="17"/>
      <c r="DE269" s="17"/>
      <c r="DF269" s="17"/>
      <c r="DG269" s="17"/>
      <c r="DH269" s="17"/>
      <c r="DI269" s="17" t="s">
        <v>0</v>
      </c>
      <c r="DJ269" s="17" t="s">
        <v>0</v>
      </c>
      <c r="DK269" s="17" t="s">
        <v>0</v>
      </c>
      <c r="DL269" s="17"/>
      <c r="DM269" s="17"/>
      <c r="DN269" s="17"/>
    </row>
    <row r="270" spans="1:119" x14ac:dyDescent="0.25">
      <c r="A270" s="21">
        <v>128</v>
      </c>
      <c r="B270" s="20"/>
      <c r="C270" s="17"/>
      <c r="D270" s="17"/>
      <c r="E270" s="17"/>
      <c r="F270" s="17"/>
      <c r="G270" s="17"/>
      <c r="H270" s="17"/>
      <c r="I270" s="17"/>
      <c r="J270" s="17"/>
      <c r="K270" s="17"/>
      <c r="L270" s="17" t="s">
        <v>0</v>
      </c>
      <c r="M270" s="17" t="s">
        <v>0</v>
      </c>
      <c r="N270" s="17" t="s">
        <v>0</v>
      </c>
      <c r="O270" s="17"/>
      <c r="P270" s="17"/>
      <c r="Q270" s="17"/>
      <c r="R270" s="17"/>
      <c r="AB270" s="17" t="s">
        <v>0</v>
      </c>
      <c r="AC270" s="17" t="s">
        <v>0</v>
      </c>
      <c r="AJ270" s="33"/>
      <c r="AK270" s="33"/>
      <c r="AL270" s="33"/>
      <c r="AM270" s="32" t="s">
        <v>0</v>
      </c>
      <c r="AN270" s="33"/>
      <c r="AO270" s="33"/>
      <c r="AP270" s="33"/>
      <c r="AQ270" s="33"/>
      <c r="AR270" s="33"/>
      <c r="AS270" s="33"/>
      <c r="AT270" s="33"/>
      <c r="AU270" s="33"/>
      <c r="AV270" s="32" t="s">
        <v>0</v>
      </c>
      <c r="AW270" s="32" t="s">
        <v>0</v>
      </c>
      <c r="AX270" s="33"/>
      <c r="AY270" s="33"/>
      <c r="AZ270" s="33"/>
      <c r="BA270" s="33"/>
      <c r="BB270" s="33"/>
      <c r="BC270" s="33"/>
      <c r="BD270" s="33"/>
      <c r="BE270" s="33"/>
      <c r="BF270" s="33"/>
      <c r="BG270" s="33"/>
      <c r="BH270" s="33"/>
      <c r="BI270" s="32" t="s">
        <v>0</v>
      </c>
      <c r="BJ270" s="32" t="s">
        <v>0</v>
      </c>
      <c r="BK270" s="32" t="s">
        <v>0</v>
      </c>
      <c r="BL270" s="33"/>
      <c r="BM270" s="33"/>
      <c r="BN270" s="33"/>
      <c r="BO270" s="33"/>
      <c r="BP270" s="33"/>
      <c r="BQ270" s="33"/>
      <c r="BR270" s="32"/>
      <c r="BS270" s="32"/>
      <c r="BT270" s="33"/>
      <c r="BU270" s="33"/>
      <c r="BV270" s="33"/>
      <c r="BW270" s="33"/>
      <c r="BX270" s="33"/>
      <c r="BY270" s="33"/>
      <c r="BZ270" s="32" t="s">
        <v>0</v>
      </c>
      <c r="CA270" s="33"/>
      <c r="CB270" s="33"/>
      <c r="CC270" s="33"/>
      <c r="CF270" s="37"/>
      <c r="CG270" s="36"/>
      <c r="CH270" s="35" t="s">
        <v>0</v>
      </c>
      <c r="CI270" s="35" t="s">
        <v>0</v>
      </c>
      <c r="CJ270" s="36"/>
      <c r="CK270" s="36"/>
      <c r="CL270" s="36"/>
      <c r="CM270" s="36"/>
      <c r="CN270" s="36"/>
      <c r="CO270" s="35" t="s">
        <v>0</v>
      </c>
      <c r="CP270" s="36" t="s">
        <v>0</v>
      </c>
      <c r="CQ270" s="36" t="s">
        <v>0</v>
      </c>
      <c r="CR270" s="36" t="s">
        <v>0</v>
      </c>
      <c r="CS270" s="35" t="s">
        <v>0</v>
      </c>
      <c r="CT270" s="36"/>
      <c r="CU270" s="36"/>
      <c r="CV270" s="26"/>
      <c r="CZ270" s="17"/>
      <c r="DA270" s="17"/>
      <c r="DB270" s="17"/>
      <c r="DC270" s="17"/>
      <c r="DD270" s="17"/>
      <c r="DE270" s="17"/>
      <c r="DF270" s="17"/>
      <c r="DG270" s="17"/>
      <c r="DH270" s="17"/>
      <c r="DI270" s="17" t="s">
        <v>0</v>
      </c>
      <c r="DJ270" s="17" t="s">
        <v>0</v>
      </c>
      <c r="DK270" s="17" t="s">
        <v>0</v>
      </c>
      <c r="DL270" s="17"/>
      <c r="DM270" s="17"/>
      <c r="DN270" s="17"/>
    </row>
    <row r="271" spans="1:119" x14ac:dyDescent="0.25">
      <c r="A271" s="21">
        <v>1</v>
      </c>
      <c r="B271" s="20"/>
      <c r="C271" s="17"/>
      <c r="D271" s="17"/>
      <c r="E271" s="17"/>
      <c r="F271" s="17"/>
      <c r="G271" s="17"/>
      <c r="H271" s="17"/>
      <c r="I271" s="17"/>
      <c r="J271" s="17"/>
      <c r="K271" s="17"/>
      <c r="L271" s="17"/>
      <c r="M271" s="17" t="s">
        <v>0</v>
      </c>
      <c r="N271" s="17"/>
      <c r="O271" s="17"/>
      <c r="P271" s="17"/>
      <c r="Q271" s="17"/>
      <c r="R271" s="17"/>
      <c r="AC271" s="17" t="s">
        <v>0</v>
      </c>
      <c r="AJ271" s="33"/>
      <c r="AK271" s="33"/>
      <c r="AL271" s="33"/>
      <c r="AM271" s="32" t="s">
        <v>0</v>
      </c>
      <c r="AN271" s="33"/>
      <c r="AO271" s="33"/>
      <c r="AP271" s="33"/>
      <c r="AQ271" s="33"/>
      <c r="AR271" s="33"/>
      <c r="AS271" s="33"/>
      <c r="AT271" s="33"/>
      <c r="AU271" s="33"/>
      <c r="AV271" s="32" t="s">
        <v>0</v>
      </c>
      <c r="AW271" s="33"/>
      <c r="AX271" s="33"/>
      <c r="AY271" s="33"/>
      <c r="AZ271" s="33"/>
      <c r="BA271" s="33"/>
      <c r="BB271" s="33"/>
      <c r="BC271" s="33"/>
      <c r="BD271" s="33"/>
      <c r="BE271" s="33"/>
      <c r="BF271" s="33"/>
      <c r="BG271" s="33"/>
      <c r="BH271" s="33"/>
      <c r="BI271" s="33"/>
      <c r="BJ271" s="32" t="s">
        <v>0</v>
      </c>
      <c r="BK271" s="33"/>
      <c r="BL271" s="33"/>
      <c r="BM271" s="33"/>
      <c r="BN271" s="33"/>
      <c r="BO271" s="33"/>
      <c r="BP271" s="33"/>
      <c r="BQ271" s="33"/>
      <c r="BR271" s="33"/>
      <c r="BS271" s="33"/>
      <c r="BT271" s="33"/>
      <c r="BU271" s="33"/>
      <c r="BV271" s="33"/>
      <c r="BW271" s="33"/>
      <c r="BX271" s="33"/>
      <c r="BY271" s="33"/>
      <c r="BZ271" s="32" t="s">
        <v>0</v>
      </c>
      <c r="CA271" s="33"/>
      <c r="CB271" s="33"/>
      <c r="CC271" s="33"/>
      <c r="CF271" s="37"/>
      <c r="CG271" s="36"/>
      <c r="CH271" s="36"/>
      <c r="CI271" s="36"/>
      <c r="CJ271" s="36"/>
      <c r="CK271" s="36"/>
      <c r="CL271" s="36"/>
      <c r="CM271" s="36"/>
      <c r="CN271" s="36"/>
      <c r="CO271" s="35" t="s">
        <v>0</v>
      </c>
      <c r="CP271" s="36" t="s">
        <v>0</v>
      </c>
      <c r="CQ271" s="36" t="s">
        <v>0</v>
      </c>
      <c r="CR271" s="36" t="s">
        <v>0</v>
      </c>
      <c r="CS271" s="35" t="s">
        <v>0</v>
      </c>
      <c r="CT271" s="36"/>
      <c r="CU271" s="36"/>
      <c r="CV271" s="26"/>
      <c r="CZ271" s="17"/>
      <c r="DA271" s="17"/>
      <c r="DB271" s="17"/>
      <c r="DC271" s="17"/>
      <c r="DD271" s="17"/>
      <c r="DE271" s="17"/>
      <c r="DF271" s="17"/>
      <c r="DG271" s="17"/>
      <c r="DH271" s="17"/>
      <c r="DI271" s="17" t="s">
        <v>0</v>
      </c>
      <c r="DJ271" s="17" t="s">
        <v>0</v>
      </c>
      <c r="DK271" s="17" t="s">
        <v>0</v>
      </c>
      <c r="DL271" s="17"/>
      <c r="DM271" s="17"/>
      <c r="DN271" s="17"/>
    </row>
    <row r="272" spans="1:119" x14ac:dyDescent="0.25">
      <c r="A272" s="21">
        <v>2</v>
      </c>
      <c r="B272" s="20"/>
      <c r="CF272" s="26"/>
      <c r="CG272" s="36"/>
      <c r="CH272" s="36"/>
      <c r="CI272" s="36"/>
      <c r="CJ272" s="36"/>
      <c r="CK272" s="36"/>
      <c r="CL272" s="36"/>
      <c r="CM272" s="36"/>
      <c r="CN272" s="36"/>
      <c r="CO272" s="36"/>
      <c r="CP272" s="35" t="s">
        <v>0</v>
      </c>
      <c r="CQ272" s="36" t="s">
        <v>0</v>
      </c>
      <c r="CR272" s="35" t="s">
        <v>0</v>
      </c>
      <c r="CS272" s="36"/>
      <c r="CT272" s="36"/>
      <c r="CU272" s="36"/>
      <c r="CV272" s="26"/>
      <c r="CZ272" s="17"/>
      <c r="DA272" s="17"/>
      <c r="DB272" s="17"/>
      <c r="DC272" s="17"/>
      <c r="DD272" s="17"/>
      <c r="DE272" s="17"/>
      <c r="DF272" s="17"/>
      <c r="DG272" s="17"/>
      <c r="DH272" s="17"/>
      <c r="DI272" s="17"/>
      <c r="DJ272" s="17" t="s">
        <v>0</v>
      </c>
      <c r="DK272" s="17"/>
      <c r="DL272" s="17"/>
      <c r="DM272" s="17"/>
      <c r="DN272" s="17"/>
    </row>
    <row r="273" spans="1:120" x14ac:dyDescent="0.25">
      <c r="A273" s="21">
        <v>4</v>
      </c>
      <c r="B273" s="20"/>
      <c r="CQ273" s="35" t="s">
        <v>0</v>
      </c>
    </row>
    <row r="274" spans="1:120" x14ac:dyDescent="0.25">
      <c r="A274" s="21">
        <v>8</v>
      </c>
      <c r="B274" s="20"/>
    </row>
    <row r="275" spans="1:120" x14ac:dyDescent="0.25">
      <c r="A275" s="21">
        <v>16</v>
      </c>
      <c r="B275" s="20"/>
    </row>
    <row r="276" spans="1:120" x14ac:dyDescent="0.25">
      <c r="A276" s="21">
        <v>32</v>
      </c>
      <c r="B276" s="20"/>
    </row>
    <row r="277" spans="1:120" x14ac:dyDescent="0.25">
      <c r="A277" s="21">
        <v>64</v>
      </c>
      <c r="B277" s="20"/>
    </row>
    <row r="278" spans="1:120" x14ac:dyDescent="0.25">
      <c r="A278" s="21">
        <v>128</v>
      </c>
      <c r="B278" s="20"/>
    </row>
    <row r="279" spans="1:120" x14ac:dyDescent="0.25">
      <c r="C279" s="15" t="str">
        <f t="shared" ref="C279:AH279" si="81">"0x"&amp;DEC2HEX((SUMIF(C$255:C$262,"&lt;&gt;",$A$255:$A$262)),2)&amp;","</f>
        <v>0x10,</v>
      </c>
      <c r="D279" s="15" t="str">
        <f t="shared" si="81"/>
        <v>0xF8,</v>
      </c>
      <c r="E279" s="15" t="str">
        <f t="shared" si="81"/>
        <v>0xF8,</v>
      </c>
      <c r="F279" s="15" t="str">
        <f t="shared" si="81"/>
        <v>0x10,</v>
      </c>
      <c r="G279" s="15" t="str">
        <f t="shared" si="81"/>
        <v>0x10,</v>
      </c>
      <c r="H279" s="15" t="str">
        <f t="shared" si="81"/>
        <v>0x10,</v>
      </c>
      <c r="I279" s="15" t="str">
        <f t="shared" si="81"/>
        <v>0x30,</v>
      </c>
      <c r="J279" s="15" t="str">
        <f t="shared" si="81"/>
        <v>0xB0,</v>
      </c>
      <c r="K279" s="15" t="str">
        <f t="shared" si="81"/>
        <v>0xB0,</v>
      </c>
      <c r="L279" s="15" t="str">
        <f t="shared" si="81"/>
        <v>0xFE,</v>
      </c>
      <c r="M279" s="15" t="str">
        <f t="shared" si="81"/>
        <v>0xFF,</v>
      </c>
      <c r="N279" s="15" t="str">
        <f t="shared" si="81"/>
        <v>0xFE,</v>
      </c>
      <c r="O279" s="15" t="str">
        <f t="shared" si="81"/>
        <v>0xB0,</v>
      </c>
      <c r="P279" s="15" t="str">
        <f t="shared" si="81"/>
        <v>0x80,</v>
      </c>
      <c r="Q279" s="15" t="str">
        <f t="shared" si="81"/>
        <v>0x80,</v>
      </c>
      <c r="R279" s="15" t="str">
        <f t="shared" si="81"/>
        <v>0x00,</v>
      </c>
      <c r="S279" s="15" t="str">
        <f t="shared" si="81"/>
        <v>0x00,</v>
      </c>
      <c r="T279" s="15" t="str">
        <f t="shared" si="81"/>
        <v>0x00,</v>
      </c>
      <c r="U279" s="15" t="str">
        <f t="shared" si="81"/>
        <v>0x00,</v>
      </c>
      <c r="V279" s="15" t="str">
        <f t="shared" si="81"/>
        <v>0x00,</v>
      </c>
      <c r="W279" s="15" t="str">
        <f t="shared" si="81"/>
        <v>0x10,</v>
      </c>
      <c r="X279" s="15" t="str">
        <f t="shared" si="81"/>
        <v>0xF8,</v>
      </c>
      <c r="Y279" s="15" t="str">
        <f t="shared" si="81"/>
        <v>0x10,</v>
      </c>
      <c r="Z279" s="15" t="str">
        <f t="shared" si="81"/>
        <v>0x10,</v>
      </c>
      <c r="AA279" s="15" t="str">
        <f t="shared" si="81"/>
        <v>0xB0,</v>
      </c>
      <c r="AB279" s="15" t="str">
        <f t="shared" si="81"/>
        <v>0xFE,</v>
      </c>
      <c r="AC279" s="15" t="str">
        <f t="shared" si="81"/>
        <v>0xFF,</v>
      </c>
      <c r="AD279" s="15" t="str">
        <f t="shared" si="81"/>
        <v>0x90,</v>
      </c>
      <c r="AE279" s="15" t="str">
        <f t="shared" si="81"/>
        <v>0x80,</v>
      </c>
      <c r="AF279" s="15" t="str">
        <f t="shared" si="81"/>
        <v>0x00,</v>
      </c>
      <c r="AG279" s="15" t="str">
        <f t="shared" si="81"/>
        <v>0x00,</v>
      </c>
      <c r="AH279" s="15" t="str">
        <f t="shared" si="81"/>
        <v>0x00,</v>
      </c>
      <c r="AI279" s="15" t="str">
        <f t="shared" ref="AI279:BN279" si="82">"0x"&amp;DEC2HEX((SUMIF(AI$255:AI$262,"&lt;&gt;",$A$255:$A$262)),2)&amp;","</f>
        <v>0x00,</v>
      </c>
      <c r="AJ279" s="15" t="str">
        <f t="shared" si="82"/>
        <v>0x00,</v>
      </c>
      <c r="AK279" s="15" t="str">
        <f t="shared" si="82"/>
        <v>0x10,</v>
      </c>
      <c r="AL279" s="15" t="str">
        <f t="shared" si="82"/>
        <v>0x90,</v>
      </c>
      <c r="AM279" s="15" t="str">
        <f t="shared" si="82"/>
        <v>0xFF,</v>
      </c>
      <c r="AN279" s="15" t="str">
        <f t="shared" si="82"/>
        <v>0xB0,</v>
      </c>
      <c r="AO279" s="15" t="str">
        <f t="shared" si="82"/>
        <v>0x00,</v>
      </c>
      <c r="AP279" s="15" t="str">
        <f t="shared" si="82"/>
        <v>0x00,</v>
      </c>
      <c r="AQ279" s="15" t="str">
        <f t="shared" si="82"/>
        <v>0x00,</v>
      </c>
      <c r="AR279" s="15" t="str">
        <f t="shared" si="82"/>
        <v>0x00,</v>
      </c>
      <c r="AS279" s="15" t="str">
        <f t="shared" si="82"/>
        <v>0x00,</v>
      </c>
      <c r="AT279" s="15" t="str">
        <f t="shared" si="82"/>
        <v>0x80,</v>
      </c>
      <c r="AU279" s="15" t="str">
        <f t="shared" si="82"/>
        <v>0x90,</v>
      </c>
      <c r="AV279" s="15" t="str">
        <f t="shared" si="82"/>
        <v>0xFF,</v>
      </c>
      <c r="AW279" s="15" t="str">
        <f t="shared" si="82"/>
        <v>0xFE,</v>
      </c>
      <c r="AX279" s="15" t="str">
        <f t="shared" si="82"/>
        <v>0x90,</v>
      </c>
      <c r="AY279" s="15" t="str">
        <f t="shared" si="82"/>
        <v>0x10,</v>
      </c>
      <c r="AZ279" s="15" t="str">
        <f t="shared" si="82"/>
        <v>0x10,</v>
      </c>
      <c r="BA279" s="15" t="str">
        <f t="shared" si="82"/>
        <v>0xF8,</v>
      </c>
      <c r="BB279" s="15" t="str">
        <f t="shared" si="82"/>
        <v>0x10,</v>
      </c>
      <c r="BC279" s="15" t="str">
        <f t="shared" si="82"/>
        <v>0x00,</v>
      </c>
      <c r="BD279" s="15" t="str">
        <f t="shared" si="82"/>
        <v>0x00,</v>
      </c>
      <c r="BE279" s="15" t="str">
        <f t="shared" si="82"/>
        <v>0x00,</v>
      </c>
      <c r="BF279" s="15" t="str">
        <f t="shared" si="82"/>
        <v>0x80,</v>
      </c>
      <c r="BG279" s="15" t="str">
        <f t="shared" si="82"/>
        <v>0x80,</v>
      </c>
      <c r="BH279" s="15" t="str">
        <f t="shared" si="82"/>
        <v>0xB0,</v>
      </c>
      <c r="BI279" s="15" t="str">
        <f t="shared" si="82"/>
        <v>0xFE,</v>
      </c>
      <c r="BJ279" s="15" t="str">
        <f t="shared" si="82"/>
        <v>0xFF,</v>
      </c>
      <c r="BK279" s="15" t="str">
        <f t="shared" si="82"/>
        <v>0xFE,</v>
      </c>
      <c r="BL279" s="15" t="str">
        <f t="shared" si="82"/>
        <v>0xB0,</v>
      </c>
      <c r="BM279" s="15" t="str">
        <f t="shared" si="82"/>
        <v>0xB0,</v>
      </c>
      <c r="BN279" s="15" t="str">
        <f t="shared" si="82"/>
        <v>0x30,</v>
      </c>
      <c r="BO279" s="15" t="str">
        <f t="shared" ref="BO279:CW279" si="83">"0x"&amp;DEC2HEX((SUMIF(BO$255:BO$262,"&lt;&gt;",$A$255:$A$262)),2)&amp;","</f>
        <v>0x10,</v>
      </c>
      <c r="BP279" s="15" t="str">
        <f t="shared" si="83"/>
        <v>0x10,</v>
      </c>
      <c r="BQ279" s="15" t="str">
        <f t="shared" si="83"/>
        <v>0x10,</v>
      </c>
      <c r="BR279" s="15" t="str">
        <f t="shared" si="83"/>
        <v>0xF8,</v>
      </c>
      <c r="BS279" s="15" t="str">
        <f t="shared" si="83"/>
        <v>0xF8,</v>
      </c>
      <c r="BT279" s="15" t="str">
        <f t="shared" si="83"/>
        <v>0x10,</v>
      </c>
      <c r="BU279" s="15" t="str">
        <f t="shared" si="83"/>
        <v>0x00,</v>
      </c>
      <c r="BV279" s="15" t="str">
        <f t="shared" si="83"/>
        <v>0x00,</v>
      </c>
      <c r="BW279" s="15" t="str">
        <f t="shared" si="83"/>
        <v>0x00,</v>
      </c>
      <c r="BX279" s="15" t="str">
        <f t="shared" si="83"/>
        <v>0x00,</v>
      </c>
      <c r="BY279" s="15" t="str">
        <f t="shared" si="83"/>
        <v>0xB0,</v>
      </c>
      <c r="BZ279" s="15" t="str">
        <f t="shared" si="83"/>
        <v>0xFF,</v>
      </c>
      <c r="CA279" s="15" t="str">
        <f t="shared" si="83"/>
        <v>0x90,</v>
      </c>
      <c r="CB279" s="15" t="str">
        <f t="shared" si="83"/>
        <v>0x10,</v>
      </c>
      <c r="CC279" s="15" t="str">
        <f t="shared" si="83"/>
        <v>0x00,</v>
      </c>
      <c r="CD279" s="15" t="str">
        <f t="shared" si="83"/>
        <v>0x00,</v>
      </c>
      <c r="CE279" s="15" t="str">
        <f t="shared" si="83"/>
        <v>0x00,</v>
      </c>
      <c r="CF279" s="15" t="str">
        <f t="shared" si="83"/>
        <v>0x20,</v>
      </c>
      <c r="CG279" s="15" t="str">
        <f t="shared" si="83"/>
        <v>0xF0,</v>
      </c>
      <c r="CH279" s="15" t="str">
        <f t="shared" si="83"/>
        <v>0xF8,</v>
      </c>
      <c r="CI279" s="15" t="str">
        <f t="shared" si="83"/>
        <v>0xF8,</v>
      </c>
      <c r="CJ279" s="15" t="str">
        <f t="shared" si="83"/>
        <v>0xF0,</v>
      </c>
      <c r="CK279" s="15" t="str">
        <f t="shared" si="83"/>
        <v>0x70,</v>
      </c>
      <c r="CL279" s="15" t="str">
        <f t="shared" si="83"/>
        <v>0x70,</v>
      </c>
      <c r="CM279" s="15" t="str">
        <f t="shared" si="83"/>
        <v>0xF0,</v>
      </c>
      <c r="CN279" s="15" t="str">
        <f t="shared" si="83"/>
        <v>0xF0,</v>
      </c>
      <c r="CO279" s="15" t="str">
        <f t="shared" si="83"/>
        <v>0xFC,</v>
      </c>
      <c r="CP279" s="15" t="str">
        <f t="shared" si="83"/>
        <v>0xFE,</v>
      </c>
      <c r="CQ279" s="15" t="str">
        <f t="shared" si="83"/>
        <v>0xFF,</v>
      </c>
      <c r="CR279" s="15" t="str">
        <f t="shared" si="83"/>
        <v>0xFE,</v>
      </c>
      <c r="CS279" s="15" t="str">
        <f t="shared" si="83"/>
        <v>0xFC,</v>
      </c>
      <c r="CT279" s="15" t="str">
        <f t="shared" si="83"/>
        <v>0xE0,</v>
      </c>
      <c r="CU279" s="15" t="str">
        <f t="shared" si="83"/>
        <v>0x80,</v>
      </c>
      <c r="CV279" s="15" t="str">
        <f t="shared" si="83"/>
        <v>0x00,</v>
      </c>
      <c r="CW279" s="15" t="str">
        <f t="shared" si="83"/>
        <v>0x00,</v>
      </c>
      <c r="CY279" s="15" t="str">
        <f t="shared" ref="CY279:DP279" si="84">"0x"&amp;DEC2HEX((SUMIF(CY$255:CY$262,"&lt;&gt;",$A$255:$A$262)),2)&amp;","</f>
        <v>0x00,</v>
      </c>
      <c r="CZ279" s="15" t="str">
        <f t="shared" si="84"/>
        <v>0x20,</v>
      </c>
      <c r="DA279" s="15" t="str">
        <f t="shared" si="84"/>
        <v>0xF0,</v>
      </c>
      <c r="DB279" s="15" t="str">
        <f t="shared" si="84"/>
        <v>0xF0,</v>
      </c>
      <c r="DC279" s="15" t="str">
        <f t="shared" si="84"/>
        <v>0x20,</v>
      </c>
      <c r="DD279" s="15" t="str">
        <f t="shared" si="84"/>
        <v>0x20,</v>
      </c>
      <c r="DE279" s="15" t="str">
        <f t="shared" si="84"/>
        <v>0x20,</v>
      </c>
      <c r="DF279" s="15" t="str">
        <f t="shared" si="84"/>
        <v>0x60,</v>
      </c>
      <c r="DG279" s="15" t="str">
        <f t="shared" si="84"/>
        <v>0x60,</v>
      </c>
      <c r="DH279" s="15" t="str">
        <f t="shared" si="84"/>
        <v>0x60,</v>
      </c>
      <c r="DI279" s="15" t="str">
        <f t="shared" si="84"/>
        <v>0xFC,</v>
      </c>
      <c r="DJ279" s="15" t="str">
        <f t="shared" si="84"/>
        <v>0xFE,</v>
      </c>
      <c r="DK279" s="15" t="str">
        <f t="shared" si="84"/>
        <v>0xFC,</v>
      </c>
      <c r="DL279" s="15" t="str">
        <f t="shared" si="84"/>
        <v>0x60,</v>
      </c>
      <c r="DM279" s="15" t="str">
        <f t="shared" si="84"/>
        <v>0x00,</v>
      </c>
      <c r="DN279" s="15" t="str">
        <f t="shared" si="84"/>
        <v>0x00,</v>
      </c>
      <c r="DO279" s="15" t="str">
        <f t="shared" si="84"/>
        <v>0x00,</v>
      </c>
      <c r="DP279" s="15" t="str">
        <f t="shared" si="84"/>
        <v>0x00,</v>
      </c>
    </row>
    <row r="280" spans="1:120" x14ac:dyDescent="0.25">
      <c r="C280" s="15" t="str">
        <f t="shared" ref="C280:AH280" si="85">"0x"&amp;DEC2HEX((SUMIF(C$263:C$270,"&lt;&gt;",$A$263:$A$270)),2)&amp;","</f>
        <v>0x10,</v>
      </c>
      <c r="D280" s="15" t="str">
        <f t="shared" si="85"/>
        <v>0x3F,</v>
      </c>
      <c r="E280" s="15" t="str">
        <f t="shared" si="85"/>
        <v>0x3F,</v>
      </c>
      <c r="F280" s="15" t="str">
        <f t="shared" si="85"/>
        <v>0x10,</v>
      </c>
      <c r="G280" s="15" t="str">
        <f t="shared" si="85"/>
        <v>0x10,</v>
      </c>
      <c r="H280" s="15" t="str">
        <f t="shared" si="85"/>
        <v>0x10,</v>
      </c>
      <c r="I280" s="15" t="str">
        <f t="shared" si="85"/>
        <v>0x19,</v>
      </c>
      <c r="J280" s="15" t="str">
        <f t="shared" si="85"/>
        <v>0x1B,</v>
      </c>
      <c r="K280" s="15" t="str">
        <f t="shared" si="85"/>
        <v>0x1B,</v>
      </c>
      <c r="L280" s="15" t="str">
        <f t="shared" si="85"/>
        <v>0xFF,</v>
      </c>
      <c r="M280" s="15" t="str">
        <f t="shared" si="85"/>
        <v>0xFF,</v>
      </c>
      <c r="N280" s="15" t="str">
        <f t="shared" si="85"/>
        <v>0xFF,</v>
      </c>
      <c r="O280" s="15" t="str">
        <f t="shared" si="85"/>
        <v>0x1B,</v>
      </c>
      <c r="P280" s="15" t="str">
        <f t="shared" si="85"/>
        <v>0x03,</v>
      </c>
      <c r="Q280" s="15" t="str">
        <f t="shared" si="85"/>
        <v>0x03,</v>
      </c>
      <c r="R280" s="15" t="str">
        <f t="shared" si="85"/>
        <v>0x01,</v>
      </c>
      <c r="S280" s="15" t="str">
        <f t="shared" si="85"/>
        <v>0x00,</v>
      </c>
      <c r="T280" s="15" t="str">
        <f t="shared" si="85"/>
        <v>0x00,</v>
      </c>
      <c r="U280" s="15" t="str">
        <f t="shared" si="85"/>
        <v>0x00,</v>
      </c>
      <c r="V280" s="15" t="str">
        <f t="shared" si="85"/>
        <v>0x00,</v>
      </c>
      <c r="W280" s="15" t="str">
        <f t="shared" si="85"/>
        <v>0x10,</v>
      </c>
      <c r="X280" s="15" t="str">
        <f t="shared" si="85"/>
        <v>0x3F,</v>
      </c>
      <c r="Y280" s="15" t="str">
        <f t="shared" si="85"/>
        <v>0x10,</v>
      </c>
      <c r="Z280" s="15" t="str">
        <f t="shared" si="85"/>
        <v>0x11,</v>
      </c>
      <c r="AA280" s="15" t="str">
        <f t="shared" si="85"/>
        <v>0x1B,</v>
      </c>
      <c r="AB280" s="15" t="str">
        <f t="shared" si="85"/>
        <v>0xFF,</v>
      </c>
      <c r="AC280" s="15" t="str">
        <f t="shared" si="85"/>
        <v>0xFF,</v>
      </c>
      <c r="AD280" s="15" t="str">
        <f t="shared" si="85"/>
        <v>0x13,</v>
      </c>
      <c r="AE280" s="15" t="str">
        <f t="shared" si="85"/>
        <v>0x03,</v>
      </c>
      <c r="AF280" s="15" t="str">
        <f t="shared" si="85"/>
        <v>0x01,</v>
      </c>
      <c r="AG280" s="15" t="str">
        <f t="shared" si="85"/>
        <v>0x00,</v>
      </c>
      <c r="AH280" s="15" t="str">
        <f t="shared" si="85"/>
        <v>0x00,</v>
      </c>
      <c r="AI280" s="15" t="str">
        <f t="shared" ref="AI280:BN280" si="86">"0x"&amp;DEC2HEX((SUMIF(AI$263:AI$270,"&lt;&gt;",$A$263:$A$270)),2)&amp;","</f>
        <v>0x00,</v>
      </c>
      <c r="AJ280" s="15" t="str">
        <f t="shared" si="86"/>
        <v>0x00,</v>
      </c>
      <c r="AK280" s="15" t="str">
        <f t="shared" si="86"/>
        <v>0x11,</v>
      </c>
      <c r="AL280" s="15" t="str">
        <f t="shared" si="86"/>
        <v>0x13,</v>
      </c>
      <c r="AM280" s="15" t="str">
        <f t="shared" si="86"/>
        <v>0xFF,</v>
      </c>
      <c r="AN280" s="15" t="str">
        <f t="shared" si="86"/>
        <v>0x1B,</v>
      </c>
      <c r="AO280" s="15" t="str">
        <f t="shared" si="86"/>
        <v>0x00,</v>
      </c>
      <c r="AP280" s="15" t="str">
        <f t="shared" si="86"/>
        <v>0x00,</v>
      </c>
      <c r="AQ280" s="15" t="str">
        <f t="shared" si="86"/>
        <v>0x00,</v>
      </c>
      <c r="AR280" s="15" t="str">
        <f t="shared" si="86"/>
        <v>0x00,</v>
      </c>
      <c r="AS280" s="15" t="str">
        <f t="shared" si="86"/>
        <v>0x01,</v>
      </c>
      <c r="AT280" s="15" t="str">
        <f t="shared" si="86"/>
        <v>0x03,</v>
      </c>
      <c r="AU280" s="15" t="str">
        <f t="shared" si="86"/>
        <v>0x23,</v>
      </c>
      <c r="AV280" s="15" t="str">
        <f t="shared" si="86"/>
        <v>0xFF,</v>
      </c>
      <c r="AW280" s="15" t="str">
        <f t="shared" si="86"/>
        <v>0xFF,</v>
      </c>
      <c r="AX280" s="15" t="str">
        <f t="shared" si="86"/>
        <v>0x23,</v>
      </c>
      <c r="AY280" s="15" t="str">
        <f t="shared" si="86"/>
        <v>0x21,</v>
      </c>
      <c r="AZ280" s="15" t="str">
        <f t="shared" si="86"/>
        <v>0x20,</v>
      </c>
      <c r="BA280" s="15" t="str">
        <f t="shared" si="86"/>
        <v>0x7F,</v>
      </c>
      <c r="BB280" s="15" t="str">
        <f t="shared" si="86"/>
        <v>0x20,</v>
      </c>
      <c r="BC280" s="15" t="str">
        <f t="shared" si="86"/>
        <v>0x00,</v>
      </c>
      <c r="BD280" s="15" t="str">
        <f t="shared" si="86"/>
        <v>0x00,</v>
      </c>
      <c r="BE280" s="15" t="str">
        <f t="shared" si="86"/>
        <v>0x01,</v>
      </c>
      <c r="BF280" s="15" t="str">
        <f t="shared" si="86"/>
        <v>0x03,</v>
      </c>
      <c r="BG280" s="15" t="str">
        <f t="shared" si="86"/>
        <v>0x03,</v>
      </c>
      <c r="BH280" s="15" t="str">
        <f t="shared" si="86"/>
        <v>0x1B,</v>
      </c>
      <c r="BI280" s="15" t="str">
        <f t="shared" si="86"/>
        <v>0xFF,</v>
      </c>
      <c r="BJ280" s="15" t="str">
        <f t="shared" si="86"/>
        <v>0xFF,</v>
      </c>
      <c r="BK280" s="15" t="str">
        <f t="shared" si="86"/>
        <v>0xFF,</v>
      </c>
      <c r="BL280" s="15" t="str">
        <f t="shared" si="86"/>
        <v>0x1B,</v>
      </c>
      <c r="BM280" s="15" t="str">
        <f t="shared" si="86"/>
        <v>0x1B,</v>
      </c>
      <c r="BN280" s="15" t="str">
        <f t="shared" si="86"/>
        <v>0x19,</v>
      </c>
      <c r="BO280" s="15" t="str">
        <f t="shared" ref="BO280:CW280" si="87">"0x"&amp;DEC2HEX((SUMIF(BO$263:BO$270,"&lt;&gt;",$A$263:$A$270)),2)&amp;","</f>
        <v>0x10,</v>
      </c>
      <c r="BP280" s="15" t="str">
        <f t="shared" si="87"/>
        <v>0x10,</v>
      </c>
      <c r="BQ280" s="15" t="str">
        <f t="shared" si="87"/>
        <v>0x10,</v>
      </c>
      <c r="BR280" s="15" t="str">
        <f t="shared" si="87"/>
        <v>0x3F,</v>
      </c>
      <c r="BS280" s="15" t="str">
        <f t="shared" si="87"/>
        <v>0x3F,</v>
      </c>
      <c r="BT280" s="15" t="str">
        <f t="shared" si="87"/>
        <v>0x10,</v>
      </c>
      <c r="BU280" s="15" t="str">
        <f t="shared" si="87"/>
        <v>0x00,</v>
      </c>
      <c r="BV280" s="15" t="str">
        <f t="shared" si="87"/>
        <v>0x00,</v>
      </c>
      <c r="BW280" s="15" t="str">
        <f t="shared" si="87"/>
        <v>0x00,</v>
      </c>
      <c r="BX280" s="15" t="str">
        <f t="shared" si="87"/>
        <v>0x00,</v>
      </c>
      <c r="BY280" s="15" t="str">
        <f t="shared" si="87"/>
        <v>0x1B,</v>
      </c>
      <c r="BZ280" s="15" t="str">
        <f t="shared" si="87"/>
        <v>0xFF,</v>
      </c>
      <c r="CA280" s="15" t="str">
        <f t="shared" si="87"/>
        <v>0x13,</v>
      </c>
      <c r="CB280" s="15" t="str">
        <f t="shared" si="87"/>
        <v>0x11,</v>
      </c>
      <c r="CC280" s="15" t="str">
        <f t="shared" si="87"/>
        <v>0x00,</v>
      </c>
      <c r="CD280" s="15" t="str">
        <f t="shared" si="87"/>
        <v>0x00,</v>
      </c>
      <c r="CE280" s="15" t="str">
        <f t="shared" si="87"/>
        <v>0x00,</v>
      </c>
      <c r="CF280" s="15" t="str">
        <f t="shared" si="87"/>
        <v>0x20,</v>
      </c>
      <c r="CG280" s="15" t="str">
        <f t="shared" si="87"/>
        <v>0x7F,</v>
      </c>
      <c r="CH280" s="15" t="str">
        <f t="shared" si="87"/>
        <v>0xFF,</v>
      </c>
      <c r="CI280" s="15" t="str">
        <f t="shared" si="87"/>
        <v>0xFF,</v>
      </c>
      <c r="CJ280" s="15" t="str">
        <f t="shared" si="87"/>
        <v>0x7F,</v>
      </c>
      <c r="CK280" s="15" t="str">
        <f t="shared" si="87"/>
        <v>0x70,</v>
      </c>
      <c r="CL280" s="15" t="str">
        <f t="shared" si="87"/>
        <v>0x72,</v>
      </c>
      <c r="CM280" s="15" t="str">
        <f t="shared" si="87"/>
        <v>0x7E,</v>
      </c>
      <c r="CN280" s="15" t="str">
        <f t="shared" si="87"/>
        <v>0x7F,</v>
      </c>
      <c r="CO280" s="15" t="str">
        <f t="shared" si="87"/>
        <v>0xFF,</v>
      </c>
      <c r="CP280" s="15" t="str">
        <f t="shared" si="87"/>
        <v>0xFF,</v>
      </c>
      <c r="CQ280" s="15" t="str">
        <f t="shared" si="87"/>
        <v>0xFF,</v>
      </c>
      <c r="CR280" s="15" t="str">
        <f t="shared" si="87"/>
        <v>0xFF,</v>
      </c>
      <c r="CS280" s="15" t="str">
        <f t="shared" si="87"/>
        <v>0xFF,</v>
      </c>
      <c r="CT280" s="15" t="str">
        <f t="shared" si="87"/>
        <v>0x3F,</v>
      </c>
      <c r="CU280" s="15" t="str">
        <f t="shared" si="87"/>
        <v>0x0F,</v>
      </c>
      <c r="CV280" s="15" t="str">
        <f t="shared" si="87"/>
        <v>0x07,</v>
      </c>
      <c r="CW280" s="15" t="str">
        <f t="shared" si="87"/>
        <v>0x02,</v>
      </c>
      <c r="CY280" s="15" t="str">
        <f t="shared" ref="CY280:DP280" si="88">"0x"&amp;DEC2HEX((SUMIF(CY$263:CY$270,"&lt;&gt;",$A$263:$A$270)),2)&amp;","</f>
        <v>0x00,</v>
      </c>
      <c r="CZ280" s="15" t="str">
        <f t="shared" si="88"/>
        <v>0x20,</v>
      </c>
      <c r="DA280" s="15" t="str">
        <f t="shared" si="88"/>
        <v>0x7F,</v>
      </c>
      <c r="DB280" s="15" t="str">
        <f t="shared" si="88"/>
        <v>0x7F,</v>
      </c>
      <c r="DC280" s="15" t="str">
        <f t="shared" si="88"/>
        <v>0x20,</v>
      </c>
      <c r="DD280" s="15" t="str">
        <f t="shared" si="88"/>
        <v>0x20,</v>
      </c>
      <c r="DE280" s="15" t="str">
        <f t="shared" si="88"/>
        <v>0x20,</v>
      </c>
      <c r="DF280" s="15" t="str">
        <f t="shared" si="88"/>
        <v>0x32,</v>
      </c>
      <c r="DG280" s="15" t="str">
        <f t="shared" si="88"/>
        <v>0x37,</v>
      </c>
      <c r="DH280" s="15" t="str">
        <f t="shared" si="88"/>
        <v>0x37,</v>
      </c>
      <c r="DI280" s="15" t="str">
        <f t="shared" si="88"/>
        <v>0xFF,</v>
      </c>
      <c r="DJ280" s="15" t="str">
        <f t="shared" si="88"/>
        <v>0xFF,</v>
      </c>
      <c r="DK280" s="15" t="str">
        <f t="shared" si="88"/>
        <v>0xFF,</v>
      </c>
      <c r="DL280" s="15" t="str">
        <f t="shared" si="88"/>
        <v>0x37,</v>
      </c>
      <c r="DM280" s="15" t="str">
        <f t="shared" si="88"/>
        <v>0x07,</v>
      </c>
      <c r="DN280" s="15" t="str">
        <f t="shared" si="88"/>
        <v>0x07,</v>
      </c>
      <c r="DO280" s="15" t="str">
        <f t="shared" si="88"/>
        <v>0x02,</v>
      </c>
      <c r="DP280" s="15" t="str">
        <f t="shared" si="88"/>
        <v>0x00,</v>
      </c>
    </row>
    <row r="281" spans="1:120" x14ac:dyDescent="0.25">
      <c r="C281" s="15" t="str">
        <f t="shared" ref="C281:AH281" si="89">"0x"&amp;DEC2HEX((SUMIF(C$271:C$278,"&lt;&gt;",$A$271:$A$278)),2)&amp;","</f>
        <v>0x00,</v>
      </c>
      <c r="D281" s="15" t="str">
        <f t="shared" si="89"/>
        <v>0x00,</v>
      </c>
      <c r="E281" s="15" t="str">
        <f t="shared" si="89"/>
        <v>0x00,</v>
      </c>
      <c r="F281" s="15" t="str">
        <f t="shared" si="89"/>
        <v>0x00,</v>
      </c>
      <c r="G281" s="15" t="str">
        <f t="shared" si="89"/>
        <v>0x00,</v>
      </c>
      <c r="H281" s="15" t="str">
        <f t="shared" si="89"/>
        <v>0x00,</v>
      </c>
      <c r="I281" s="15" t="str">
        <f t="shared" si="89"/>
        <v>0x00,</v>
      </c>
      <c r="J281" s="15" t="str">
        <f t="shared" si="89"/>
        <v>0x00,</v>
      </c>
      <c r="K281" s="15" t="str">
        <f t="shared" si="89"/>
        <v>0x00,</v>
      </c>
      <c r="L281" s="15" t="str">
        <f t="shared" si="89"/>
        <v>0x00,</v>
      </c>
      <c r="M281" s="15" t="str">
        <f t="shared" si="89"/>
        <v>0x01,</v>
      </c>
      <c r="N281" s="15" t="str">
        <f t="shared" si="89"/>
        <v>0x00,</v>
      </c>
      <c r="O281" s="15" t="str">
        <f t="shared" si="89"/>
        <v>0x00,</v>
      </c>
      <c r="P281" s="15" t="str">
        <f t="shared" si="89"/>
        <v>0x00,</v>
      </c>
      <c r="Q281" s="15" t="str">
        <f t="shared" si="89"/>
        <v>0x00,</v>
      </c>
      <c r="R281" s="15" t="str">
        <f t="shared" si="89"/>
        <v>0x00,</v>
      </c>
      <c r="S281" s="15" t="str">
        <f t="shared" si="89"/>
        <v>0x00,</v>
      </c>
      <c r="T281" s="15" t="str">
        <f t="shared" si="89"/>
        <v>0x00,</v>
      </c>
      <c r="U281" s="15" t="str">
        <f t="shared" si="89"/>
        <v>0x00,</v>
      </c>
      <c r="V281" s="15" t="str">
        <f t="shared" si="89"/>
        <v>0x00,</v>
      </c>
      <c r="W281" s="15" t="str">
        <f t="shared" si="89"/>
        <v>0x00,</v>
      </c>
      <c r="X281" s="15" t="str">
        <f t="shared" si="89"/>
        <v>0x00,</v>
      </c>
      <c r="Y281" s="15" t="str">
        <f t="shared" si="89"/>
        <v>0x00,</v>
      </c>
      <c r="Z281" s="15" t="str">
        <f t="shared" si="89"/>
        <v>0x00,</v>
      </c>
      <c r="AA281" s="15" t="str">
        <f t="shared" si="89"/>
        <v>0x00,</v>
      </c>
      <c r="AB281" s="15" t="str">
        <f t="shared" si="89"/>
        <v>0x00,</v>
      </c>
      <c r="AC281" s="15" t="str">
        <f t="shared" si="89"/>
        <v>0x01,</v>
      </c>
      <c r="AD281" s="15" t="str">
        <f t="shared" si="89"/>
        <v>0x00,</v>
      </c>
      <c r="AE281" s="15" t="str">
        <f t="shared" si="89"/>
        <v>0x00,</v>
      </c>
      <c r="AF281" s="15" t="str">
        <f t="shared" si="89"/>
        <v>0x00,</v>
      </c>
      <c r="AG281" s="15" t="str">
        <f t="shared" si="89"/>
        <v>0x00,</v>
      </c>
      <c r="AH281" s="15" t="str">
        <f t="shared" si="89"/>
        <v>0x00,</v>
      </c>
      <c r="AI281" s="15" t="str">
        <f t="shared" ref="AI281:BN281" si="90">"0x"&amp;DEC2HEX((SUMIF(AI$271:AI$278,"&lt;&gt;",$A$271:$A$278)),2)&amp;","</f>
        <v>0x00,</v>
      </c>
      <c r="AJ281" s="15" t="str">
        <f t="shared" si="90"/>
        <v>0x00,</v>
      </c>
      <c r="AK281" s="15" t="str">
        <f t="shared" si="90"/>
        <v>0x00,</v>
      </c>
      <c r="AL281" s="15" t="str">
        <f t="shared" si="90"/>
        <v>0x00,</v>
      </c>
      <c r="AM281" s="15" t="str">
        <f t="shared" si="90"/>
        <v>0x01,</v>
      </c>
      <c r="AN281" s="15" t="str">
        <f t="shared" si="90"/>
        <v>0x00,</v>
      </c>
      <c r="AO281" s="15" t="str">
        <f t="shared" si="90"/>
        <v>0x00,</v>
      </c>
      <c r="AP281" s="15" t="str">
        <f t="shared" si="90"/>
        <v>0x00,</v>
      </c>
      <c r="AQ281" s="15" t="str">
        <f t="shared" si="90"/>
        <v>0x00,</v>
      </c>
      <c r="AR281" s="15" t="str">
        <f t="shared" si="90"/>
        <v>0x00,</v>
      </c>
      <c r="AS281" s="15" t="str">
        <f t="shared" si="90"/>
        <v>0x00,</v>
      </c>
      <c r="AT281" s="15" t="str">
        <f t="shared" si="90"/>
        <v>0x00,</v>
      </c>
      <c r="AU281" s="15" t="str">
        <f t="shared" si="90"/>
        <v>0x00,</v>
      </c>
      <c r="AV281" s="15" t="str">
        <f t="shared" si="90"/>
        <v>0x01,</v>
      </c>
      <c r="AW281" s="15" t="str">
        <f t="shared" si="90"/>
        <v>0x00,</v>
      </c>
      <c r="AX281" s="15" t="str">
        <f t="shared" si="90"/>
        <v>0x00,</v>
      </c>
      <c r="AY281" s="15" t="str">
        <f t="shared" si="90"/>
        <v>0x00,</v>
      </c>
      <c r="AZ281" s="15" t="str">
        <f t="shared" si="90"/>
        <v>0x00,</v>
      </c>
      <c r="BA281" s="15" t="str">
        <f t="shared" si="90"/>
        <v>0x00,</v>
      </c>
      <c r="BB281" s="15" t="str">
        <f t="shared" si="90"/>
        <v>0x00,</v>
      </c>
      <c r="BC281" s="15" t="str">
        <f t="shared" si="90"/>
        <v>0x00,</v>
      </c>
      <c r="BD281" s="15" t="str">
        <f t="shared" si="90"/>
        <v>0x00,</v>
      </c>
      <c r="BE281" s="15" t="str">
        <f t="shared" si="90"/>
        <v>0x00,</v>
      </c>
      <c r="BF281" s="15" t="str">
        <f t="shared" si="90"/>
        <v>0x00,</v>
      </c>
      <c r="BG281" s="15" t="str">
        <f t="shared" si="90"/>
        <v>0x00,</v>
      </c>
      <c r="BH281" s="15" t="str">
        <f t="shared" si="90"/>
        <v>0x00,</v>
      </c>
      <c r="BI281" s="15" t="str">
        <f t="shared" si="90"/>
        <v>0x00,</v>
      </c>
      <c r="BJ281" s="15" t="str">
        <f t="shared" si="90"/>
        <v>0x01,</v>
      </c>
      <c r="BK281" s="15" t="str">
        <f t="shared" si="90"/>
        <v>0x00,</v>
      </c>
      <c r="BL281" s="15" t="str">
        <f t="shared" si="90"/>
        <v>0x00,</v>
      </c>
      <c r="BM281" s="15" t="str">
        <f t="shared" si="90"/>
        <v>0x00,</v>
      </c>
      <c r="BN281" s="15" t="str">
        <f t="shared" si="90"/>
        <v>0x00,</v>
      </c>
      <c r="BO281" s="15" t="str">
        <f t="shared" ref="BO281:CW281" si="91">"0x"&amp;DEC2HEX((SUMIF(BO$271:BO$278,"&lt;&gt;",$A$271:$A$278)),2)&amp;","</f>
        <v>0x00,</v>
      </c>
      <c r="BP281" s="15" t="str">
        <f t="shared" si="91"/>
        <v>0x00,</v>
      </c>
      <c r="BQ281" s="15" t="str">
        <f t="shared" si="91"/>
        <v>0x00,</v>
      </c>
      <c r="BR281" s="15" t="str">
        <f t="shared" si="91"/>
        <v>0x00,</v>
      </c>
      <c r="BS281" s="15" t="str">
        <f t="shared" si="91"/>
        <v>0x00,</v>
      </c>
      <c r="BT281" s="15" t="str">
        <f t="shared" si="91"/>
        <v>0x00,</v>
      </c>
      <c r="BU281" s="15" t="str">
        <f t="shared" si="91"/>
        <v>0x00,</v>
      </c>
      <c r="BV281" s="15" t="str">
        <f t="shared" si="91"/>
        <v>0x00,</v>
      </c>
      <c r="BW281" s="15" t="str">
        <f t="shared" si="91"/>
        <v>0x00,</v>
      </c>
      <c r="BX281" s="15" t="str">
        <f t="shared" si="91"/>
        <v>0x00,</v>
      </c>
      <c r="BY281" s="15" t="str">
        <f t="shared" si="91"/>
        <v>0x00,</v>
      </c>
      <c r="BZ281" s="15" t="str">
        <f t="shared" si="91"/>
        <v>0x01,</v>
      </c>
      <c r="CA281" s="15" t="str">
        <f t="shared" si="91"/>
        <v>0x00,</v>
      </c>
      <c r="CB281" s="15" t="str">
        <f t="shared" si="91"/>
        <v>0x00,</v>
      </c>
      <c r="CC281" s="15" t="str">
        <f t="shared" si="91"/>
        <v>0x00,</v>
      </c>
      <c r="CD281" s="15" t="str">
        <f t="shared" si="91"/>
        <v>0x00,</v>
      </c>
      <c r="CE281" s="15" t="str">
        <f t="shared" si="91"/>
        <v>0x00,</v>
      </c>
      <c r="CF281" s="15" t="str">
        <f t="shared" si="91"/>
        <v>0x00,</v>
      </c>
      <c r="CG281" s="15" t="str">
        <f t="shared" si="91"/>
        <v>0x00,</v>
      </c>
      <c r="CH281" s="15" t="str">
        <f t="shared" si="91"/>
        <v>0x00,</v>
      </c>
      <c r="CI281" s="15" t="str">
        <f t="shared" si="91"/>
        <v>0x00,</v>
      </c>
      <c r="CJ281" s="15" t="str">
        <f t="shared" si="91"/>
        <v>0x00,</v>
      </c>
      <c r="CK281" s="15" t="str">
        <f t="shared" si="91"/>
        <v>0x00,</v>
      </c>
      <c r="CL281" s="15" t="str">
        <f t="shared" si="91"/>
        <v>0x00,</v>
      </c>
      <c r="CM281" s="15" t="str">
        <f t="shared" si="91"/>
        <v>0x00,</v>
      </c>
      <c r="CN281" s="15" t="str">
        <f t="shared" si="91"/>
        <v>0x00,</v>
      </c>
      <c r="CO281" s="15" t="str">
        <f t="shared" si="91"/>
        <v>0x01,</v>
      </c>
      <c r="CP281" s="15" t="str">
        <f t="shared" si="91"/>
        <v>0x03,</v>
      </c>
      <c r="CQ281" s="15" t="str">
        <f t="shared" si="91"/>
        <v>0x07,</v>
      </c>
      <c r="CR281" s="15" t="str">
        <f t="shared" si="91"/>
        <v>0x03,</v>
      </c>
      <c r="CS281" s="15" t="str">
        <f t="shared" si="91"/>
        <v>0x01,</v>
      </c>
      <c r="CT281" s="15" t="str">
        <f t="shared" si="91"/>
        <v>0x00,</v>
      </c>
      <c r="CU281" s="15" t="str">
        <f t="shared" si="91"/>
        <v>0x00,</v>
      </c>
      <c r="CV281" s="15" t="str">
        <f t="shared" si="91"/>
        <v>0x00,</v>
      </c>
      <c r="CW281" s="15" t="str">
        <f t="shared" si="91"/>
        <v>0x00,</v>
      </c>
      <c r="CY281" s="15" t="str">
        <f t="shared" ref="CY281:DP281" si="92">"0x"&amp;DEC2HEX((SUMIF(CY$271:CY$278,"&lt;&gt;",$A$271:$A$278)),2)&amp;","</f>
        <v>0x00,</v>
      </c>
      <c r="CZ281" s="15" t="str">
        <f t="shared" si="92"/>
        <v>0x00,</v>
      </c>
      <c r="DA281" s="15" t="str">
        <f t="shared" si="92"/>
        <v>0x00,</v>
      </c>
      <c r="DB281" s="15" t="str">
        <f t="shared" si="92"/>
        <v>0x00,</v>
      </c>
      <c r="DC281" s="15" t="str">
        <f t="shared" si="92"/>
        <v>0x00,</v>
      </c>
      <c r="DD281" s="15" t="str">
        <f t="shared" si="92"/>
        <v>0x00,</v>
      </c>
      <c r="DE281" s="15" t="str">
        <f t="shared" si="92"/>
        <v>0x00,</v>
      </c>
      <c r="DF281" s="15" t="str">
        <f t="shared" si="92"/>
        <v>0x00,</v>
      </c>
      <c r="DG281" s="15" t="str">
        <f t="shared" si="92"/>
        <v>0x00,</v>
      </c>
      <c r="DH281" s="15" t="str">
        <f t="shared" si="92"/>
        <v>0x00,</v>
      </c>
      <c r="DI281" s="15" t="str">
        <f t="shared" si="92"/>
        <v>0x01,</v>
      </c>
      <c r="DJ281" s="15" t="str">
        <f t="shared" si="92"/>
        <v>0x03,</v>
      </c>
      <c r="DK281" s="15" t="str">
        <f t="shared" si="92"/>
        <v>0x01,</v>
      </c>
      <c r="DL281" s="15" t="str">
        <f t="shared" si="92"/>
        <v>0x00,</v>
      </c>
      <c r="DM281" s="15" t="str">
        <f t="shared" si="92"/>
        <v>0x00,</v>
      </c>
      <c r="DN281" s="15" t="str">
        <f t="shared" si="92"/>
        <v>0x00,</v>
      </c>
      <c r="DO281" s="15" t="str">
        <f t="shared" si="92"/>
        <v>0x00,</v>
      </c>
      <c r="DP281" s="15" t="str">
        <f t="shared" si="92"/>
        <v>0x00,</v>
      </c>
    </row>
    <row r="282" spans="1:120" x14ac:dyDescent="0.25">
      <c r="C282" s="34" t="s">
        <v>22</v>
      </c>
      <c r="W282" s="34" t="s">
        <v>23</v>
      </c>
      <c r="AK282" s="34" t="s">
        <v>21</v>
      </c>
      <c r="AS282" s="34" t="s">
        <v>23</v>
      </c>
      <c r="BE282" s="34" t="s">
        <v>22</v>
      </c>
      <c r="BY282" s="34" t="s">
        <v>21</v>
      </c>
    </row>
    <row r="286" spans="1:120" x14ac:dyDescent="0.25">
      <c r="A286" s="21">
        <v>1</v>
      </c>
      <c r="B286" s="20"/>
      <c r="M286" s="17" t="s">
        <v>0</v>
      </c>
      <c r="R286" s="14"/>
      <c r="AC286" s="17" t="s">
        <v>0</v>
      </c>
      <c r="AJ286" s="33"/>
      <c r="AK286" s="33"/>
      <c r="AL286" s="33"/>
      <c r="AM286" s="32" t="s">
        <v>0</v>
      </c>
      <c r="AN286" s="33"/>
      <c r="AO286" s="33"/>
      <c r="AP286" s="33"/>
      <c r="AQ286" s="33"/>
      <c r="AR286" s="33"/>
      <c r="AS286" s="33"/>
      <c r="AT286" s="33"/>
      <c r="AU286" s="33"/>
      <c r="AV286" s="32" t="s">
        <v>0</v>
      </c>
      <c r="AW286" s="33"/>
      <c r="AX286" s="33"/>
      <c r="AY286" s="33"/>
      <c r="AZ286" s="33"/>
      <c r="BA286" s="33"/>
      <c r="BB286" s="33"/>
      <c r="BC286" s="33"/>
      <c r="BD286" s="33"/>
      <c r="BE286" s="33"/>
      <c r="BF286" s="33"/>
      <c r="BG286" s="33"/>
      <c r="BH286" s="33"/>
      <c r="BI286" s="33"/>
      <c r="BJ286" s="32" t="s">
        <v>0</v>
      </c>
      <c r="BK286" s="33"/>
      <c r="BL286" s="33"/>
      <c r="BM286" s="33"/>
      <c r="BN286" s="33"/>
      <c r="BO286" s="33"/>
      <c r="BP286" s="33"/>
      <c r="BQ286" s="33"/>
      <c r="BR286" s="33"/>
      <c r="BS286" s="33"/>
      <c r="BT286" s="33"/>
      <c r="BU286" s="33"/>
      <c r="BV286" s="33"/>
      <c r="BW286" s="33"/>
      <c r="BX286" s="33"/>
      <c r="BY286" s="33"/>
      <c r="BZ286" s="32" t="s">
        <v>0</v>
      </c>
      <c r="CA286" s="33"/>
      <c r="CB286" s="33"/>
      <c r="CC286" s="33"/>
    </row>
    <row r="287" spans="1:120" x14ac:dyDescent="0.25">
      <c r="A287" s="21">
        <v>2</v>
      </c>
      <c r="B287" s="20"/>
      <c r="C287" s="17"/>
      <c r="D287" s="17"/>
      <c r="E287" s="17"/>
      <c r="F287" s="17"/>
      <c r="G287" s="17"/>
      <c r="H287" s="17"/>
      <c r="I287" s="17"/>
      <c r="J287" s="17"/>
      <c r="K287" s="17"/>
      <c r="L287" s="17" t="s">
        <v>0</v>
      </c>
      <c r="M287" s="17" t="s">
        <v>0</v>
      </c>
      <c r="N287" s="17" t="s">
        <v>0</v>
      </c>
      <c r="O287" s="17"/>
      <c r="P287" s="17"/>
      <c r="Q287" s="17"/>
      <c r="R287" s="17"/>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3"/>
      <c r="BB287" s="33"/>
      <c r="BC287" s="33"/>
      <c r="BD287" s="33"/>
      <c r="BE287" s="33"/>
      <c r="BF287" s="33"/>
      <c r="BG287" s="33"/>
      <c r="BH287" s="33"/>
      <c r="BI287" s="32" t="s">
        <v>0</v>
      </c>
      <c r="BJ287" s="32" t="s">
        <v>0</v>
      </c>
      <c r="BK287" s="32" t="s">
        <v>0</v>
      </c>
      <c r="BL287" s="33"/>
      <c r="BM287" s="33"/>
      <c r="BN287" s="33"/>
      <c r="BO287" s="33"/>
      <c r="BP287" s="33"/>
      <c r="BQ287" s="33"/>
      <c r="BR287" s="33"/>
      <c r="BS287" s="33"/>
      <c r="BT287" s="33"/>
      <c r="BU287" s="33"/>
      <c r="BV287" s="33"/>
      <c r="BW287" s="33"/>
      <c r="BX287" s="33"/>
      <c r="BY287" s="33"/>
      <c r="BZ287" s="32" t="s">
        <v>0</v>
      </c>
      <c r="CA287" s="33"/>
      <c r="CB287" s="33"/>
      <c r="CC287" s="33"/>
    </row>
    <row r="288" spans="1:120" x14ac:dyDescent="0.25">
      <c r="A288" s="21">
        <v>4</v>
      </c>
      <c r="B288" s="20"/>
      <c r="C288" s="17"/>
      <c r="D288" s="17"/>
      <c r="E288" s="17"/>
      <c r="F288" s="17"/>
      <c r="G288" s="17"/>
      <c r="H288" s="17"/>
      <c r="I288" s="17"/>
      <c r="J288" s="17"/>
      <c r="K288" s="17"/>
      <c r="L288" s="17" t="s">
        <v>0</v>
      </c>
      <c r="M288" s="17" t="s">
        <v>0</v>
      </c>
      <c r="N288" s="17" t="s">
        <v>0</v>
      </c>
      <c r="O288" s="17"/>
      <c r="P288" s="17"/>
      <c r="Q288" s="17"/>
      <c r="R288" s="17"/>
      <c r="AB288" s="17" t="s">
        <v>0</v>
      </c>
      <c r="AC288" s="17" t="s">
        <v>0</v>
      </c>
      <c r="AJ288" s="33"/>
      <c r="AK288" s="33"/>
      <c r="AL288" s="33"/>
      <c r="AM288" s="32" t="s">
        <v>0</v>
      </c>
      <c r="AN288" s="33"/>
      <c r="AO288" s="33"/>
      <c r="AP288" s="33"/>
      <c r="AQ288" s="33"/>
      <c r="AR288" s="33"/>
      <c r="AS288" s="33"/>
      <c r="AT288" s="33"/>
      <c r="AU288" s="33"/>
      <c r="AV288" s="32" t="s">
        <v>0</v>
      </c>
      <c r="AW288" s="32" t="s">
        <v>0</v>
      </c>
      <c r="AX288" s="33"/>
      <c r="AY288" s="33"/>
      <c r="AZ288" s="33"/>
      <c r="BA288" s="33"/>
      <c r="BB288" s="33"/>
      <c r="BC288" s="33"/>
      <c r="BD288" s="33"/>
      <c r="BE288" s="33"/>
      <c r="BF288" s="33"/>
      <c r="BG288" s="33"/>
      <c r="BH288" s="33"/>
      <c r="BI288" s="32" t="s">
        <v>0</v>
      </c>
      <c r="BJ288" s="32" t="s">
        <v>0</v>
      </c>
      <c r="BK288" s="32" t="s">
        <v>0</v>
      </c>
      <c r="BL288" s="33"/>
      <c r="BM288" s="33"/>
      <c r="BN288" s="33"/>
      <c r="BO288" s="33"/>
      <c r="BP288" s="33"/>
      <c r="BQ288" s="33"/>
      <c r="BR288" s="33"/>
      <c r="BS288" s="33"/>
      <c r="BT288" s="33"/>
      <c r="BU288" s="33"/>
      <c r="BV288" s="33"/>
      <c r="BW288" s="33"/>
      <c r="BX288" s="33"/>
      <c r="BY288" s="33"/>
      <c r="BZ288" s="32" t="s">
        <v>0</v>
      </c>
      <c r="CA288" s="33"/>
      <c r="CB288" s="33"/>
      <c r="CC288" s="33"/>
    </row>
    <row r="289" spans="1:81" x14ac:dyDescent="0.25">
      <c r="A289" s="21">
        <v>8</v>
      </c>
      <c r="B289" s="20"/>
      <c r="C289" s="17"/>
      <c r="D289" s="17" t="s">
        <v>0</v>
      </c>
      <c r="E289" s="17" t="s">
        <v>0</v>
      </c>
      <c r="F289" s="17"/>
      <c r="G289" s="17"/>
      <c r="H289" s="17"/>
      <c r="I289" s="17"/>
      <c r="J289" s="17"/>
      <c r="K289" s="17"/>
      <c r="L289" s="17" t="s">
        <v>0</v>
      </c>
      <c r="M289" s="17" t="s">
        <v>0</v>
      </c>
      <c r="N289" s="17" t="s">
        <v>0</v>
      </c>
      <c r="O289" s="17"/>
      <c r="P289" s="17"/>
      <c r="Q289" s="17"/>
      <c r="R289" s="17"/>
      <c r="X289" s="17" t="s">
        <v>0</v>
      </c>
      <c r="AB289" s="17" t="s">
        <v>0</v>
      </c>
      <c r="AC289" s="17" t="s">
        <v>0</v>
      </c>
      <c r="AJ289" s="33"/>
      <c r="AK289" s="33"/>
      <c r="AL289" s="33"/>
      <c r="AM289" s="32" t="s">
        <v>0</v>
      </c>
      <c r="AN289" s="33"/>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3"/>
      <c r="BI289" s="32" t="s">
        <v>0</v>
      </c>
      <c r="BJ289" s="32" t="s">
        <v>0</v>
      </c>
      <c r="BK289" s="32" t="s">
        <v>0</v>
      </c>
      <c r="BL289" s="33"/>
      <c r="BM289" s="33"/>
      <c r="BN289" s="33"/>
      <c r="BO289" s="33"/>
      <c r="BP289" s="33"/>
      <c r="BQ289" s="33"/>
      <c r="BR289" s="32" t="s">
        <v>0</v>
      </c>
      <c r="BS289" s="32" t="s">
        <v>0</v>
      </c>
      <c r="BT289" s="33"/>
      <c r="BU289" s="33"/>
      <c r="BV289" s="33"/>
      <c r="BW289" s="33"/>
      <c r="BX289" s="33"/>
      <c r="BY289" s="33"/>
      <c r="BZ289" s="32" t="s">
        <v>0</v>
      </c>
      <c r="CA289" s="33"/>
      <c r="CB289" s="33"/>
      <c r="CC289" s="33"/>
    </row>
    <row r="290" spans="1:81" x14ac:dyDescent="0.25">
      <c r="A290" s="21">
        <v>16</v>
      </c>
      <c r="B290" s="20"/>
      <c r="C290" s="17" t="s">
        <v>0</v>
      </c>
      <c r="D290" s="17" t="s">
        <v>0</v>
      </c>
      <c r="E290" s="17" t="s">
        <v>0</v>
      </c>
      <c r="F290" s="17" t="s">
        <v>0</v>
      </c>
      <c r="G290" s="17" t="s">
        <v>0</v>
      </c>
      <c r="H290" s="17" t="s">
        <v>0</v>
      </c>
      <c r="I290" s="17" t="s">
        <v>0</v>
      </c>
      <c r="J290" s="17" t="s">
        <v>0</v>
      </c>
      <c r="K290" s="17" t="s">
        <v>0</v>
      </c>
      <c r="L290" s="17" t="s">
        <v>0</v>
      </c>
      <c r="M290" s="17" t="s">
        <v>0</v>
      </c>
      <c r="N290" s="17" t="s">
        <v>0</v>
      </c>
      <c r="O290" s="17" t="s">
        <v>0</v>
      </c>
      <c r="P290" s="17"/>
      <c r="Q290" s="17"/>
      <c r="R290" s="17"/>
      <c r="W290" s="17" t="s">
        <v>0</v>
      </c>
      <c r="X290" s="17" t="s">
        <v>0</v>
      </c>
      <c r="Y290" s="17" t="s">
        <v>0</v>
      </c>
      <c r="Z290" s="17" t="s">
        <v>0</v>
      </c>
      <c r="AA290" s="17" t="s">
        <v>0</v>
      </c>
      <c r="AB290" s="17" t="s">
        <v>0</v>
      </c>
      <c r="AC290" s="17" t="s">
        <v>0</v>
      </c>
      <c r="AD290" s="17" t="s">
        <v>0</v>
      </c>
      <c r="AJ290" s="33"/>
      <c r="AK290" s="32" t="s">
        <v>0</v>
      </c>
      <c r="AL290" s="32" t="s">
        <v>0</v>
      </c>
      <c r="AM290" s="32" t="s">
        <v>0</v>
      </c>
      <c r="AN290" s="32" t="s">
        <v>0</v>
      </c>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2" t="s">
        <v>0</v>
      </c>
      <c r="BI290" s="32" t="s">
        <v>0</v>
      </c>
      <c r="BJ290" s="32" t="s">
        <v>0</v>
      </c>
      <c r="BK290" s="32" t="s">
        <v>0</v>
      </c>
      <c r="BL290" s="32" t="s">
        <v>0</v>
      </c>
      <c r="BM290" s="32" t="s">
        <v>0</v>
      </c>
      <c r="BN290" s="32" t="s">
        <v>0</v>
      </c>
      <c r="BO290" s="32" t="s">
        <v>0</v>
      </c>
      <c r="BP290" s="32" t="s">
        <v>0</v>
      </c>
      <c r="BQ290" s="32" t="s">
        <v>0</v>
      </c>
      <c r="BR290" s="32" t="s">
        <v>0</v>
      </c>
      <c r="BS290" s="32" t="s">
        <v>0</v>
      </c>
      <c r="BT290" s="32" t="s">
        <v>0</v>
      </c>
      <c r="BU290" s="33"/>
      <c r="BV290" s="33"/>
      <c r="BW290" s="33"/>
      <c r="BX290" s="33"/>
      <c r="BY290" s="32" t="s">
        <v>0</v>
      </c>
      <c r="BZ290" s="32" t="s">
        <v>0</v>
      </c>
      <c r="CA290" s="32" t="s">
        <v>0</v>
      </c>
      <c r="CB290" s="32" t="s">
        <v>0</v>
      </c>
      <c r="CC290" s="33"/>
    </row>
    <row r="291" spans="1:81" x14ac:dyDescent="0.25">
      <c r="A291" s="21">
        <v>32</v>
      </c>
      <c r="B291" s="20"/>
      <c r="C291" s="17"/>
      <c r="D291" s="17" t="s">
        <v>0</v>
      </c>
      <c r="E291" s="17" t="s">
        <v>0</v>
      </c>
      <c r="F291" s="17"/>
      <c r="G291" s="17"/>
      <c r="H291" s="17"/>
      <c r="I291" s="17" t="s">
        <v>0</v>
      </c>
      <c r="J291" s="17" t="s">
        <v>0</v>
      </c>
      <c r="K291" s="17" t="s">
        <v>0</v>
      </c>
      <c r="L291" s="17" t="s">
        <v>0</v>
      </c>
      <c r="M291" s="17" t="s">
        <v>0</v>
      </c>
      <c r="N291" s="17" t="s">
        <v>0</v>
      </c>
      <c r="O291" s="17" t="s">
        <v>0</v>
      </c>
      <c r="P291" s="17"/>
      <c r="Q291" s="17"/>
      <c r="R291" s="17"/>
      <c r="X291" s="17" t="s">
        <v>0</v>
      </c>
      <c r="AA291" s="17" t="s">
        <v>0</v>
      </c>
      <c r="AB291" s="17" t="s">
        <v>0</v>
      </c>
      <c r="AC291" s="17" t="s">
        <v>0</v>
      </c>
      <c r="AJ291" s="33"/>
      <c r="AK291" s="33"/>
      <c r="AL291" s="33"/>
      <c r="AM291" s="32" t="s">
        <v>0</v>
      </c>
      <c r="AN291" s="32" t="s">
        <v>0</v>
      </c>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2" t="s">
        <v>0</v>
      </c>
      <c r="BI291" s="32" t="s">
        <v>0</v>
      </c>
      <c r="BJ291" s="32" t="s">
        <v>0</v>
      </c>
      <c r="BK291" s="32" t="s">
        <v>0</v>
      </c>
      <c r="BL291" s="32" t="s">
        <v>0</v>
      </c>
      <c r="BM291" s="32" t="s">
        <v>0</v>
      </c>
      <c r="BN291" s="32" t="s">
        <v>0</v>
      </c>
      <c r="BO291" s="33"/>
      <c r="BP291" s="33"/>
      <c r="BQ291" s="33"/>
      <c r="BR291" s="32" t="s">
        <v>0</v>
      </c>
      <c r="BS291" s="32" t="s">
        <v>0</v>
      </c>
      <c r="BT291" s="33"/>
      <c r="BU291" s="33"/>
      <c r="BV291" s="33"/>
      <c r="BW291" s="33"/>
      <c r="BX291" s="33"/>
      <c r="BY291" s="32" t="s">
        <v>0</v>
      </c>
      <c r="BZ291" s="32" t="s">
        <v>0</v>
      </c>
      <c r="CA291" s="33"/>
      <c r="CB291" s="33"/>
      <c r="CC291" s="33"/>
    </row>
    <row r="292" spans="1:81" x14ac:dyDescent="0.25">
      <c r="A292" s="21">
        <v>64</v>
      </c>
      <c r="B292" s="20"/>
      <c r="C292" s="17"/>
      <c r="D292" s="17" t="s">
        <v>0</v>
      </c>
      <c r="E292" s="17" t="s">
        <v>0</v>
      </c>
      <c r="F292" s="17"/>
      <c r="G292" s="17"/>
      <c r="H292" s="17"/>
      <c r="I292" s="17"/>
      <c r="J292" s="17"/>
      <c r="K292" s="17"/>
      <c r="L292" s="17" t="s">
        <v>0</v>
      </c>
      <c r="M292" s="17" t="s">
        <v>0</v>
      </c>
      <c r="N292" s="17" t="s">
        <v>0</v>
      </c>
      <c r="O292" s="17"/>
      <c r="P292" s="17"/>
      <c r="Q292" s="17"/>
      <c r="R292" s="17"/>
      <c r="X292" s="17" t="s">
        <v>0</v>
      </c>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2" t="s">
        <v>0</v>
      </c>
      <c r="BB292" s="33"/>
      <c r="BC292" s="33"/>
      <c r="BD292" s="33"/>
      <c r="BE292" s="33"/>
      <c r="BF292" s="33"/>
      <c r="BG292" s="33"/>
      <c r="BH292" s="33"/>
      <c r="BI292" s="32" t="s">
        <v>0</v>
      </c>
      <c r="BJ292" s="32" t="s">
        <v>0</v>
      </c>
      <c r="BK292" s="32" t="s">
        <v>0</v>
      </c>
      <c r="BL292" s="33"/>
      <c r="BM292" s="33"/>
      <c r="BN292" s="33"/>
      <c r="BO292" s="33"/>
      <c r="BP292" s="33"/>
      <c r="BQ292" s="33"/>
      <c r="BR292" s="32" t="s">
        <v>0</v>
      </c>
      <c r="BS292" s="32" t="s">
        <v>0</v>
      </c>
      <c r="BT292" s="33"/>
      <c r="BU292" s="33"/>
      <c r="BV292" s="33"/>
      <c r="BW292" s="33"/>
      <c r="BX292" s="33"/>
      <c r="BY292" s="33"/>
      <c r="BZ292" s="32" t="s">
        <v>0</v>
      </c>
      <c r="CA292" s="33"/>
      <c r="CB292" s="33"/>
      <c r="CC292" s="33"/>
    </row>
    <row r="293" spans="1:81" x14ac:dyDescent="0.25">
      <c r="A293" s="21">
        <v>128</v>
      </c>
      <c r="B293" s="20"/>
      <c r="C293" s="17"/>
      <c r="D293" s="17" t="s">
        <v>0</v>
      </c>
      <c r="E293" s="17" t="s">
        <v>0</v>
      </c>
      <c r="F293" s="17"/>
      <c r="G293" s="17"/>
      <c r="H293" s="17"/>
      <c r="I293" s="17"/>
      <c r="J293" s="17" t="s">
        <v>0</v>
      </c>
      <c r="K293" s="17" t="s">
        <v>0</v>
      </c>
      <c r="L293" s="17" t="s">
        <v>0</v>
      </c>
      <c r="M293" s="17" t="s">
        <v>0</v>
      </c>
      <c r="N293" s="17" t="s">
        <v>0</v>
      </c>
      <c r="O293" s="17" t="s">
        <v>0</v>
      </c>
      <c r="P293" s="17" t="s">
        <v>0</v>
      </c>
      <c r="Q293" s="17" t="s">
        <v>0</v>
      </c>
      <c r="R293" s="17"/>
      <c r="X293" s="17" t="s">
        <v>0</v>
      </c>
      <c r="AA293" s="17" t="s">
        <v>0</v>
      </c>
      <c r="AB293" s="17" t="s">
        <v>0</v>
      </c>
      <c r="AC293" s="17" t="s">
        <v>0</v>
      </c>
      <c r="AD293" s="17" t="s">
        <v>0</v>
      </c>
      <c r="AE293" s="17" t="s">
        <v>0</v>
      </c>
      <c r="AJ293" s="33"/>
      <c r="AK293" s="33"/>
      <c r="AL293" s="32" t="s">
        <v>0</v>
      </c>
      <c r="AM293" s="32" t="s">
        <v>0</v>
      </c>
      <c r="AN293" s="32" t="s">
        <v>0</v>
      </c>
      <c r="AO293" s="33"/>
      <c r="AP293" s="33"/>
      <c r="AQ293" s="33"/>
      <c r="AR293" s="33"/>
      <c r="AS293" s="33"/>
      <c r="AT293" s="32" t="s">
        <v>0</v>
      </c>
      <c r="AU293" s="32" t="s">
        <v>0</v>
      </c>
      <c r="AV293" s="32" t="s">
        <v>0</v>
      </c>
      <c r="AW293" s="32" t="s">
        <v>0</v>
      </c>
      <c r="AX293" s="32" t="s">
        <v>0</v>
      </c>
      <c r="AY293" s="33"/>
      <c r="AZ293" s="33"/>
      <c r="BA293" s="32" t="s">
        <v>0</v>
      </c>
      <c r="BB293" s="33"/>
      <c r="BC293" s="33"/>
      <c r="BD293" s="33"/>
      <c r="BE293" s="33"/>
      <c r="BF293" s="32" t="s">
        <v>0</v>
      </c>
      <c r="BG293" s="32" t="s">
        <v>0</v>
      </c>
      <c r="BH293" s="32" t="s">
        <v>0</v>
      </c>
      <c r="BI293" s="32" t="s">
        <v>0</v>
      </c>
      <c r="BJ293" s="32" t="s">
        <v>0</v>
      </c>
      <c r="BK293" s="32" t="s">
        <v>0</v>
      </c>
      <c r="BL293" s="32" t="s">
        <v>0</v>
      </c>
      <c r="BM293" s="32" t="s">
        <v>0</v>
      </c>
      <c r="BN293" s="33"/>
      <c r="BO293" s="33"/>
      <c r="BP293" s="33"/>
      <c r="BQ293" s="33"/>
      <c r="BR293" s="32" t="s">
        <v>0</v>
      </c>
      <c r="BS293" s="32" t="s">
        <v>0</v>
      </c>
      <c r="BT293" s="33"/>
      <c r="BU293" s="33"/>
      <c r="BV293" s="33"/>
      <c r="BW293" s="33"/>
      <c r="BX293" s="33"/>
      <c r="BY293" s="32" t="s">
        <v>0</v>
      </c>
      <c r="BZ293" s="32" t="s">
        <v>0</v>
      </c>
      <c r="CA293" s="32" t="s">
        <v>0</v>
      </c>
      <c r="CB293" s="33"/>
      <c r="CC293" s="33"/>
    </row>
    <row r="294" spans="1:81" x14ac:dyDescent="0.25">
      <c r="A294" s="21">
        <v>1</v>
      </c>
      <c r="B294" s="20"/>
      <c r="C294" s="17"/>
      <c r="D294" s="17" t="s">
        <v>0</v>
      </c>
      <c r="E294" s="17" t="s">
        <v>0</v>
      </c>
      <c r="F294" s="17"/>
      <c r="G294" s="17"/>
      <c r="H294" s="17"/>
      <c r="I294" s="17" t="s">
        <v>0</v>
      </c>
      <c r="J294" s="17" t="s">
        <v>0</v>
      </c>
      <c r="K294" s="17" t="s">
        <v>0</v>
      </c>
      <c r="L294" s="17" t="s">
        <v>0</v>
      </c>
      <c r="M294" s="17" t="s">
        <v>0</v>
      </c>
      <c r="N294" s="17" t="s">
        <v>0</v>
      </c>
      <c r="O294" s="17" t="s">
        <v>0</v>
      </c>
      <c r="P294" s="17" t="s">
        <v>0</v>
      </c>
      <c r="Q294" s="17" t="s">
        <v>0</v>
      </c>
      <c r="R294" s="17" t="s">
        <v>0</v>
      </c>
      <c r="X294" s="17" t="s">
        <v>0</v>
      </c>
      <c r="Z294" s="17" t="s">
        <v>0</v>
      </c>
      <c r="AA294" s="17" t="s">
        <v>0</v>
      </c>
      <c r="AB294" s="17" t="s">
        <v>0</v>
      </c>
      <c r="AC294" s="17" t="s">
        <v>0</v>
      </c>
      <c r="AD294" s="17" t="s">
        <v>0</v>
      </c>
      <c r="AE294" s="17" t="s">
        <v>0</v>
      </c>
      <c r="AF294" s="17" t="s">
        <v>0</v>
      </c>
      <c r="AJ294" s="33"/>
      <c r="AK294" s="32" t="s">
        <v>0</v>
      </c>
      <c r="AL294" s="32" t="s">
        <v>0</v>
      </c>
      <c r="AM294" s="32" t="s">
        <v>0</v>
      </c>
      <c r="AN294" s="32" t="s">
        <v>0</v>
      </c>
      <c r="AO294" s="33"/>
      <c r="AP294" s="33"/>
      <c r="AQ294" s="33"/>
      <c r="AR294" s="33"/>
      <c r="AS294" s="32" t="s">
        <v>0</v>
      </c>
      <c r="AT294" s="32" t="s">
        <v>0</v>
      </c>
      <c r="AU294" s="32" t="s">
        <v>0</v>
      </c>
      <c r="AV294" s="32" t="s">
        <v>0</v>
      </c>
      <c r="AW294" s="32" t="s">
        <v>0</v>
      </c>
      <c r="AX294" s="32" t="s">
        <v>0</v>
      </c>
      <c r="AY294" s="32" t="s">
        <v>0</v>
      </c>
      <c r="AZ294" s="33"/>
      <c r="BA294" s="32" t="s">
        <v>0</v>
      </c>
      <c r="BB294" s="33"/>
      <c r="BC294" s="33"/>
      <c r="BD294" s="33"/>
      <c r="BE294" s="32" t="s">
        <v>0</v>
      </c>
      <c r="BF294" s="32" t="s">
        <v>0</v>
      </c>
      <c r="BG294" s="32" t="s">
        <v>0</v>
      </c>
      <c r="BH294" s="32" t="s">
        <v>0</v>
      </c>
      <c r="BI294" s="32" t="s">
        <v>0</v>
      </c>
      <c r="BJ294" s="32" t="s">
        <v>0</v>
      </c>
      <c r="BK294" s="32" t="s">
        <v>0</v>
      </c>
      <c r="BL294" s="32" t="s">
        <v>0</v>
      </c>
      <c r="BM294" s="32" t="s">
        <v>0</v>
      </c>
      <c r="BN294" s="32" t="s">
        <v>0</v>
      </c>
      <c r="BO294" s="33"/>
      <c r="BP294" s="33"/>
      <c r="BQ294" s="33"/>
      <c r="BR294" s="32" t="s">
        <v>0</v>
      </c>
      <c r="BS294" s="32" t="s">
        <v>0</v>
      </c>
      <c r="BT294" s="33"/>
      <c r="BU294" s="33"/>
      <c r="BV294" s="33"/>
      <c r="BW294" s="33"/>
      <c r="BX294" s="33"/>
      <c r="BY294" s="32" t="s">
        <v>0</v>
      </c>
      <c r="BZ294" s="32" t="s">
        <v>0</v>
      </c>
      <c r="CA294" s="32" t="s">
        <v>0</v>
      </c>
      <c r="CB294" s="32" t="s">
        <v>0</v>
      </c>
      <c r="CC294" s="33"/>
    </row>
    <row r="295" spans="1:81" x14ac:dyDescent="0.25">
      <c r="A295" s="21">
        <v>2</v>
      </c>
      <c r="B295" s="20"/>
      <c r="C295" s="17"/>
      <c r="D295" s="17" t="s">
        <v>0</v>
      </c>
      <c r="E295" s="17" t="s">
        <v>0</v>
      </c>
      <c r="F295" s="17"/>
      <c r="G295" s="17"/>
      <c r="H295" s="17"/>
      <c r="I295" s="17"/>
      <c r="J295" s="17" t="s">
        <v>0</v>
      </c>
      <c r="K295" s="17" t="s">
        <v>0</v>
      </c>
      <c r="L295" s="17" t="s">
        <v>0</v>
      </c>
      <c r="M295" s="17" t="s">
        <v>0</v>
      </c>
      <c r="N295" s="17" t="s">
        <v>0</v>
      </c>
      <c r="O295" s="17" t="s">
        <v>0</v>
      </c>
      <c r="P295" s="17" t="s">
        <v>0</v>
      </c>
      <c r="Q295" s="17" t="s">
        <v>0</v>
      </c>
      <c r="R295" s="17"/>
      <c r="X295" s="17" t="s">
        <v>0</v>
      </c>
      <c r="AA295" s="17" t="s">
        <v>0</v>
      </c>
      <c r="AB295" s="17" t="s">
        <v>0</v>
      </c>
      <c r="AC295" s="17" t="s">
        <v>0</v>
      </c>
      <c r="AD295" s="17" t="s">
        <v>0</v>
      </c>
      <c r="AE295" s="17" t="s">
        <v>0</v>
      </c>
      <c r="AJ295" s="33"/>
      <c r="AK295" s="33"/>
      <c r="AL295" s="32" t="s">
        <v>0</v>
      </c>
      <c r="AM295" s="32" t="s">
        <v>0</v>
      </c>
      <c r="AN295" s="32" t="s">
        <v>0</v>
      </c>
      <c r="AO295" s="33"/>
      <c r="AP295" s="33"/>
      <c r="AQ295" s="33"/>
      <c r="AR295" s="33"/>
      <c r="AS295" s="33"/>
      <c r="AT295" s="32" t="s">
        <v>0</v>
      </c>
      <c r="AU295" s="32" t="s">
        <v>0</v>
      </c>
      <c r="AV295" s="32" t="s">
        <v>0</v>
      </c>
      <c r="AW295" s="32" t="s">
        <v>0</v>
      </c>
      <c r="AX295" s="32" t="s">
        <v>0</v>
      </c>
      <c r="AY295" s="33"/>
      <c r="AZ295" s="33"/>
      <c r="BA295" s="32" t="s">
        <v>0</v>
      </c>
      <c r="BB295" s="33"/>
      <c r="BC295" s="33"/>
      <c r="BD295" s="33"/>
      <c r="BE295" s="33"/>
      <c r="BF295" s="32" t="s">
        <v>0</v>
      </c>
      <c r="BG295" s="32" t="s">
        <v>0</v>
      </c>
      <c r="BH295" s="32" t="s">
        <v>0</v>
      </c>
      <c r="BI295" s="32" t="s">
        <v>0</v>
      </c>
      <c r="BJ295" s="32" t="s">
        <v>0</v>
      </c>
      <c r="BK295" s="32" t="s">
        <v>0</v>
      </c>
      <c r="BL295" s="32" t="s">
        <v>0</v>
      </c>
      <c r="BM295" s="32" t="s">
        <v>0</v>
      </c>
      <c r="BN295" s="33"/>
      <c r="BO295" s="33"/>
      <c r="BP295" s="33"/>
      <c r="BQ295" s="33"/>
      <c r="BR295" s="32" t="s">
        <v>0</v>
      </c>
      <c r="BS295" s="32" t="s">
        <v>0</v>
      </c>
      <c r="BT295" s="33"/>
      <c r="BU295" s="33"/>
      <c r="BV295" s="33"/>
      <c r="BW295" s="33"/>
      <c r="BX295" s="33"/>
      <c r="BY295" s="32" t="s">
        <v>0</v>
      </c>
      <c r="BZ295" s="32" t="s">
        <v>0</v>
      </c>
      <c r="CA295" s="32" t="s">
        <v>0</v>
      </c>
      <c r="CB295" s="33"/>
      <c r="CC295" s="33"/>
    </row>
    <row r="296" spans="1:81" x14ac:dyDescent="0.25">
      <c r="A296" s="21">
        <v>4</v>
      </c>
      <c r="B296" s="20"/>
      <c r="C296" s="17"/>
      <c r="D296" s="17" t="s">
        <v>0</v>
      </c>
      <c r="E296" s="17" t="s">
        <v>0</v>
      </c>
      <c r="F296" s="17"/>
      <c r="G296" s="17"/>
      <c r="H296" s="17"/>
      <c r="I296" s="17"/>
      <c r="J296" s="17"/>
      <c r="K296" s="17"/>
      <c r="L296" s="17" t="s">
        <v>0</v>
      </c>
      <c r="M296" s="17" t="s">
        <v>0</v>
      </c>
      <c r="N296" s="17" t="s">
        <v>0</v>
      </c>
      <c r="O296" s="17"/>
      <c r="P296" s="17"/>
      <c r="Q296" s="17"/>
      <c r="R296" s="17"/>
      <c r="X296" s="17" t="s">
        <v>0</v>
      </c>
      <c r="AB296" s="17" t="s">
        <v>0</v>
      </c>
      <c r="AC296" s="17" t="s">
        <v>0</v>
      </c>
      <c r="AJ296" s="33"/>
      <c r="AK296" s="33"/>
      <c r="AL296" s="33"/>
      <c r="AM296" s="32" t="s">
        <v>0</v>
      </c>
      <c r="AN296" s="33"/>
      <c r="AO296" s="33"/>
      <c r="AP296" s="33"/>
      <c r="AQ296" s="33"/>
      <c r="AR296" s="33"/>
      <c r="AS296" s="33"/>
      <c r="AT296" s="33"/>
      <c r="AU296" s="33"/>
      <c r="AV296" s="32" t="s">
        <v>0</v>
      </c>
      <c r="AW296" s="32" t="s">
        <v>0</v>
      </c>
      <c r="AX296" s="33"/>
      <c r="AY296" s="33"/>
      <c r="AZ296" s="33"/>
      <c r="BA296" s="32" t="s">
        <v>0</v>
      </c>
      <c r="BB296" s="33"/>
      <c r="BC296" s="33"/>
      <c r="BD296" s="33"/>
      <c r="BE296" s="33"/>
      <c r="BF296" s="33"/>
      <c r="BG296" s="33"/>
      <c r="BH296" s="33"/>
      <c r="BI296" s="32" t="s">
        <v>0</v>
      </c>
      <c r="BJ296" s="32" t="s">
        <v>0</v>
      </c>
      <c r="BK296" s="32" t="s">
        <v>0</v>
      </c>
      <c r="BL296" s="33"/>
      <c r="BM296" s="33"/>
      <c r="BN296" s="33"/>
      <c r="BO296" s="33"/>
      <c r="BP296" s="33"/>
      <c r="BQ296" s="33"/>
      <c r="BR296" s="32" t="s">
        <v>0</v>
      </c>
      <c r="BS296" s="32" t="s">
        <v>0</v>
      </c>
      <c r="BT296" s="33"/>
      <c r="BU296" s="33"/>
      <c r="BV296" s="33"/>
      <c r="BW296" s="33"/>
      <c r="BX296" s="33"/>
      <c r="BY296" s="33"/>
      <c r="BZ296" s="32" t="s">
        <v>0</v>
      </c>
      <c r="CA296" s="33"/>
      <c r="CB296" s="33"/>
      <c r="CC296" s="33"/>
    </row>
    <row r="297" spans="1:81" x14ac:dyDescent="0.25">
      <c r="A297" s="21">
        <v>8</v>
      </c>
      <c r="B297" s="20"/>
      <c r="C297" s="17"/>
      <c r="D297" s="17" t="s">
        <v>0</v>
      </c>
      <c r="E297" s="17" t="s">
        <v>0</v>
      </c>
      <c r="F297" s="17"/>
      <c r="G297" s="17"/>
      <c r="H297" s="17"/>
      <c r="I297" s="17" t="s">
        <v>0</v>
      </c>
      <c r="J297" s="17" t="s">
        <v>0</v>
      </c>
      <c r="K297" s="17" t="s">
        <v>0</v>
      </c>
      <c r="L297" s="17" t="s">
        <v>0</v>
      </c>
      <c r="M297" s="17" t="s">
        <v>0</v>
      </c>
      <c r="N297" s="17" t="s">
        <v>0</v>
      </c>
      <c r="O297" s="17" t="s">
        <v>0</v>
      </c>
      <c r="P297" s="17"/>
      <c r="Q297" s="17"/>
      <c r="R297" s="17"/>
      <c r="X297" s="17" t="s">
        <v>0</v>
      </c>
      <c r="AA297" s="17" t="s">
        <v>0</v>
      </c>
      <c r="AB297" s="17" t="s">
        <v>0</v>
      </c>
      <c r="AC297" s="17" t="s">
        <v>0</v>
      </c>
      <c r="AJ297" s="33"/>
      <c r="AK297" s="33"/>
      <c r="AL297" s="33"/>
      <c r="AM297" s="32" t="s">
        <v>0</v>
      </c>
      <c r="AN297" s="32" t="s">
        <v>0</v>
      </c>
      <c r="AO297" s="33"/>
      <c r="AP297" s="33"/>
      <c r="AQ297" s="33"/>
      <c r="AR297" s="33"/>
      <c r="AS297" s="33"/>
      <c r="AT297" s="33"/>
      <c r="AU297" s="33"/>
      <c r="AV297" s="32" t="s">
        <v>0</v>
      </c>
      <c r="AW297" s="32" t="s">
        <v>0</v>
      </c>
      <c r="AX297" s="33"/>
      <c r="AY297" s="33"/>
      <c r="AZ297" s="33"/>
      <c r="BA297" s="32" t="s">
        <v>0</v>
      </c>
      <c r="BB297" s="33"/>
      <c r="BC297" s="33"/>
      <c r="BD297" s="33"/>
      <c r="BE297" s="33"/>
      <c r="BF297" s="33"/>
      <c r="BG297" s="33"/>
      <c r="BH297" s="32" t="s">
        <v>0</v>
      </c>
      <c r="BI297" s="32" t="s">
        <v>0</v>
      </c>
      <c r="BJ297" s="32" t="s">
        <v>0</v>
      </c>
      <c r="BK297" s="32" t="s">
        <v>0</v>
      </c>
      <c r="BL297" s="32" t="s">
        <v>0</v>
      </c>
      <c r="BM297" s="32" t="s">
        <v>0</v>
      </c>
      <c r="BN297" s="32" t="s">
        <v>0</v>
      </c>
      <c r="BO297" s="33"/>
      <c r="BP297" s="33"/>
      <c r="BQ297" s="33"/>
      <c r="BR297" s="32" t="s">
        <v>0</v>
      </c>
      <c r="BS297" s="32" t="s">
        <v>0</v>
      </c>
      <c r="BT297" s="33"/>
      <c r="BU297" s="33"/>
      <c r="BV297" s="33"/>
      <c r="BW297" s="33"/>
      <c r="BX297" s="33"/>
      <c r="BY297" s="32" t="s">
        <v>0</v>
      </c>
      <c r="BZ297" s="32" t="s">
        <v>0</v>
      </c>
      <c r="CA297" s="33"/>
      <c r="CB297" s="33"/>
      <c r="CC297" s="33"/>
    </row>
    <row r="298" spans="1:81" x14ac:dyDescent="0.25">
      <c r="A298" s="21">
        <v>16</v>
      </c>
      <c r="B298" s="20"/>
      <c r="C298" s="17" t="s">
        <v>0</v>
      </c>
      <c r="D298" s="17" t="s">
        <v>0</v>
      </c>
      <c r="E298" s="17" t="s">
        <v>0</v>
      </c>
      <c r="F298" s="17" t="s">
        <v>0</v>
      </c>
      <c r="G298" s="17" t="s">
        <v>0</v>
      </c>
      <c r="H298" s="17" t="s">
        <v>0</v>
      </c>
      <c r="I298" s="17" t="s">
        <v>0</v>
      </c>
      <c r="J298" s="17" t="s">
        <v>0</v>
      </c>
      <c r="K298" s="17" t="s">
        <v>0</v>
      </c>
      <c r="L298" s="17" t="s">
        <v>0</v>
      </c>
      <c r="M298" s="17" t="s">
        <v>0</v>
      </c>
      <c r="N298" s="17" t="s">
        <v>0</v>
      </c>
      <c r="O298" s="17" t="s">
        <v>0</v>
      </c>
      <c r="P298" s="17"/>
      <c r="Q298" s="17"/>
      <c r="R298" s="17"/>
      <c r="W298" s="17" t="s">
        <v>0</v>
      </c>
      <c r="X298" s="17" t="s">
        <v>0</v>
      </c>
      <c r="Y298" s="17" t="s">
        <v>0</v>
      </c>
      <c r="Z298" s="17" t="s">
        <v>0</v>
      </c>
      <c r="AA298" s="17" t="s">
        <v>0</v>
      </c>
      <c r="AB298" s="17" t="s">
        <v>0</v>
      </c>
      <c r="AC298" s="17" t="s">
        <v>0</v>
      </c>
      <c r="AD298" s="17" t="s">
        <v>0</v>
      </c>
      <c r="AJ298" s="33"/>
      <c r="AK298" s="32" t="s">
        <v>0</v>
      </c>
      <c r="AL298" s="32" t="s">
        <v>0</v>
      </c>
      <c r="AM298" s="32" t="s">
        <v>0</v>
      </c>
      <c r="AN298" s="32" t="s">
        <v>0</v>
      </c>
      <c r="AO298" s="33"/>
      <c r="AP298" s="33"/>
      <c r="AQ298" s="33"/>
      <c r="AR298" s="33"/>
      <c r="AS298" s="33"/>
      <c r="AT298" s="33"/>
      <c r="AU298" s="33"/>
      <c r="AV298" s="32" t="s">
        <v>0</v>
      </c>
      <c r="AW298" s="32" t="s">
        <v>0</v>
      </c>
      <c r="AX298" s="33"/>
      <c r="AY298" s="33"/>
      <c r="AZ298" s="33"/>
      <c r="BA298" s="32" t="s">
        <v>0</v>
      </c>
      <c r="BB298" s="33"/>
      <c r="BC298" s="33"/>
      <c r="BD298" s="33"/>
      <c r="BE298" s="33"/>
      <c r="BF298" s="33"/>
      <c r="BG298" s="33"/>
      <c r="BH298" s="32" t="s">
        <v>0</v>
      </c>
      <c r="BI298" s="32" t="s">
        <v>0</v>
      </c>
      <c r="BJ298" s="32" t="s">
        <v>0</v>
      </c>
      <c r="BK298" s="32" t="s">
        <v>0</v>
      </c>
      <c r="BL298" s="32" t="s">
        <v>0</v>
      </c>
      <c r="BM298" s="32" t="s">
        <v>0</v>
      </c>
      <c r="BN298" s="32" t="s">
        <v>0</v>
      </c>
      <c r="BO298" s="32" t="s">
        <v>0</v>
      </c>
      <c r="BP298" s="32" t="s">
        <v>0</v>
      </c>
      <c r="BQ298" s="32" t="s">
        <v>0</v>
      </c>
      <c r="BR298" s="32" t="s">
        <v>0</v>
      </c>
      <c r="BS298" s="32" t="s">
        <v>0</v>
      </c>
      <c r="BT298" s="32" t="s">
        <v>0</v>
      </c>
      <c r="BU298" s="33"/>
      <c r="BV298" s="33"/>
      <c r="BW298" s="33"/>
      <c r="BX298" s="33"/>
      <c r="BY298" s="32" t="s">
        <v>0</v>
      </c>
      <c r="BZ298" s="32" t="s">
        <v>0</v>
      </c>
      <c r="CA298" s="32" t="s">
        <v>0</v>
      </c>
      <c r="CB298" s="32" t="s">
        <v>0</v>
      </c>
      <c r="CC298" s="33"/>
    </row>
    <row r="299" spans="1:81" x14ac:dyDescent="0.25">
      <c r="A299" s="21">
        <v>32</v>
      </c>
      <c r="B299" s="20"/>
      <c r="C299" s="17"/>
      <c r="D299" s="17" t="s">
        <v>0</v>
      </c>
      <c r="E299" s="17" t="s">
        <v>0</v>
      </c>
      <c r="F299" s="17"/>
      <c r="G299" s="17"/>
      <c r="H299" s="17"/>
      <c r="I299" s="17"/>
      <c r="J299" s="17"/>
      <c r="K299" s="17"/>
      <c r="L299" s="17" t="s">
        <v>0</v>
      </c>
      <c r="M299" s="17" t="s">
        <v>0</v>
      </c>
      <c r="N299" s="17" t="s">
        <v>0</v>
      </c>
      <c r="O299" s="17"/>
      <c r="P299" s="17"/>
      <c r="Q299" s="17"/>
      <c r="R299" s="17"/>
      <c r="X299" s="17" t="s">
        <v>0</v>
      </c>
      <c r="AB299" s="17" t="s">
        <v>0</v>
      </c>
      <c r="AC299" s="17" t="s">
        <v>0</v>
      </c>
      <c r="AJ299" s="33"/>
      <c r="AK299" s="33"/>
      <c r="AL299" s="33"/>
      <c r="AM299" s="32" t="s">
        <v>0</v>
      </c>
      <c r="AN299" s="33"/>
      <c r="AO299" s="33"/>
      <c r="AP299" s="33"/>
      <c r="AQ299" s="33"/>
      <c r="AR299" s="33"/>
      <c r="AS299" s="33"/>
      <c r="AT299" s="33"/>
      <c r="AU299" s="32" t="s">
        <v>0</v>
      </c>
      <c r="AV299" s="32" t="s">
        <v>0</v>
      </c>
      <c r="AW299" s="32" t="s">
        <v>0</v>
      </c>
      <c r="AX299" s="32" t="s">
        <v>0</v>
      </c>
      <c r="AY299" s="32" t="s">
        <v>0</v>
      </c>
      <c r="AZ299" s="32" t="s">
        <v>0</v>
      </c>
      <c r="BA299" s="32" t="s">
        <v>0</v>
      </c>
      <c r="BB299" s="32" t="s">
        <v>0</v>
      </c>
      <c r="BC299" s="33"/>
      <c r="BD299" s="33"/>
      <c r="BE299" s="33"/>
      <c r="BF299" s="33"/>
      <c r="BG299" s="33"/>
      <c r="BH299" s="33"/>
      <c r="BI299" s="32" t="s">
        <v>0</v>
      </c>
      <c r="BJ299" s="32" t="s">
        <v>0</v>
      </c>
      <c r="BK299" s="32" t="s">
        <v>0</v>
      </c>
      <c r="BL299" s="33"/>
      <c r="BM299" s="33"/>
      <c r="BN299" s="33"/>
      <c r="BO299" s="33"/>
      <c r="BP299" s="33"/>
      <c r="BQ299" s="33"/>
      <c r="BR299" s="32" t="s">
        <v>0</v>
      </c>
      <c r="BS299" s="32" t="s">
        <v>0</v>
      </c>
      <c r="BT299" s="33"/>
      <c r="BU299" s="33"/>
      <c r="BV299" s="33"/>
      <c r="BW299" s="33"/>
      <c r="BX299" s="33"/>
      <c r="BY299" s="33"/>
      <c r="BZ299" s="32" t="s">
        <v>0</v>
      </c>
      <c r="CA299" s="33"/>
      <c r="CB299" s="33"/>
      <c r="CC299" s="33"/>
    </row>
    <row r="300" spans="1:81" x14ac:dyDescent="0.25">
      <c r="A300" s="21">
        <v>64</v>
      </c>
      <c r="B300" s="20"/>
      <c r="C300" s="17"/>
      <c r="D300" s="17"/>
      <c r="E300" s="17"/>
      <c r="F300" s="17"/>
      <c r="G300" s="17"/>
      <c r="H300" s="17"/>
      <c r="I300" s="17"/>
      <c r="J300" s="17"/>
      <c r="K300" s="17"/>
      <c r="L300" s="17" t="s">
        <v>0</v>
      </c>
      <c r="M300" s="17" t="s">
        <v>0</v>
      </c>
      <c r="N300" s="17" t="s">
        <v>0</v>
      </c>
      <c r="O300" s="17"/>
      <c r="P300" s="17"/>
      <c r="Q300" s="17"/>
      <c r="R300" s="17"/>
      <c r="AB300" s="17" t="s">
        <v>0</v>
      </c>
      <c r="AC300" s="17" t="s">
        <v>0</v>
      </c>
      <c r="AJ300" s="33"/>
      <c r="AK300" s="33"/>
      <c r="AL300" s="33"/>
      <c r="AM300" s="32" t="s">
        <v>0</v>
      </c>
      <c r="AN300" s="33"/>
      <c r="AO300" s="33"/>
      <c r="AP300" s="33"/>
      <c r="AQ300" s="33"/>
      <c r="AR300" s="33"/>
      <c r="AS300" s="33"/>
      <c r="AT300" s="33"/>
      <c r="AU300" s="33"/>
      <c r="AV300" s="32" t="s">
        <v>0</v>
      </c>
      <c r="AW300" s="32" t="s">
        <v>0</v>
      </c>
      <c r="AX300" s="33"/>
      <c r="AY300" s="33"/>
      <c r="AZ300" s="33"/>
      <c r="BA300" s="32" t="s">
        <v>0</v>
      </c>
      <c r="BB300" s="33"/>
      <c r="BC300" s="33"/>
      <c r="BD300" s="33"/>
      <c r="BE300" s="33"/>
      <c r="BF300" s="33"/>
      <c r="BG300" s="33"/>
      <c r="BH300" s="33"/>
      <c r="BI300" s="32" t="s">
        <v>0</v>
      </c>
      <c r="BJ300" s="32" t="s">
        <v>0</v>
      </c>
      <c r="BK300" s="32" t="s">
        <v>0</v>
      </c>
      <c r="BL300" s="33"/>
      <c r="BM300" s="33"/>
      <c r="BN300" s="33"/>
      <c r="BO300" s="33"/>
      <c r="BP300" s="33"/>
      <c r="BQ300" s="33"/>
      <c r="BR300" s="32"/>
      <c r="BS300" s="32"/>
      <c r="BT300" s="33"/>
      <c r="BU300" s="33"/>
      <c r="BV300" s="33"/>
      <c r="BW300" s="33"/>
      <c r="BX300" s="33"/>
      <c r="BY300" s="33"/>
      <c r="BZ300" s="32" t="s">
        <v>0</v>
      </c>
      <c r="CA300" s="33"/>
      <c r="CB300" s="33"/>
      <c r="CC300" s="33"/>
    </row>
    <row r="301" spans="1:81" x14ac:dyDescent="0.25">
      <c r="A301" s="21">
        <v>128</v>
      </c>
      <c r="B301" s="20"/>
      <c r="C301" s="17"/>
      <c r="D301" s="17"/>
      <c r="E301" s="17"/>
      <c r="F301" s="17"/>
      <c r="G301" s="17"/>
      <c r="H301" s="17"/>
      <c r="I301" s="17"/>
      <c r="J301" s="17"/>
      <c r="K301" s="17"/>
      <c r="L301" s="17" t="s">
        <v>0</v>
      </c>
      <c r="M301" s="17" t="s">
        <v>0</v>
      </c>
      <c r="N301" s="17" t="s">
        <v>0</v>
      </c>
      <c r="O301" s="17"/>
      <c r="P301" s="17"/>
      <c r="Q301" s="17"/>
      <c r="R301" s="17"/>
      <c r="AB301" s="17" t="s">
        <v>0</v>
      </c>
      <c r="AC301" s="17" t="s">
        <v>0</v>
      </c>
      <c r="AJ301" s="33"/>
      <c r="AK301" s="33"/>
      <c r="AL301" s="33"/>
      <c r="AM301" s="32" t="s">
        <v>0</v>
      </c>
      <c r="AN301" s="33"/>
      <c r="AO301" s="33"/>
      <c r="AP301" s="33"/>
      <c r="AQ301" s="33"/>
      <c r="AR301" s="33"/>
      <c r="AS301" s="33"/>
      <c r="AT301" s="33"/>
      <c r="AU301" s="33"/>
      <c r="AV301" s="32" t="s">
        <v>0</v>
      </c>
      <c r="AW301" s="32" t="s">
        <v>0</v>
      </c>
      <c r="AX301" s="33"/>
      <c r="AY301" s="33"/>
      <c r="AZ301" s="33"/>
      <c r="BA301" s="33"/>
      <c r="BB301" s="33"/>
      <c r="BC301" s="33"/>
      <c r="BD301" s="33"/>
      <c r="BE301" s="33"/>
      <c r="BF301" s="33"/>
      <c r="BG301" s="33"/>
      <c r="BH301" s="33"/>
      <c r="BI301" s="32" t="s">
        <v>0</v>
      </c>
      <c r="BJ301" s="32" t="s">
        <v>0</v>
      </c>
      <c r="BK301" s="32" t="s">
        <v>0</v>
      </c>
      <c r="BL301" s="33"/>
      <c r="BM301" s="33"/>
      <c r="BN301" s="33"/>
      <c r="BO301" s="33"/>
      <c r="BP301" s="33"/>
      <c r="BQ301" s="33"/>
      <c r="BR301" s="32"/>
      <c r="BS301" s="32"/>
      <c r="BT301" s="33"/>
      <c r="BU301" s="33"/>
      <c r="BV301" s="33"/>
      <c r="BW301" s="33"/>
      <c r="BX301" s="33"/>
      <c r="BY301" s="33"/>
      <c r="BZ301" s="32" t="s">
        <v>0</v>
      </c>
      <c r="CA301" s="33"/>
      <c r="CB301" s="33"/>
      <c r="CC301" s="33"/>
    </row>
    <row r="302" spans="1:81" x14ac:dyDescent="0.25">
      <c r="A302" s="21">
        <v>1</v>
      </c>
      <c r="B302" s="20"/>
      <c r="C302" s="17"/>
      <c r="D302" s="17"/>
      <c r="E302" s="17"/>
      <c r="F302" s="17"/>
      <c r="G302" s="17"/>
      <c r="H302" s="17"/>
      <c r="I302" s="17"/>
      <c r="J302" s="17"/>
      <c r="K302" s="17"/>
      <c r="L302" s="17"/>
      <c r="M302" s="17" t="s">
        <v>0</v>
      </c>
      <c r="N302" s="17"/>
      <c r="O302" s="17"/>
      <c r="P302" s="17"/>
      <c r="Q302" s="17"/>
      <c r="R302" s="17"/>
      <c r="AC302" s="17" t="s">
        <v>0</v>
      </c>
      <c r="AJ302" s="33"/>
      <c r="AK302" s="33"/>
      <c r="AL302" s="33"/>
      <c r="AM302" s="32" t="s">
        <v>0</v>
      </c>
      <c r="AN302" s="33"/>
      <c r="AO302" s="33"/>
      <c r="AP302" s="33"/>
      <c r="AQ302" s="33"/>
      <c r="AR302" s="33"/>
      <c r="AS302" s="33"/>
      <c r="AT302" s="33"/>
      <c r="AU302" s="33"/>
      <c r="AV302" s="32" t="s">
        <v>0</v>
      </c>
      <c r="AW302" s="33"/>
      <c r="AX302" s="33"/>
      <c r="AY302" s="33"/>
      <c r="AZ302" s="33"/>
      <c r="BA302" s="33"/>
      <c r="BB302" s="33"/>
      <c r="BC302" s="33"/>
      <c r="BD302" s="33"/>
      <c r="BE302" s="33"/>
      <c r="BF302" s="33"/>
      <c r="BG302" s="33"/>
      <c r="BH302" s="33"/>
      <c r="BI302" s="33"/>
      <c r="BJ302" s="32" t="s">
        <v>0</v>
      </c>
      <c r="BK302" s="33"/>
      <c r="BL302" s="33"/>
      <c r="BM302" s="33"/>
      <c r="BN302" s="33"/>
      <c r="BO302" s="33"/>
      <c r="BP302" s="33"/>
      <c r="BQ302" s="33"/>
      <c r="BR302" s="33"/>
      <c r="BS302" s="33"/>
      <c r="BT302" s="33"/>
      <c r="BU302" s="33"/>
      <c r="BV302" s="33"/>
      <c r="BW302" s="33"/>
      <c r="BX302" s="33"/>
      <c r="BY302" s="33"/>
      <c r="BZ302" s="32" t="s">
        <v>0</v>
      </c>
      <c r="CA302" s="33"/>
      <c r="CB302" s="33"/>
      <c r="CC302" s="33"/>
    </row>
    <row r="303" spans="1:81" x14ac:dyDescent="0.25">
      <c r="A303" s="21">
        <v>2</v>
      </c>
      <c r="B303" s="20"/>
    </row>
    <row r="304" spans="1:81" x14ac:dyDescent="0.25">
      <c r="A304" s="21">
        <v>4</v>
      </c>
      <c r="B304" s="20"/>
    </row>
    <row r="305" spans="1:160" x14ac:dyDescent="0.25">
      <c r="A305" s="21">
        <v>8</v>
      </c>
      <c r="B305" s="20"/>
    </row>
    <row r="306" spans="1:160" x14ac:dyDescent="0.25">
      <c r="A306" s="21">
        <v>16</v>
      </c>
      <c r="B306" s="20"/>
    </row>
    <row r="307" spans="1:160" x14ac:dyDescent="0.25">
      <c r="A307" s="21">
        <v>32</v>
      </c>
      <c r="B307" s="20"/>
    </row>
    <row r="308" spans="1:160" x14ac:dyDescent="0.25">
      <c r="A308" s="21">
        <v>64</v>
      </c>
      <c r="B308" s="20"/>
    </row>
    <row r="309" spans="1:160" x14ac:dyDescent="0.25">
      <c r="A309" s="21">
        <v>128</v>
      </c>
      <c r="B309" s="20"/>
    </row>
    <row r="310" spans="1:160" x14ac:dyDescent="0.25">
      <c r="C310" s="15" t="str">
        <f t="shared" ref="C310:AH310" si="93">"0x"&amp;DEC2HEX((SUMIF(C$255:C$262,"&lt;&gt;",$A$255:$A$262)),2)&amp;","</f>
        <v>0x10,</v>
      </c>
      <c r="D310" s="15" t="str">
        <f t="shared" si="93"/>
        <v>0xF8,</v>
      </c>
      <c r="E310" s="15" t="str">
        <f t="shared" si="93"/>
        <v>0xF8,</v>
      </c>
      <c r="F310" s="15" t="str">
        <f t="shared" si="93"/>
        <v>0x10,</v>
      </c>
      <c r="G310" s="15" t="str">
        <f t="shared" si="93"/>
        <v>0x10,</v>
      </c>
      <c r="H310" s="15" t="str">
        <f t="shared" si="93"/>
        <v>0x10,</v>
      </c>
      <c r="I310" s="15" t="str">
        <f t="shared" si="93"/>
        <v>0x30,</v>
      </c>
      <c r="J310" s="15" t="str">
        <f t="shared" si="93"/>
        <v>0xB0,</v>
      </c>
      <c r="K310" s="15" t="str">
        <f t="shared" si="93"/>
        <v>0xB0,</v>
      </c>
      <c r="L310" s="15" t="str">
        <f t="shared" si="93"/>
        <v>0xFE,</v>
      </c>
      <c r="M310" s="15" t="str">
        <f t="shared" si="93"/>
        <v>0xFF,</v>
      </c>
      <c r="N310" s="15" t="str">
        <f t="shared" si="93"/>
        <v>0xFE,</v>
      </c>
      <c r="O310" s="15" t="str">
        <f t="shared" si="93"/>
        <v>0xB0,</v>
      </c>
      <c r="P310" s="15" t="str">
        <f t="shared" si="93"/>
        <v>0x80,</v>
      </c>
      <c r="Q310" s="15" t="str">
        <f t="shared" si="93"/>
        <v>0x80,</v>
      </c>
      <c r="R310" s="15" t="str">
        <f t="shared" si="93"/>
        <v>0x00,</v>
      </c>
      <c r="S310" s="15" t="str">
        <f t="shared" si="93"/>
        <v>0x00,</v>
      </c>
      <c r="T310" s="15" t="str">
        <f t="shared" si="93"/>
        <v>0x00,</v>
      </c>
      <c r="U310" s="15" t="str">
        <f t="shared" si="93"/>
        <v>0x00,</v>
      </c>
      <c r="V310" s="15" t="str">
        <f t="shared" si="93"/>
        <v>0x00,</v>
      </c>
      <c r="W310" s="15" t="str">
        <f t="shared" si="93"/>
        <v>0x10,</v>
      </c>
      <c r="X310" s="15" t="str">
        <f t="shared" si="93"/>
        <v>0xF8,</v>
      </c>
      <c r="Y310" s="15" t="str">
        <f t="shared" si="93"/>
        <v>0x10,</v>
      </c>
      <c r="Z310" s="15" t="str">
        <f t="shared" si="93"/>
        <v>0x10,</v>
      </c>
      <c r="AA310" s="15" t="str">
        <f t="shared" si="93"/>
        <v>0xB0,</v>
      </c>
      <c r="AB310" s="15" t="str">
        <f t="shared" si="93"/>
        <v>0xFE,</v>
      </c>
      <c r="AC310" s="15" t="str">
        <f t="shared" si="93"/>
        <v>0xFF,</v>
      </c>
      <c r="AD310" s="15" t="str">
        <f t="shared" si="93"/>
        <v>0x90,</v>
      </c>
      <c r="AE310" s="15" t="str">
        <f t="shared" si="93"/>
        <v>0x80,</v>
      </c>
      <c r="AF310" s="15" t="str">
        <f t="shared" si="93"/>
        <v>0x00,</v>
      </c>
      <c r="AG310" s="15" t="str">
        <f t="shared" si="93"/>
        <v>0x00,</v>
      </c>
      <c r="AH310" s="15" t="str">
        <f t="shared" si="93"/>
        <v>0x00,</v>
      </c>
      <c r="AI310" s="15" t="str">
        <f t="shared" ref="AI310:BN310" si="94">"0x"&amp;DEC2HEX((SUMIF(AI$255:AI$262,"&lt;&gt;",$A$255:$A$262)),2)&amp;","</f>
        <v>0x00,</v>
      </c>
      <c r="AJ310" s="15" t="str">
        <f t="shared" si="94"/>
        <v>0x00,</v>
      </c>
      <c r="AK310" s="15" t="str">
        <f t="shared" si="94"/>
        <v>0x10,</v>
      </c>
      <c r="AL310" s="15" t="str">
        <f t="shared" si="94"/>
        <v>0x90,</v>
      </c>
      <c r="AM310" s="15" t="str">
        <f t="shared" si="94"/>
        <v>0xFF,</v>
      </c>
      <c r="AN310" s="15" t="str">
        <f t="shared" si="94"/>
        <v>0xB0,</v>
      </c>
      <c r="AO310" s="15" t="str">
        <f t="shared" si="94"/>
        <v>0x00,</v>
      </c>
      <c r="AP310" s="15" t="str">
        <f t="shared" si="94"/>
        <v>0x00,</v>
      </c>
      <c r="AQ310" s="15" t="str">
        <f t="shared" si="94"/>
        <v>0x00,</v>
      </c>
      <c r="AR310" s="15" t="str">
        <f t="shared" si="94"/>
        <v>0x00,</v>
      </c>
      <c r="AS310" s="15" t="str">
        <f t="shared" si="94"/>
        <v>0x00,</v>
      </c>
      <c r="AT310" s="15" t="str">
        <f t="shared" si="94"/>
        <v>0x80,</v>
      </c>
      <c r="AU310" s="15" t="str">
        <f t="shared" si="94"/>
        <v>0x90,</v>
      </c>
      <c r="AV310" s="15" t="str">
        <f t="shared" si="94"/>
        <v>0xFF,</v>
      </c>
      <c r="AW310" s="15" t="str">
        <f t="shared" si="94"/>
        <v>0xFE,</v>
      </c>
      <c r="AX310" s="15" t="str">
        <f t="shared" si="94"/>
        <v>0x90,</v>
      </c>
      <c r="AY310" s="15" t="str">
        <f t="shared" si="94"/>
        <v>0x10,</v>
      </c>
      <c r="AZ310" s="15" t="str">
        <f t="shared" si="94"/>
        <v>0x10,</v>
      </c>
      <c r="BA310" s="15" t="str">
        <f t="shared" si="94"/>
        <v>0xF8,</v>
      </c>
      <c r="BB310" s="15" t="str">
        <f t="shared" si="94"/>
        <v>0x10,</v>
      </c>
      <c r="BC310" s="15" t="str">
        <f t="shared" si="94"/>
        <v>0x00,</v>
      </c>
      <c r="BD310" s="15" t="str">
        <f t="shared" si="94"/>
        <v>0x00,</v>
      </c>
      <c r="BE310" s="15" t="str">
        <f t="shared" si="94"/>
        <v>0x00,</v>
      </c>
      <c r="BF310" s="15" t="str">
        <f t="shared" si="94"/>
        <v>0x80,</v>
      </c>
      <c r="BG310" s="15" t="str">
        <f t="shared" si="94"/>
        <v>0x80,</v>
      </c>
      <c r="BH310" s="15" t="str">
        <f t="shared" si="94"/>
        <v>0xB0,</v>
      </c>
      <c r="BI310" s="15" t="str">
        <f t="shared" si="94"/>
        <v>0xFE,</v>
      </c>
      <c r="BJ310" s="15" t="str">
        <f t="shared" si="94"/>
        <v>0xFF,</v>
      </c>
      <c r="BK310" s="15" t="str">
        <f t="shared" si="94"/>
        <v>0xFE,</v>
      </c>
      <c r="BL310" s="15" t="str">
        <f t="shared" si="94"/>
        <v>0xB0,</v>
      </c>
      <c r="BM310" s="15" t="str">
        <f t="shared" si="94"/>
        <v>0xB0,</v>
      </c>
      <c r="BN310" s="15" t="str">
        <f t="shared" si="94"/>
        <v>0x30,</v>
      </c>
      <c r="BO310" s="15" t="str">
        <f t="shared" ref="BO310:CU310" si="95">"0x"&amp;DEC2HEX((SUMIF(BO$255:BO$262,"&lt;&gt;",$A$255:$A$262)),2)&amp;","</f>
        <v>0x10,</v>
      </c>
      <c r="BP310" s="15" t="str">
        <f t="shared" si="95"/>
        <v>0x10,</v>
      </c>
      <c r="BQ310" s="15" t="str">
        <f t="shared" si="95"/>
        <v>0x10,</v>
      </c>
      <c r="BR310" s="15" t="str">
        <f t="shared" si="95"/>
        <v>0xF8,</v>
      </c>
      <c r="BS310" s="15" t="str">
        <f t="shared" si="95"/>
        <v>0xF8,</v>
      </c>
      <c r="BT310" s="15" t="str">
        <f t="shared" si="95"/>
        <v>0x10,</v>
      </c>
      <c r="BU310" s="15" t="str">
        <f t="shared" si="95"/>
        <v>0x00,</v>
      </c>
      <c r="BV310" s="15" t="str">
        <f t="shared" si="95"/>
        <v>0x00,</v>
      </c>
      <c r="BW310" s="15" t="str">
        <f t="shared" si="95"/>
        <v>0x00,</v>
      </c>
      <c r="BX310" s="15" t="str">
        <f t="shared" si="95"/>
        <v>0x00,</v>
      </c>
      <c r="BY310" s="15" t="str">
        <f t="shared" si="95"/>
        <v>0xB0,</v>
      </c>
      <c r="BZ310" s="15" t="str">
        <f t="shared" si="95"/>
        <v>0xFF,</v>
      </c>
      <c r="CA310" s="15" t="str">
        <f t="shared" si="95"/>
        <v>0x90,</v>
      </c>
      <c r="CB310" s="15" t="str">
        <f t="shared" si="95"/>
        <v>0x10,</v>
      </c>
      <c r="CC310" s="15" t="str">
        <f t="shared" si="95"/>
        <v>0x00,</v>
      </c>
      <c r="CD310" s="15" t="str">
        <f t="shared" si="95"/>
        <v>0x00,</v>
      </c>
      <c r="CE310" s="15" t="str">
        <f t="shared" si="95"/>
        <v>0x00,</v>
      </c>
      <c r="CF310" s="15" t="str">
        <f t="shared" si="95"/>
        <v>0x20,</v>
      </c>
      <c r="CG310" s="15" t="str">
        <f t="shared" si="95"/>
        <v>0xF0,</v>
      </c>
      <c r="CH310" s="15" t="str">
        <f t="shared" si="95"/>
        <v>0xF8,</v>
      </c>
      <c r="CI310" s="15" t="str">
        <f t="shared" si="95"/>
        <v>0xF8,</v>
      </c>
      <c r="CJ310" s="15" t="str">
        <f t="shared" si="95"/>
        <v>0xF0,</v>
      </c>
      <c r="CK310" s="15" t="str">
        <f t="shared" si="95"/>
        <v>0x70,</v>
      </c>
      <c r="CL310" s="15" t="str">
        <f t="shared" si="95"/>
        <v>0x70,</v>
      </c>
      <c r="CM310" s="15" t="str">
        <f t="shared" si="95"/>
        <v>0xF0,</v>
      </c>
      <c r="CN310" s="15" t="str">
        <f t="shared" si="95"/>
        <v>0xF0,</v>
      </c>
      <c r="CO310" s="15" t="str">
        <f t="shared" si="95"/>
        <v>0xFC,</v>
      </c>
      <c r="CP310" s="15" t="str">
        <f t="shared" si="95"/>
        <v>0xFE,</v>
      </c>
      <c r="CQ310" s="15" t="str">
        <f t="shared" si="95"/>
        <v>0xFF,</v>
      </c>
      <c r="CR310" s="15" t="str">
        <f t="shared" si="95"/>
        <v>0xFE,</v>
      </c>
      <c r="CS310" s="15" t="str">
        <f t="shared" si="95"/>
        <v>0xFC,</v>
      </c>
      <c r="CT310" s="15" t="str">
        <f t="shared" si="95"/>
        <v>0xE0,</v>
      </c>
      <c r="CU310" s="15" t="str">
        <f t="shared" si="95"/>
        <v>0x80,</v>
      </c>
    </row>
    <row r="311" spans="1:160" x14ac:dyDescent="0.25">
      <c r="C311" s="15" t="str">
        <f t="shared" ref="C311:AH311" si="96">"0x"&amp;DEC2HEX((SUMIF(C$263:C$270,"&lt;&gt;",$A$263:$A$270)),2)&amp;","</f>
        <v>0x10,</v>
      </c>
      <c r="D311" s="15" t="str">
        <f t="shared" si="96"/>
        <v>0x3F,</v>
      </c>
      <c r="E311" s="15" t="str">
        <f t="shared" si="96"/>
        <v>0x3F,</v>
      </c>
      <c r="F311" s="15" t="str">
        <f t="shared" si="96"/>
        <v>0x10,</v>
      </c>
      <c r="G311" s="15" t="str">
        <f t="shared" si="96"/>
        <v>0x10,</v>
      </c>
      <c r="H311" s="15" t="str">
        <f t="shared" si="96"/>
        <v>0x10,</v>
      </c>
      <c r="I311" s="15" t="str">
        <f t="shared" si="96"/>
        <v>0x19,</v>
      </c>
      <c r="J311" s="15" t="str">
        <f t="shared" si="96"/>
        <v>0x1B,</v>
      </c>
      <c r="K311" s="15" t="str">
        <f t="shared" si="96"/>
        <v>0x1B,</v>
      </c>
      <c r="L311" s="15" t="str">
        <f t="shared" si="96"/>
        <v>0xFF,</v>
      </c>
      <c r="M311" s="15" t="str">
        <f t="shared" si="96"/>
        <v>0xFF,</v>
      </c>
      <c r="N311" s="15" t="str">
        <f t="shared" si="96"/>
        <v>0xFF,</v>
      </c>
      <c r="O311" s="15" t="str">
        <f t="shared" si="96"/>
        <v>0x1B,</v>
      </c>
      <c r="P311" s="15" t="str">
        <f t="shared" si="96"/>
        <v>0x03,</v>
      </c>
      <c r="Q311" s="15" t="str">
        <f t="shared" si="96"/>
        <v>0x03,</v>
      </c>
      <c r="R311" s="15" t="str">
        <f t="shared" si="96"/>
        <v>0x01,</v>
      </c>
      <c r="S311" s="15" t="str">
        <f t="shared" si="96"/>
        <v>0x00,</v>
      </c>
      <c r="T311" s="15" t="str">
        <f t="shared" si="96"/>
        <v>0x00,</v>
      </c>
      <c r="U311" s="15" t="str">
        <f t="shared" si="96"/>
        <v>0x00,</v>
      </c>
      <c r="V311" s="15" t="str">
        <f t="shared" si="96"/>
        <v>0x00,</v>
      </c>
      <c r="W311" s="15" t="str">
        <f t="shared" si="96"/>
        <v>0x10,</v>
      </c>
      <c r="X311" s="15" t="str">
        <f t="shared" si="96"/>
        <v>0x3F,</v>
      </c>
      <c r="Y311" s="15" t="str">
        <f t="shared" si="96"/>
        <v>0x10,</v>
      </c>
      <c r="Z311" s="15" t="str">
        <f t="shared" si="96"/>
        <v>0x11,</v>
      </c>
      <c r="AA311" s="15" t="str">
        <f t="shared" si="96"/>
        <v>0x1B,</v>
      </c>
      <c r="AB311" s="15" t="str">
        <f t="shared" si="96"/>
        <v>0xFF,</v>
      </c>
      <c r="AC311" s="15" t="str">
        <f t="shared" si="96"/>
        <v>0xFF,</v>
      </c>
      <c r="AD311" s="15" t="str">
        <f t="shared" si="96"/>
        <v>0x13,</v>
      </c>
      <c r="AE311" s="15" t="str">
        <f t="shared" si="96"/>
        <v>0x03,</v>
      </c>
      <c r="AF311" s="15" t="str">
        <f t="shared" si="96"/>
        <v>0x01,</v>
      </c>
      <c r="AG311" s="15" t="str">
        <f t="shared" si="96"/>
        <v>0x00,</v>
      </c>
      <c r="AH311" s="15" t="str">
        <f t="shared" si="96"/>
        <v>0x00,</v>
      </c>
      <c r="AI311" s="15" t="str">
        <f t="shared" ref="AI311:BN311" si="97">"0x"&amp;DEC2HEX((SUMIF(AI$263:AI$270,"&lt;&gt;",$A$263:$A$270)),2)&amp;","</f>
        <v>0x00,</v>
      </c>
      <c r="AJ311" s="15" t="str">
        <f t="shared" si="97"/>
        <v>0x00,</v>
      </c>
      <c r="AK311" s="15" t="str">
        <f t="shared" si="97"/>
        <v>0x11,</v>
      </c>
      <c r="AL311" s="15" t="str">
        <f t="shared" si="97"/>
        <v>0x13,</v>
      </c>
      <c r="AM311" s="15" t="str">
        <f t="shared" si="97"/>
        <v>0xFF,</v>
      </c>
      <c r="AN311" s="15" t="str">
        <f t="shared" si="97"/>
        <v>0x1B,</v>
      </c>
      <c r="AO311" s="15" t="str">
        <f t="shared" si="97"/>
        <v>0x00,</v>
      </c>
      <c r="AP311" s="15" t="str">
        <f t="shared" si="97"/>
        <v>0x00,</v>
      </c>
      <c r="AQ311" s="15" t="str">
        <f t="shared" si="97"/>
        <v>0x00,</v>
      </c>
      <c r="AR311" s="15" t="str">
        <f t="shared" si="97"/>
        <v>0x00,</v>
      </c>
      <c r="AS311" s="15" t="str">
        <f t="shared" si="97"/>
        <v>0x01,</v>
      </c>
      <c r="AT311" s="15" t="str">
        <f t="shared" si="97"/>
        <v>0x03,</v>
      </c>
      <c r="AU311" s="15" t="str">
        <f t="shared" si="97"/>
        <v>0x23,</v>
      </c>
      <c r="AV311" s="15" t="str">
        <f t="shared" si="97"/>
        <v>0xFF,</v>
      </c>
      <c r="AW311" s="15" t="str">
        <f t="shared" si="97"/>
        <v>0xFF,</v>
      </c>
      <c r="AX311" s="15" t="str">
        <f t="shared" si="97"/>
        <v>0x23,</v>
      </c>
      <c r="AY311" s="15" t="str">
        <f t="shared" si="97"/>
        <v>0x21,</v>
      </c>
      <c r="AZ311" s="15" t="str">
        <f t="shared" si="97"/>
        <v>0x20,</v>
      </c>
      <c r="BA311" s="15" t="str">
        <f t="shared" si="97"/>
        <v>0x7F,</v>
      </c>
      <c r="BB311" s="15" t="str">
        <f t="shared" si="97"/>
        <v>0x20,</v>
      </c>
      <c r="BC311" s="15" t="str">
        <f t="shared" si="97"/>
        <v>0x00,</v>
      </c>
      <c r="BD311" s="15" t="str">
        <f t="shared" si="97"/>
        <v>0x00,</v>
      </c>
      <c r="BE311" s="15" t="str">
        <f t="shared" si="97"/>
        <v>0x01,</v>
      </c>
      <c r="BF311" s="15" t="str">
        <f t="shared" si="97"/>
        <v>0x03,</v>
      </c>
      <c r="BG311" s="15" t="str">
        <f t="shared" si="97"/>
        <v>0x03,</v>
      </c>
      <c r="BH311" s="15" t="str">
        <f t="shared" si="97"/>
        <v>0x1B,</v>
      </c>
      <c r="BI311" s="15" t="str">
        <f t="shared" si="97"/>
        <v>0xFF,</v>
      </c>
      <c r="BJ311" s="15" t="str">
        <f t="shared" si="97"/>
        <v>0xFF,</v>
      </c>
      <c r="BK311" s="15" t="str">
        <f t="shared" si="97"/>
        <v>0xFF,</v>
      </c>
      <c r="BL311" s="15" t="str">
        <f t="shared" si="97"/>
        <v>0x1B,</v>
      </c>
      <c r="BM311" s="15" t="str">
        <f t="shared" si="97"/>
        <v>0x1B,</v>
      </c>
      <c r="BN311" s="15" t="str">
        <f t="shared" si="97"/>
        <v>0x19,</v>
      </c>
      <c r="BO311" s="15" t="str">
        <f t="shared" ref="BO311:CU311" si="98">"0x"&amp;DEC2HEX((SUMIF(BO$263:BO$270,"&lt;&gt;",$A$263:$A$270)),2)&amp;","</f>
        <v>0x10,</v>
      </c>
      <c r="BP311" s="15" t="str">
        <f t="shared" si="98"/>
        <v>0x10,</v>
      </c>
      <c r="BQ311" s="15" t="str">
        <f t="shared" si="98"/>
        <v>0x10,</v>
      </c>
      <c r="BR311" s="15" t="str">
        <f t="shared" si="98"/>
        <v>0x3F,</v>
      </c>
      <c r="BS311" s="15" t="str">
        <f t="shared" si="98"/>
        <v>0x3F,</v>
      </c>
      <c r="BT311" s="15" t="str">
        <f t="shared" si="98"/>
        <v>0x10,</v>
      </c>
      <c r="BU311" s="15" t="str">
        <f t="shared" si="98"/>
        <v>0x00,</v>
      </c>
      <c r="BV311" s="15" t="str">
        <f t="shared" si="98"/>
        <v>0x00,</v>
      </c>
      <c r="BW311" s="15" t="str">
        <f t="shared" si="98"/>
        <v>0x00,</v>
      </c>
      <c r="BX311" s="15" t="str">
        <f t="shared" si="98"/>
        <v>0x00,</v>
      </c>
      <c r="BY311" s="15" t="str">
        <f t="shared" si="98"/>
        <v>0x1B,</v>
      </c>
      <c r="BZ311" s="15" t="str">
        <f t="shared" si="98"/>
        <v>0xFF,</v>
      </c>
      <c r="CA311" s="15" t="str">
        <f t="shared" si="98"/>
        <v>0x13,</v>
      </c>
      <c r="CB311" s="15" t="str">
        <f t="shared" si="98"/>
        <v>0x11,</v>
      </c>
      <c r="CC311" s="15" t="str">
        <f t="shared" si="98"/>
        <v>0x00,</v>
      </c>
      <c r="CD311" s="15" t="str">
        <f t="shared" si="98"/>
        <v>0x00,</v>
      </c>
      <c r="CE311" s="15" t="str">
        <f t="shared" si="98"/>
        <v>0x00,</v>
      </c>
      <c r="CF311" s="15" t="str">
        <f t="shared" si="98"/>
        <v>0x20,</v>
      </c>
      <c r="CG311" s="15" t="str">
        <f t="shared" si="98"/>
        <v>0x7F,</v>
      </c>
      <c r="CH311" s="15" t="str">
        <f t="shared" si="98"/>
        <v>0xFF,</v>
      </c>
      <c r="CI311" s="15" t="str">
        <f t="shared" si="98"/>
        <v>0xFF,</v>
      </c>
      <c r="CJ311" s="15" t="str">
        <f t="shared" si="98"/>
        <v>0x7F,</v>
      </c>
      <c r="CK311" s="15" t="str">
        <f t="shared" si="98"/>
        <v>0x70,</v>
      </c>
      <c r="CL311" s="15" t="str">
        <f t="shared" si="98"/>
        <v>0x72,</v>
      </c>
      <c r="CM311" s="15" t="str">
        <f t="shared" si="98"/>
        <v>0x7E,</v>
      </c>
      <c r="CN311" s="15" t="str">
        <f t="shared" si="98"/>
        <v>0x7F,</v>
      </c>
      <c r="CO311" s="15" t="str">
        <f t="shared" si="98"/>
        <v>0xFF,</v>
      </c>
      <c r="CP311" s="15" t="str">
        <f t="shared" si="98"/>
        <v>0xFF,</v>
      </c>
      <c r="CQ311" s="15" t="str">
        <f t="shared" si="98"/>
        <v>0xFF,</v>
      </c>
      <c r="CR311" s="15" t="str">
        <f t="shared" si="98"/>
        <v>0xFF,</v>
      </c>
      <c r="CS311" s="15" t="str">
        <f t="shared" si="98"/>
        <v>0xFF,</v>
      </c>
      <c r="CT311" s="15" t="str">
        <f t="shared" si="98"/>
        <v>0x3F,</v>
      </c>
      <c r="CU311" s="15" t="str">
        <f t="shared" si="98"/>
        <v>0x0F,</v>
      </c>
    </row>
    <row r="312" spans="1:160" x14ac:dyDescent="0.25">
      <c r="C312" s="15" t="str">
        <f t="shared" ref="C312:AH312" si="99">"0x"&amp;DEC2HEX((SUMIF(C$271:C$278,"&lt;&gt;",$A$271:$A$278)),2)&amp;","</f>
        <v>0x00,</v>
      </c>
      <c r="D312" s="15" t="str">
        <f t="shared" si="99"/>
        <v>0x00,</v>
      </c>
      <c r="E312" s="15" t="str">
        <f t="shared" si="99"/>
        <v>0x00,</v>
      </c>
      <c r="F312" s="15" t="str">
        <f t="shared" si="99"/>
        <v>0x00,</v>
      </c>
      <c r="G312" s="15" t="str">
        <f t="shared" si="99"/>
        <v>0x00,</v>
      </c>
      <c r="H312" s="15" t="str">
        <f t="shared" si="99"/>
        <v>0x00,</v>
      </c>
      <c r="I312" s="15" t="str">
        <f t="shared" si="99"/>
        <v>0x00,</v>
      </c>
      <c r="J312" s="15" t="str">
        <f t="shared" si="99"/>
        <v>0x00,</v>
      </c>
      <c r="K312" s="15" t="str">
        <f t="shared" si="99"/>
        <v>0x00,</v>
      </c>
      <c r="L312" s="15" t="str">
        <f t="shared" si="99"/>
        <v>0x00,</v>
      </c>
      <c r="M312" s="15" t="str">
        <f t="shared" si="99"/>
        <v>0x01,</v>
      </c>
      <c r="N312" s="15" t="str">
        <f t="shared" si="99"/>
        <v>0x00,</v>
      </c>
      <c r="O312" s="15" t="str">
        <f t="shared" si="99"/>
        <v>0x00,</v>
      </c>
      <c r="P312" s="15" t="str">
        <f t="shared" si="99"/>
        <v>0x00,</v>
      </c>
      <c r="Q312" s="15" t="str">
        <f t="shared" si="99"/>
        <v>0x00,</v>
      </c>
      <c r="R312" s="15" t="str">
        <f t="shared" si="99"/>
        <v>0x00,</v>
      </c>
      <c r="S312" s="15" t="str">
        <f t="shared" si="99"/>
        <v>0x00,</v>
      </c>
      <c r="T312" s="15" t="str">
        <f t="shared" si="99"/>
        <v>0x00,</v>
      </c>
      <c r="U312" s="15" t="str">
        <f t="shared" si="99"/>
        <v>0x00,</v>
      </c>
      <c r="V312" s="15" t="str">
        <f t="shared" si="99"/>
        <v>0x00,</v>
      </c>
      <c r="W312" s="15" t="str">
        <f t="shared" si="99"/>
        <v>0x00,</v>
      </c>
      <c r="X312" s="15" t="str">
        <f t="shared" si="99"/>
        <v>0x00,</v>
      </c>
      <c r="Y312" s="15" t="str">
        <f t="shared" si="99"/>
        <v>0x00,</v>
      </c>
      <c r="Z312" s="15" t="str">
        <f t="shared" si="99"/>
        <v>0x00,</v>
      </c>
      <c r="AA312" s="15" t="str">
        <f t="shared" si="99"/>
        <v>0x00,</v>
      </c>
      <c r="AB312" s="15" t="str">
        <f t="shared" si="99"/>
        <v>0x00,</v>
      </c>
      <c r="AC312" s="15" t="str">
        <f t="shared" si="99"/>
        <v>0x01,</v>
      </c>
      <c r="AD312" s="15" t="str">
        <f t="shared" si="99"/>
        <v>0x00,</v>
      </c>
      <c r="AE312" s="15" t="str">
        <f t="shared" si="99"/>
        <v>0x00,</v>
      </c>
      <c r="AF312" s="15" t="str">
        <f t="shared" si="99"/>
        <v>0x00,</v>
      </c>
      <c r="AG312" s="15" t="str">
        <f t="shared" si="99"/>
        <v>0x00,</v>
      </c>
      <c r="AH312" s="15" t="str">
        <f t="shared" si="99"/>
        <v>0x00,</v>
      </c>
      <c r="AI312" s="15" t="str">
        <f t="shared" ref="AI312:BN312" si="100">"0x"&amp;DEC2HEX((SUMIF(AI$271:AI$278,"&lt;&gt;",$A$271:$A$278)),2)&amp;","</f>
        <v>0x00,</v>
      </c>
      <c r="AJ312" s="15" t="str">
        <f t="shared" si="100"/>
        <v>0x00,</v>
      </c>
      <c r="AK312" s="15" t="str">
        <f t="shared" si="100"/>
        <v>0x00,</v>
      </c>
      <c r="AL312" s="15" t="str">
        <f t="shared" si="100"/>
        <v>0x00,</v>
      </c>
      <c r="AM312" s="15" t="str">
        <f t="shared" si="100"/>
        <v>0x01,</v>
      </c>
      <c r="AN312" s="15" t="str">
        <f t="shared" si="100"/>
        <v>0x00,</v>
      </c>
      <c r="AO312" s="15" t="str">
        <f t="shared" si="100"/>
        <v>0x00,</v>
      </c>
      <c r="AP312" s="15" t="str">
        <f t="shared" si="100"/>
        <v>0x00,</v>
      </c>
      <c r="AQ312" s="15" t="str">
        <f t="shared" si="100"/>
        <v>0x00,</v>
      </c>
      <c r="AR312" s="15" t="str">
        <f t="shared" si="100"/>
        <v>0x00,</v>
      </c>
      <c r="AS312" s="15" t="str">
        <f t="shared" si="100"/>
        <v>0x00,</v>
      </c>
      <c r="AT312" s="15" t="str">
        <f t="shared" si="100"/>
        <v>0x00,</v>
      </c>
      <c r="AU312" s="15" t="str">
        <f t="shared" si="100"/>
        <v>0x00,</v>
      </c>
      <c r="AV312" s="15" t="str">
        <f t="shared" si="100"/>
        <v>0x01,</v>
      </c>
      <c r="AW312" s="15" t="str">
        <f t="shared" si="100"/>
        <v>0x00,</v>
      </c>
      <c r="AX312" s="15" t="str">
        <f t="shared" si="100"/>
        <v>0x00,</v>
      </c>
      <c r="AY312" s="15" t="str">
        <f t="shared" si="100"/>
        <v>0x00,</v>
      </c>
      <c r="AZ312" s="15" t="str">
        <f t="shared" si="100"/>
        <v>0x00,</v>
      </c>
      <c r="BA312" s="15" t="str">
        <f t="shared" si="100"/>
        <v>0x00,</v>
      </c>
      <c r="BB312" s="15" t="str">
        <f t="shared" si="100"/>
        <v>0x00,</v>
      </c>
      <c r="BC312" s="15" t="str">
        <f t="shared" si="100"/>
        <v>0x00,</v>
      </c>
      <c r="BD312" s="15" t="str">
        <f t="shared" si="100"/>
        <v>0x00,</v>
      </c>
      <c r="BE312" s="15" t="str">
        <f t="shared" si="100"/>
        <v>0x00,</v>
      </c>
      <c r="BF312" s="15" t="str">
        <f t="shared" si="100"/>
        <v>0x00,</v>
      </c>
      <c r="BG312" s="15" t="str">
        <f t="shared" si="100"/>
        <v>0x00,</v>
      </c>
      <c r="BH312" s="15" t="str">
        <f t="shared" si="100"/>
        <v>0x00,</v>
      </c>
      <c r="BI312" s="15" t="str">
        <f t="shared" si="100"/>
        <v>0x00,</v>
      </c>
      <c r="BJ312" s="15" t="str">
        <f t="shared" si="100"/>
        <v>0x01,</v>
      </c>
      <c r="BK312" s="15" t="str">
        <f t="shared" si="100"/>
        <v>0x00,</v>
      </c>
      <c r="BL312" s="15" t="str">
        <f t="shared" si="100"/>
        <v>0x00,</v>
      </c>
      <c r="BM312" s="15" t="str">
        <f t="shared" si="100"/>
        <v>0x00,</v>
      </c>
      <c r="BN312" s="15" t="str">
        <f t="shared" si="100"/>
        <v>0x00,</v>
      </c>
      <c r="BO312" s="15" t="str">
        <f t="shared" ref="BO312:CU312" si="101">"0x"&amp;DEC2HEX((SUMIF(BO$271:BO$278,"&lt;&gt;",$A$271:$A$278)),2)&amp;","</f>
        <v>0x00,</v>
      </c>
      <c r="BP312" s="15" t="str">
        <f t="shared" si="101"/>
        <v>0x00,</v>
      </c>
      <c r="BQ312" s="15" t="str">
        <f t="shared" si="101"/>
        <v>0x00,</v>
      </c>
      <c r="BR312" s="15" t="str">
        <f t="shared" si="101"/>
        <v>0x00,</v>
      </c>
      <c r="BS312" s="15" t="str">
        <f t="shared" si="101"/>
        <v>0x00,</v>
      </c>
      <c r="BT312" s="15" t="str">
        <f t="shared" si="101"/>
        <v>0x00,</v>
      </c>
      <c r="BU312" s="15" t="str">
        <f t="shared" si="101"/>
        <v>0x00,</v>
      </c>
      <c r="BV312" s="15" t="str">
        <f t="shared" si="101"/>
        <v>0x00,</v>
      </c>
      <c r="BW312" s="15" t="str">
        <f t="shared" si="101"/>
        <v>0x00,</v>
      </c>
      <c r="BX312" s="15" t="str">
        <f t="shared" si="101"/>
        <v>0x00,</v>
      </c>
      <c r="BY312" s="15" t="str">
        <f t="shared" si="101"/>
        <v>0x00,</v>
      </c>
      <c r="BZ312" s="15" t="str">
        <f t="shared" si="101"/>
        <v>0x01,</v>
      </c>
      <c r="CA312" s="15" t="str">
        <f t="shared" si="101"/>
        <v>0x00,</v>
      </c>
      <c r="CB312" s="15" t="str">
        <f t="shared" si="101"/>
        <v>0x00,</v>
      </c>
      <c r="CC312" s="15" t="str">
        <f t="shared" si="101"/>
        <v>0x00,</v>
      </c>
      <c r="CD312" s="15" t="str">
        <f t="shared" si="101"/>
        <v>0x00,</v>
      </c>
      <c r="CE312" s="15" t="str">
        <f t="shared" si="101"/>
        <v>0x00,</v>
      </c>
      <c r="CF312" s="15" t="str">
        <f t="shared" si="101"/>
        <v>0x00,</v>
      </c>
      <c r="CG312" s="15" t="str">
        <f t="shared" si="101"/>
        <v>0x00,</v>
      </c>
      <c r="CH312" s="15" t="str">
        <f t="shared" si="101"/>
        <v>0x00,</v>
      </c>
      <c r="CI312" s="15" t="str">
        <f t="shared" si="101"/>
        <v>0x00,</v>
      </c>
      <c r="CJ312" s="15" t="str">
        <f t="shared" si="101"/>
        <v>0x00,</v>
      </c>
      <c r="CK312" s="15" t="str">
        <f t="shared" si="101"/>
        <v>0x00,</v>
      </c>
      <c r="CL312" s="15" t="str">
        <f t="shared" si="101"/>
        <v>0x00,</v>
      </c>
      <c r="CM312" s="15" t="str">
        <f t="shared" si="101"/>
        <v>0x00,</v>
      </c>
      <c r="CN312" s="15" t="str">
        <f t="shared" si="101"/>
        <v>0x00,</v>
      </c>
      <c r="CO312" s="15" t="str">
        <f t="shared" si="101"/>
        <v>0x01,</v>
      </c>
      <c r="CP312" s="15" t="str">
        <f t="shared" si="101"/>
        <v>0x03,</v>
      </c>
      <c r="CQ312" s="15" t="str">
        <f t="shared" si="101"/>
        <v>0x07,</v>
      </c>
      <c r="CR312" s="15" t="str">
        <f t="shared" si="101"/>
        <v>0x03,</v>
      </c>
      <c r="CS312" s="15" t="str">
        <f t="shared" si="101"/>
        <v>0x01,</v>
      </c>
      <c r="CT312" s="15" t="str">
        <f t="shared" si="101"/>
        <v>0x00,</v>
      </c>
      <c r="CU312" s="15" t="str">
        <f t="shared" si="101"/>
        <v>0x00,</v>
      </c>
    </row>
    <row r="313" spans="1:160" x14ac:dyDescent="0.25">
      <c r="C313" s="34" t="s">
        <v>22</v>
      </c>
      <c r="W313" s="34" t="s">
        <v>23</v>
      </c>
      <c r="AK313" s="34" t="s">
        <v>21</v>
      </c>
      <c r="AS313" s="34" t="s">
        <v>23</v>
      </c>
      <c r="BE313" s="34" t="s">
        <v>22</v>
      </c>
      <c r="BY313" s="34" t="s">
        <v>21</v>
      </c>
    </row>
    <row r="318" spans="1:160" x14ac:dyDescent="0.25">
      <c r="C318" s="14">
        <v>1</v>
      </c>
      <c r="D318" s="14">
        <v>2</v>
      </c>
      <c r="E318" s="14">
        <v>3</v>
      </c>
      <c r="F318" s="14">
        <v>4</v>
      </c>
      <c r="G318" s="14">
        <v>5</v>
      </c>
      <c r="H318" s="14">
        <v>6</v>
      </c>
      <c r="I318" s="14">
        <v>7</v>
      </c>
      <c r="J318" s="14">
        <v>8</v>
      </c>
      <c r="K318" s="14">
        <v>9</v>
      </c>
      <c r="L318" s="14">
        <v>10</v>
      </c>
      <c r="M318" s="14">
        <v>11</v>
      </c>
      <c r="N318" s="14">
        <v>12</v>
      </c>
      <c r="O318" s="14">
        <v>13</v>
      </c>
      <c r="P318" s="14">
        <v>14</v>
      </c>
      <c r="Q318" s="14">
        <v>15</v>
      </c>
      <c r="R318" s="14">
        <v>16</v>
      </c>
      <c r="S318" s="14">
        <v>17</v>
      </c>
      <c r="T318" s="14">
        <v>18</v>
      </c>
      <c r="U318" s="14">
        <v>19</v>
      </c>
      <c r="V318" s="14">
        <v>20</v>
      </c>
      <c r="W318" s="14">
        <v>21</v>
      </c>
      <c r="X318" s="14">
        <v>22</v>
      </c>
      <c r="Y318" s="14">
        <v>23</v>
      </c>
      <c r="Z318" s="14">
        <v>24</v>
      </c>
      <c r="AA318" s="14">
        <v>25</v>
      </c>
      <c r="AB318" s="14">
        <v>26</v>
      </c>
      <c r="AC318" s="14">
        <v>27</v>
      </c>
      <c r="AD318" s="14">
        <v>28</v>
      </c>
      <c r="AE318" s="14">
        <v>29</v>
      </c>
      <c r="AF318" s="14">
        <v>30</v>
      </c>
      <c r="AG318" s="14">
        <v>31</v>
      </c>
      <c r="AH318" s="14">
        <v>32</v>
      </c>
      <c r="AI318" s="14">
        <v>33</v>
      </c>
      <c r="AJ318" s="14">
        <v>34</v>
      </c>
      <c r="AK318" s="14">
        <v>35</v>
      </c>
      <c r="AL318" s="14">
        <v>36</v>
      </c>
      <c r="AM318" s="14">
        <v>37</v>
      </c>
      <c r="AN318" s="14">
        <v>38</v>
      </c>
      <c r="AO318" s="14">
        <v>39</v>
      </c>
      <c r="AP318" s="14">
        <v>40</v>
      </c>
      <c r="AQ318" s="14">
        <v>41</v>
      </c>
      <c r="AR318" s="14">
        <v>42</v>
      </c>
      <c r="AS318" s="14">
        <v>43</v>
      </c>
      <c r="AT318" s="14">
        <v>44</v>
      </c>
      <c r="AU318" s="14">
        <v>45</v>
      </c>
      <c r="AV318" s="14">
        <v>46</v>
      </c>
      <c r="AW318" s="14">
        <v>47</v>
      </c>
      <c r="AX318" s="14">
        <v>48</v>
      </c>
      <c r="AY318" s="14">
        <v>49</v>
      </c>
      <c r="AZ318" s="14">
        <v>50</v>
      </c>
      <c r="BA318" s="14">
        <v>51</v>
      </c>
      <c r="BB318" s="14">
        <v>52</v>
      </c>
      <c r="BC318" s="14">
        <v>53</v>
      </c>
      <c r="BD318" s="14">
        <v>54</v>
      </c>
      <c r="BE318" s="14">
        <v>55</v>
      </c>
      <c r="BF318" s="14">
        <v>56</v>
      </c>
      <c r="BG318" s="14">
        <v>57</v>
      </c>
      <c r="BH318" s="14">
        <v>58</v>
      </c>
      <c r="BI318" s="14">
        <v>59</v>
      </c>
      <c r="BJ318" s="14">
        <v>60</v>
      </c>
      <c r="BK318" s="14">
        <v>61</v>
      </c>
      <c r="BL318" s="14">
        <v>62</v>
      </c>
      <c r="BM318" s="14">
        <v>63</v>
      </c>
      <c r="BN318" s="14">
        <v>64</v>
      </c>
      <c r="BO318" s="14">
        <v>65</v>
      </c>
      <c r="BP318" s="14">
        <v>66</v>
      </c>
      <c r="BQ318" s="14">
        <v>67</v>
      </c>
      <c r="BR318" s="14">
        <v>68</v>
      </c>
      <c r="BS318" s="14">
        <v>69</v>
      </c>
      <c r="BT318" s="14">
        <v>70</v>
      </c>
      <c r="BU318" s="14">
        <v>71</v>
      </c>
      <c r="BV318" s="14">
        <v>72</v>
      </c>
      <c r="BW318" s="14">
        <v>73</v>
      </c>
      <c r="BX318" s="14">
        <v>74</v>
      </c>
      <c r="BY318" s="14">
        <v>75</v>
      </c>
      <c r="BZ318" s="14">
        <v>76</v>
      </c>
      <c r="CA318" s="14">
        <v>77</v>
      </c>
      <c r="CB318" s="14">
        <v>78</v>
      </c>
      <c r="CC318" s="14">
        <v>79</v>
      </c>
      <c r="CD318" s="14">
        <v>80</v>
      </c>
      <c r="CE318" s="14">
        <v>81</v>
      </c>
      <c r="CF318" s="14">
        <v>82</v>
      </c>
      <c r="CG318" s="14">
        <v>83</v>
      </c>
      <c r="CH318" s="14">
        <v>84</v>
      </c>
      <c r="CI318" s="14">
        <v>85</v>
      </c>
      <c r="CJ318" s="14">
        <v>86</v>
      </c>
      <c r="CK318" s="14">
        <v>87</v>
      </c>
      <c r="CL318" s="14">
        <v>88</v>
      </c>
      <c r="CM318" s="14">
        <v>89</v>
      </c>
      <c r="CN318" s="14">
        <v>90</v>
      </c>
      <c r="CO318" s="14">
        <v>91</v>
      </c>
      <c r="CP318" s="14">
        <v>92</v>
      </c>
      <c r="CQ318" s="14">
        <v>93</v>
      </c>
      <c r="CR318" s="14">
        <v>94</v>
      </c>
      <c r="CS318" s="14">
        <v>95</v>
      </c>
      <c r="CT318" s="14">
        <v>96</v>
      </c>
      <c r="CU318" s="14">
        <v>97</v>
      </c>
      <c r="CV318" s="14">
        <v>98</v>
      </c>
      <c r="CW318" s="14">
        <v>99</v>
      </c>
      <c r="CX318" s="14">
        <v>100</v>
      </c>
      <c r="CY318" s="14">
        <v>101</v>
      </c>
      <c r="CZ318" s="14">
        <v>102</v>
      </c>
      <c r="DA318" s="14">
        <v>103</v>
      </c>
      <c r="DB318" s="14">
        <v>104</v>
      </c>
      <c r="DC318" s="14">
        <v>105</v>
      </c>
      <c r="DD318" s="14">
        <v>106</v>
      </c>
      <c r="DE318" s="14">
        <v>107</v>
      </c>
      <c r="DF318" s="14">
        <v>108</v>
      </c>
      <c r="DG318" s="14">
        <v>109</v>
      </c>
      <c r="DH318" s="14">
        <v>110</v>
      </c>
      <c r="DI318" s="14">
        <v>111</v>
      </c>
      <c r="DJ318" s="14">
        <v>112</v>
      </c>
      <c r="DK318" s="14">
        <v>113</v>
      </c>
      <c r="DL318" s="14">
        <v>114</v>
      </c>
      <c r="DM318" s="14">
        <v>115</v>
      </c>
      <c r="DN318" s="14">
        <v>116</v>
      </c>
      <c r="DO318" s="14">
        <v>117</v>
      </c>
      <c r="DP318" s="14">
        <v>118</v>
      </c>
      <c r="DQ318" s="14">
        <v>119</v>
      </c>
      <c r="DR318" s="14">
        <v>120</v>
      </c>
      <c r="DS318" s="14">
        <v>121</v>
      </c>
      <c r="DT318" s="14">
        <v>122</v>
      </c>
      <c r="DU318" s="14">
        <v>123</v>
      </c>
      <c r="DV318" s="14">
        <v>124</v>
      </c>
      <c r="DW318" s="14">
        <v>125</v>
      </c>
      <c r="DX318" s="14">
        <v>126</v>
      </c>
      <c r="DY318" s="14">
        <v>127</v>
      </c>
      <c r="DZ318" s="14">
        <v>128</v>
      </c>
      <c r="EA318" s="14">
        <v>129</v>
      </c>
      <c r="EB318" s="14">
        <v>1</v>
      </c>
      <c r="EC318" s="14">
        <v>2</v>
      </c>
      <c r="ED318" s="14">
        <v>3</v>
      </c>
      <c r="EE318" s="14">
        <v>4</v>
      </c>
      <c r="EF318" s="14">
        <v>5</v>
      </c>
      <c r="EG318" s="14">
        <v>6</v>
      </c>
      <c r="EH318" s="14">
        <v>7</v>
      </c>
      <c r="EI318" s="14">
        <v>8</v>
      </c>
      <c r="EJ318" s="14">
        <v>9</v>
      </c>
      <c r="EK318" s="14">
        <v>10</v>
      </c>
      <c r="EL318" s="14">
        <v>11</v>
      </c>
      <c r="EM318" s="14">
        <v>12</v>
      </c>
      <c r="EN318" s="14">
        <v>13</v>
      </c>
      <c r="EO318" s="14">
        <v>14</v>
      </c>
      <c r="EP318" s="14">
        <v>15</v>
      </c>
      <c r="EQ318" s="14">
        <v>16</v>
      </c>
      <c r="ER318" s="14">
        <v>17</v>
      </c>
      <c r="ES318" s="14">
        <v>18</v>
      </c>
      <c r="ET318" s="14">
        <v>19</v>
      </c>
      <c r="EU318" s="14">
        <v>20</v>
      </c>
      <c r="EV318" s="14">
        <v>21</v>
      </c>
      <c r="EW318" s="14">
        <v>22</v>
      </c>
      <c r="EX318" s="14">
        <v>23</v>
      </c>
      <c r="EY318" s="14">
        <v>24</v>
      </c>
      <c r="EZ318" s="14">
        <v>25</v>
      </c>
      <c r="FA318" s="14">
        <v>26</v>
      </c>
      <c r="FB318" s="14">
        <v>27</v>
      </c>
      <c r="FC318" s="14">
        <v>28</v>
      </c>
      <c r="FD318" s="14">
        <v>29</v>
      </c>
    </row>
    <row r="319" spans="1:160" x14ac:dyDescent="0.25">
      <c r="A319" s="21">
        <v>1</v>
      </c>
      <c r="B319" s="20"/>
      <c r="C319" s="17" t="s">
        <v>0</v>
      </c>
      <c r="D319" s="17"/>
      <c r="E319" s="17" t="s">
        <v>0</v>
      </c>
      <c r="F319" s="17"/>
      <c r="G319" s="17" t="s">
        <v>0</v>
      </c>
      <c r="K319" s="17"/>
      <c r="L319" s="17"/>
      <c r="M319" s="17"/>
      <c r="N319" s="17"/>
      <c r="O319" s="17"/>
      <c r="P319" s="17"/>
      <c r="Q319" s="17"/>
      <c r="R319" s="17"/>
      <c r="S319" s="17"/>
      <c r="T319" s="17"/>
      <c r="AC319" s="17"/>
      <c r="AK319" s="33"/>
      <c r="AL319" s="33"/>
      <c r="AM319" s="33"/>
      <c r="AN319" s="32"/>
      <c r="AO319" s="33"/>
      <c r="AP319" s="33"/>
      <c r="AQ319" s="33"/>
      <c r="AR319" s="33"/>
      <c r="AS319" s="33"/>
      <c r="AT319" s="33"/>
      <c r="AU319" s="33"/>
      <c r="AV319" s="33"/>
      <c r="AW319" s="32"/>
      <c r="AX319" s="33"/>
      <c r="AY319" s="33"/>
      <c r="AZ319" s="33"/>
      <c r="BA319" s="33"/>
      <c r="BB319" s="33"/>
      <c r="BC319" s="33"/>
      <c r="BD319" s="33"/>
      <c r="BE319" s="33"/>
      <c r="BF319" s="33"/>
      <c r="BG319" s="33"/>
      <c r="BH319" s="33"/>
      <c r="BI319" s="33"/>
      <c r="BJ319" s="33"/>
      <c r="BK319" s="32"/>
      <c r="BL319" s="17"/>
      <c r="BM319" s="17" t="s">
        <v>0</v>
      </c>
      <c r="BN319" s="17"/>
      <c r="BO319" s="17" t="s">
        <v>0</v>
      </c>
      <c r="BP319" s="17"/>
      <c r="BQ319" s="17" t="s">
        <v>0</v>
      </c>
      <c r="BR319" s="33"/>
      <c r="BS319" s="33"/>
      <c r="BT319" s="33"/>
      <c r="BU319" s="33"/>
      <c r="BV319" s="33"/>
      <c r="BW319" s="33"/>
      <c r="BX319" s="33"/>
      <c r="BY319" s="33"/>
      <c r="BZ319" s="33"/>
      <c r="CA319" s="32"/>
      <c r="CB319" s="33"/>
      <c r="CC319" s="33"/>
      <c r="CD319" s="33"/>
      <c r="EB319" s="17" t="s">
        <v>0</v>
      </c>
      <c r="ED319" s="17" t="s">
        <v>0</v>
      </c>
      <c r="EF319" s="17" t="s">
        <v>0</v>
      </c>
    </row>
    <row r="320" spans="1:160" x14ac:dyDescent="0.25">
      <c r="A320" s="21">
        <v>2</v>
      </c>
      <c r="B320" s="20"/>
      <c r="K320" s="17"/>
      <c r="L320" s="17"/>
      <c r="M320" s="17"/>
      <c r="Q320" s="17"/>
      <c r="R320" s="14"/>
      <c r="W320" s="17"/>
      <c r="X320" s="17"/>
      <c r="AF320" s="17"/>
      <c r="AG320" s="17"/>
      <c r="AH320" s="14"/>
      <c r="AM320" s="26"/>
      <c r="AO320" s="33"/>
      <c r="AP320" s="33"/>
      <c r="AQ320" s="33"/>
      <c r="AR320" s="32"/>
      <c r="AS320" s="33"/>
      <c r="AT320" s="33"/>
      <c r="AU320" s="33"/>
      <c r="AV320" s="33"/>
      <c r="AW320" s="33"/>
      <c r="AX320" s="33"/>
      <c r="AY320" s="33"/>
      <c r="AZ320" s="33"/>
      <c r="BA320" s="32"/>
      <c r="BB320" s="32"/>
      <c r="BC320" s="33"/>
      <c r="BD320" s="33"/>
      <c r="BE320" s="33"/>
      <c r="BF320" s="33"/>
      <c r="BG320" s="33"/>
      <c r="BH320" s="33"/>
      <c r="BI320" s="33"/>
      <c r="BJ320" s="33"/>
      <c r="BK320" s="33"/>
      <c r="BN320" s="14"/>
      <c r="BR320" s="33"/>
      <c r="BS320" s="33"/>
      <c r="BT320" s="33"/>
      <c r="BU320" s="33"/>
      <c r="BV320" s="33"/>
      <c r="BW320" s="33"/>
      <c r="BX320" s="33"/>
      <c r="BY320" s="33"/>
      <c r="BZ320" s="33"/>
      <c r="CA320" s="33"/>
      <c r="CB320" s="33"/>
      <c r="CC320" s="33"/>
      <c r="CD320" s="33"/>
      <c r="CE320" s="32"/>
      <c r="CF320" s="33"/>
      <c r="CG320" s="33"/>
      <c r="CH320" s="33"/>
    </row>
    <row r="321" spans="1:178" x14ac:dyDescent="0.25">
      <c r="A321" s="21">
        <v>4</v>
      </c>
      <c r="B321" s="20"/>
      <c r="E321" s="17" t="s">
        <v>0</v>
      </c>
      <c r="H321" s="17"/>
      <c r="I321" s="17"/>
      <c r="J321" s="17"/>
      <c r="K321" s="17"/>
      <c r="L321" s="17"/>
      <c r="M321" s="17"/>
      <c r="N321" s="17"/>
      <c r="O321" s="17"/>
      <c r="P321" s="17"/>
      <c r="Q321" s="17"/>
      <c r="R321" s="17"/>
      <c r="S321" s="17"/>
      <c r="T321" s="17"/>
      <c r="U321" s="17"/>
      <c r="V321" s="17"/>
      <c r="W321" s="17"/>
      <c r="X321" s="17"/>
      <c r="Y321" s="17"/>
      <c r="Z321" s="17"/>
      <c r="AE321" s="17"/>
      <c r="AF321" s="17"/>
      <c r="AG321" s="17"/>
      <c r="AH321" s="17"/>
      <c r="AI321" s="17"/>
      <c r="AJ321" s="17"/>
      <c r="AK321" s="17"/>
      <c r="AL321" s="17"/>
      <c r="AP321" s="26"/>
      <c r="AR321" s="33"/>
      <c r="AS321" s="32"/>
      <c r="AT321" s="32"/>
      <c r="AU321" s="32"/>
      <c r="AV321" s="32"/>
      <c r="AW321" s="33"/>
      <c r="AX321" s="33"/>
      <c r="AY321" s="33"/>
      <c r="AZ321" s="33"/>
      <c r="BA321" s="33"/>
      <c r="BB321" s="33"/>
      <c r="BC321" s="32"/>
      <c r="BD321" s="32"/>
      <c r="BE321" s="32"/>
      <c r="BF321" s="32"/>
      <c r="BG321" s="32"/>
      <c r="BH321" s="32"/>
      <c r="BI321" s="33"/>
      <c r="BJ321" s="32"/>
      <c r="BK321" s="32"/>
      <c r="BL321" s="17"/>
      <c r="BM321" s="17" t="s">
        <v>0</v>
      </c>
      <c r="BN321" s="17" t="s">
        <v>0</v>
      </c>
      <c r="BO321" s="17" t="s">
        <v>0</v>
      </c>
      <c r="BP321" s="17" t="s">
        <v>0</v>
      </c>
      <c r="BR321" s="33"/>
      <c r="BS321" s="33"/>
      <c r="BT321" s="33"/>
      <c r="CU321" s="17" t="s">
        <v>0</v>
      </c>
      <c r="DG321" s="17" t="s">
        <v>0</v>
      </c>
      <c r="DH321" s="17" t="s">
        <v>0</v>
      </c>
      <c r="DL321" s="17" t="s">
        <v>0</v>
      </c>
      <c r="DM321" s="17" t="s">
        <v>0</v>
      </c>
      <c r="ED321" s="17" t="s">
        <v>0</v>
      </c>
      <c r="EJ321" s="17" t="s">
        <v>0</v>
      </c>
      <c r="FD321" s="17" t="s">
        <v>0</v>
      </c>
      <c r="FI321" s="17" t="s">
        <v>0</v>
      </c>
      <c r="FM321" s="17" t="s">
        <v>0</v>
      </c>
      <c r="FN321" s="17" t="s">
        <v>0</v>
      </c>
      <c r="FO321" s="17" t="s">
        <v>0</v>
      </c>
      <c r="FS321" s="17" t="s">
        <v>0</v>
      </c>
      <c r="FT321" s="17" t="s">
        <v>0</v>
      </c>
      <c r="FU321" s="17" t="s">
        <v>0</v>
      </c>
    </row>
    <row r="322" spans="1:178" x14ac:dyDescent="0.25">
      <c r="A322" s="21">
        <v>8</v>
      </c>
      <c r="B322" s="20"/>
      <c r="D322" s="17" t="s">
        <v>0</v>
      </c>
      <c r="F322" s="17" t="s">
        <v>0</v>
      </c>
      <c r="H322" s="17"/>
      <c r="I322" s="17"/>
      <c r="J322" s="17"/>
      <c r="K322" s="17"/>
      <c r="L322" s="17"/>
      <c r="M322" s="17"/>
      <c r="N322" s="17"/>
      <c r="O322" s="17"/>
      <c r="P322" s="17" t="s">
        <v>0</v>
      </c>
      <c r="Q322" s="17"/>
      <c r="R322" s="17"/>
      <c r="S322" s="17"/>
      <c r="T322" s="17"/>
      <c r="U322" s="17"/>
      <c r="V322" s="17"/>
      <c r="W322" s="17"/>
      <c r="X322" s="17"/>
      <c r="Y322" s="17"/>
      <c r="Z322" s="17"/>
      <c r="AE322" s="17" t="s">
        <v>0</v>
      </c>
      <c r="AF322" s="17"/>
      <c r="AG322" s="17"/>
      <c r="AH322" s="17"/>
      <c r="AI322" s="17"/>
      <c r="AJ322" s="17"/>
      <c r="AK322" s="17"/>
      <c r="AP322" s="26"/>
      <c r="AR322" s="33"/>
      <c r="AS322" s="33"/>
      <c r="AT322" s="33"/>
      <c r="AU322" s="32"/>
      <c r="AV322" s="32"/>
      <c r="AW322" s="33"/>
      <c r="AX322" s="33"/>
      <c r="AY322" s="33"/>
      <c r="AZ322" s="33"/>
      <c r="BA322" s="33"/>
      <c r="BB322" s="33"/>
      <c r="BC322" s="33"/>
      <c r="BD322" s="32"/>
      <c r="BE322" s="32"/>
      <c r="BF322" s="33"/>
      <c r="BG322" s="33"/>
      <c r="BH322" s="33"/>
      <c r="BI322" s="33"/>
      <c r="BJ322" s="32"/>
      <c r="BK322" s="32"/>
      <c r="BL322" s="17"/>
      <c r="BM322" s="17" t="s">
        <v>0</v>
      </c>
      <c r="BN322" s="17"/>
      <c r="BP322" s="17"/>
      <c r="BQ322" s="17" t="s">
        <v>0</v>
      </c>
      <c r="BR322" s="33"/>
      <c r="BS322" s="33"/>
      <c r="BT322" s="33"/>
      <c r="CU322" s="17" t="s">
        <v>0</v>
      </c>
      <c r="DF322" s="17" t="s">
        <v>0</v>
      </c>
      <c r="DG322" s="17"/>
      <c r="DH322" s="17"/>
      <c r="DI322" s="26"/>
      <c r="DK322" s="17" t="s">
        <v>0</v>
      </c>
      <c r="DL322" s="17"/>
      <c r="DM322" s="17"/>
      <c r="DS322" s="17"/>
      <c r="DU322" s="17"/>
      <c r="EC322" s="17" t="s">
        <v>0</v>
      </c>
      <c r="ED322" s="17" t="s">
        <v>0</v>
      </c>
      <c r="EE322" s="17" t="s">
        <v>0</v>
      </c>
      <c r="EJ322" s="17" t="s">
        <v>0</v>
      </c>
      <c r="FD322" s="17" t="s">
        <v>0</v>
      </c>
      <c r="FH322" s="17" t="s">
        <v>0</v>
      </c>
      <c r="FI322" s="17" t="s">
        <v>0</v>
      </c>
      <c r="FL322" s="17" t="s">
        <v>0</v>
      </c>
      <c r="FP322" s="17" t="s">
        <v>0</v>
      </c>
      <c r="FR322" s="17" t="s">
        <v>0</v>
      </c>
      <c r="FV322" s="17" t="s">
        <v>0</v>
      </c>
    </row>
    <row r="323" spans="1:178" x14ac:dyDescent="0.25">
      <c r="A323" s="21">
        <v>16</v>
      </c>
      <c r="B323" s="20"/>
      <c r="C323" s="17" t="s">
        <v>0</v>
      </c>
      <c r="G323" s="17" t="s">
        <v>0</v>
      </c>
      <c r="H323" s="17"/>
      <c r="I323" s="17"/>
      <c r="J323" s="17"/>
      <c r="K323" s="17"/>
      <c r="L323" s="17" t="s">
        <v>0</v>
      </c>
      <c r="M323" s="17" t="s">
        <v>0</v>
      </c>
      <c r="N323" s="17" t="s">
        <v>0</v>
      </c>
      <c r="O323" s="17"/>
      <c r="P323" s="17" t="s">
        <v>0</v>
      </c>
      <c r="Q323" s="17" t="s">
        <v>0</v>
      </c>
      <c r="R323" s="17" t="s">
        <v>0</v>
      </c>
      <c r="S323" s="17"/>
      <c r="T323" s="17"/>
      <c r="U323" s="17" t="s">
        <v>0</v>
      </c>
      <c r="V323" s="17" t="s">
        <v>0</v>
      </c>
      <c r="W323" s="17"/>
      <c r="X323" s="17"/>
      <c r="Y323" s="17"/>
      <c r="Z323" s="17" t="s">
        <v>0</v>
      </c>
      <c r="AB323" s="17" t="s">
        <v>0</v>
      </c>
      <c r="AE323" s="17" t="s">
        <v>0</v>
      </c>
      <c r="AF323" s="17" t="s">
        <v>0</v>
      </c>
      <c r="AG323" s="17" t="s">
        <v>0</v>
      </c>
      <c r="AH323" s="14"/>
      <c r="AI323" s="17"/>
      <c r="AJ323" s="17"/>
      <c r="AL323" s="17" t="s">
        <v>0</v>
      </c>
      <c r="AM323" s="17" t="s">
        <v>0</v>
      </c>
      <c r="AN323" s="17" t="s">
        <v>0</v>
      </c>
      <c r="AO323" s="26"/>
      <c r="AQ323" s="17"/>
      <c r="AR323" s="17" t="s">
        <v>0</v>
      </c>
      <c r="AS323" s="17" t="s">
        <v>0</v>
      </c>
      <c r="AT323" s="17"/>
      <c r="AU323" s="17"/>
      <c r="AV323" s="33"/>
      <c r="AW323" s="17" t="s">
        <v>0</v>
      </c>
      <c r="AX323" s="17" t="s">
        <v>0</v>
      </c>
      <c r="AY323" s="33"/>
      <c r="AZ323" s="17" t="s">
        <v>0</v>
      </c>
      <c r="BA323" s="33"/>
      <c r="BB323" s="33"/>
      <c r="BC323" s="32"/>
      <c r="BD323" s="17" t="s">
        <v>0</v>
      </c>
      <c r="BE323" s="17" t="s">
        <v>0</v>
      </c>
      <c r="BF323" s="17" t="s">
        <v>0</v>
      </c>
      <c r="BG323" s="33"/>
      <c r="BH323" s="32"/>
      <c r="BI323" s="32"/>
      <c r="BJ323" s="32"/>
      <c r="BK323" s="32"/>
      <c r="BL323" s="17"/>
      <c r="BM323" s="17" t="s">
        <v>0</v>
      </c>
      <c r="BN323" s="14"/>
      <c r="BQ323" s="17" t="s">
        <v>0</v>
      </c>
      <c r="BR323" s="33"/>
      <c r="BS323" s="33"/>
      <c r="BT323" s="33"/>
      <c r="BU323" s="17"/>
      <c r="BV323" s="17" t="s">
        <v>0</v>
      </c>
      <c r="BW323" s="17" t="s">
        <v>0</v>
      </c>
      <c r="BX323" s="17" t="s">
        <v>0</v>
      </c>
      <c r="CA323" s="17" t="s">
        <v>0</v>
      </c>
      <c r="CB323" s="17" t="s">
        <v>0</v>
      </c>
      <c r="CC323" s="17" t="s">
        <v>0</v>
      </c>
      <c r="CD323" s="26"/>
      <c r="CF323" s="17" t="s">
        <v>0</v>
      </c>
      <c r="CG323" s="17"/>
      <c r="CH323" s="17"/>
      <c r="CI323" s="17" t="s">
        <v>0</v>
      </c>
      <c r="CJ323" s="26"/>
      <c r="CL323" s="17" t="s">
        <v>0</v>
      </c>
      <c r="CN323" s="17" t="s">
        <v>0</v>
      </c>
      <c r="CR323" s="17" t="s">
        <v>0</v>
      </c>
      <c r="CS323" s="17" t="s">
        <v>0</v>
      </c>
      <c r="CT323" s="17" t="s">
        <v>0</v>
      </c>
      <c r="CU323" s="17" t="s">
        <v>0</v>
      </c>
      <c r="CZ323" s="17" t="s">
        <v>0</v>
      </c>
      <c r="DA323" s="17" t="s">
        <v>0</v>
      </c>
      <c r="DB323" s="17" t="s">
        <v>0</v>
      </c>
      <c r="DC323" s="26"/>
      <c r="DE323" s="17"/>
      <c r="DF323" s="17" t="s">
        <v>0</v>
      </c>
      <c r="DI323" s="17"/>
      <c r="DK323" s="17" t="s">
        <v>0</v>
      </c>
      <c r="DL323" s="17"/>
      <c r="DS323" s="17" t="s">
        <v>0</v>
      </c>
      <c r="DU323" s="17" t="s">
        <v>0</v>
      </c>
      <c r="EB323" s="17" t="s">
        <v>0</v>
      </c>
      <c r="EC323" s="17" t="s">
        <v>0</v>
      </c>
      <c r="ED323" s="17" t="s">
        <v>0</v>
      </c>
      <c r="EE323" s="17" t="s">
        <v>0</v>
      </c>
      <c r="EF323" s="17" t="s">
        <v>0</v>
      </c>
      <c r="EJ323" s="17" t="s">
        <v>0</v>
      </c>
      <c r="EL323" s="32"/>
      <c r="EM323" s="17" t="s">
        <v>0</v>
      </c>
      <c r="EN323" s="17" t="s">
        <v>0</v>
      </c>
      <c r="EO323" s="17" t="s">
        <v>0</v>
      </c>
      <c r="EP323" s="33"/>
      <c r="ER323" s="17" t="s">
        <v>0</v>
      </c>
      <c r="EV323" s="17" t="s">
        <v>0</v>
      </c>
      <c r="EX323" s="32"/>
      <c r="EY323" s="17" t="s">
        <v>0</v>
      </c>
      <c r="EZ323" s="17" t="s">
        <v>0</v>
      </c>
      <c r="FA323" s="17" t="s">
        <v>0</v>
      </c>
      <c r="FB323" s="33"/>
      <c r="FD323" s="17" t="s">
        <v>0</v>
      </c>
      <c r="FI323" s="17" t="s">
        <v>0</v>
      </c>
      <c r="FP323" s="17" t="s">
        <v>0</v>
      </c>
      <c r="FV323" s="17" t="s">
        <v>0</v>
      </c>
    </row>
    <row r="324" spans="1:178" x14ac:dyDescent="0.25">
      <c r="A324" s="21">
        <v>32</v>
      </c>
      <c r="B324" s="20"/>
      <c r="C324" s="17" t="s">
        <v>0</v>
      </c>
      <c r="G324" s="17" t="s">
        <v>0</v>
      </c>
      <c r="H324" s="17"/>
      <c r="I324" s="17"/>
      <c r="J324" s="17"/>
      <c r="K324" s="17" t="s">
        <v>0</v>
      </c>
      <c r="L324" s="17"/>
      <c r="M324" s="17"/>
      <c r="N324" s="17"/>
      <c r="O324" s="17"/>
      <c r="P324" s="17" t="s">
        <v>0</v>
      </c>
      <c r="Q324" s="17"/>
      <c r="R324" s="17"/>
      <c r="S324" s="17"/>
      <c r="T324" s="17" t="s">
        <v>0</v>
      </c>
      <c r="U324" s="17"/>
      <c r="V324" s="17"/>
      <c r="W324" s="17" t="s">
        <v>0</v>
      </c>
      <c r="X324" s="17"/>
      <c r="Y324" s="17"/>
      <c r="Z324" s="17" t="s">
        <v>0</v>
      </c>
      <c r="AA324" s="17" t="s">
        <v>0</v>
      </c>
      <c r="AC324" s="17" t="s">
        <v>0</v>
      </c>
      <c r="AE324" s="17" t="s">
        <v>0</v>
      </c>
      <c r="AF324" s="17"/>
      <c r="AG324" s="17"/>
      <c r="AH324" s="17"/>
      <c r="AI324" s="17"/>
      <c r="AJ324" s="17"/>
      <c r="AK324" s="17" t="s">
        <v>0</v>
      </c>
      <c r="AL324" s="17"/>
      <c r="AO324" s="17" t="s">
        <v>0</v>
      </c>
      <c r="AQ324" s="17" t="s">
        <v>0</v>
      </c>
      <c r="AR324" s="17"/>
      <c r="AS324" s="17"/>
      <c r="AT324" s="17" t="s">
        <v>0</v>
      </c>
      <c r="AU324" s="17"/>
      <c r="AV324" s="33"/>
      <c r="AW324" s="17" t="s">
        <v>0</v>
      </c>
      <c r="AX324" s="33"/>
      <c r="AY324" s="17" t="s">
        <v>0</v>
      </c>
      <c r="AZ324" s="33"/>
      <c r="BA324" s="17" t="s">
        <v>0</v>
      </c>
      <c r="BB324" s="32"/>
      <c r="BC324" s="17" t="s">
        <v>0</v>
      </c>
      <c r="BD324" s="32"/>
      <c r="BE324" s="32"/>
      <c r="BF324" s="33"/>
      <c r="BG324" s="17" t="s">
        <v>0</v>
      </c>
      <c r="BH324" s="33"/>
      <c r="BI324" s="33"/>
      <c r="BJ324" s="32"/>
      <c r="BK324" s="32"/>
      <c r="BL324" s="17"/>
      <c r="BM324" s="17" t="s">
        <v>0</v>
      </c>
      <c r="BN324" s="17" t="s">
        <v>0</v>
      </c>
      <c r="BO324" s="17" t="s">
        <v>0</v>
      </c>
      <c r="BP324" s="17" t="s">
        <v>0</v>
      </c>
      <c r="BR324" s="33"/>
      <c r="BS324" s="33"/>
      <c r="BT324" s="33"/>
      <c r="BU324" s="17" t="s">
        <v>0</v>
      </c>
      <c r="BV324" s="17"/>
      <c r="BW324" s="17"/>
      <c r="BX324" s="17"/>
      <c r="BZ324" s="17" t="s">
        <v>0</v>
      </c>
      <c r="CA324" s="17"/>
      <c r="CD324" s="17" t="s">
        <v>0</v>
      </c>
      <c r="CF324" s="17" t="s">
        <v>0</v>
      </c>
      <c r="CG324" s="17"/>
      <c r="CI324" s="17" t="s">
        <v>0</v>
      </c>
      <c r="CJ324" s="17"/>
      <c r="CL324" s="17" t="s">
        <v>0</v>
      </c>
      <c r="CM324" s="17" t="s">
        <v>0</v>
      </c>
      <c r="CO324" s="17" t="s">
        <v>0</v>
      </c>
      <c r="CQ324" s="17" t="s">
        <v>0</v>
      </c>
      <c r="CR324" s="17"/>
      <c r="CU324" s="17" t="s">
        <v>0</v>
      </c>
      <c r="CY324" s="17" t="s">
        <v>0</v>
      </c>
      <c r="CZ324" s="17"/>
      <c r="DC324" s="17" t="s">
        <v>0</v>
      </c>
      <c r="DE324" s="17" t="s">
        <v>0</v>
      </c>
      <c r="DF324" s="17" t="s">
        <v>0</v>
      </c>
      <c r="DG324" s="17" t="s">
        <v>0</v>
      </c>
      <c r="DI324" s="17"/>
      <c r="DJ324" s="17" t="s">
        <v>0</v>
      </c>
      <c r="DK324" s="17" t="s">
        <v>0</v>
      </c>
      <c r="DL324" s="17" t="s">
        <v>0</v>
      </c>
      <c r="DM324" s="17"/>
      <c r="DS324" s="17" t="s">
        <v>0</v>
      </c>
      <c r="DT324" s="17" t="s">
        <v>0</v>
      </c>
      <c r="DV324" s="17" t="s">
        <v>0</v>
      </c>
      <c r="DY324" s="17"/>
      <c r="DZ324" s="17"/>
      <c r="EJ324" s="17" t="s">
        <v>0</v>
      </c>
      <c r="EL324" s="17" t="s">
        <v>0</v>
      </c>
      <c r="EM324" s="32"/>
      <c r="EN324" s="32"/>
      <c r="EO324" s="33"/>
      <c r="EP324" s="17" t="s">
        <v>0</v>
      </c>
      <c r="ER324" s="17" t="s">
        <v>0</v>
      </c>
      <c r="EV324" s="17" t="s">
        <v>0</v>
      </c>
      <c r="EX324" s="17" t="s">
        <v>0</v>
      </c>
      <c r="EY324" s="32"/>
      <c r="EZ324" s="32"/>
      <c r="FA324" s="33"/>
      <c r="FB324" s="17" t="s">
        <v>0</v>
      </c>
      <c r="FD324" s="17" t="s">
        <v>0</v>
      </c>
      <c r="FI324" s="17" t="s">
        <v>0</v>
      </c>
      <c r="FO324" s="17" t="s">
        <v>0</v>
      </c>
      <c r="FT324" s="17" t="s">
        <v>0</v>
      </c>
      <c r="FU324" s="17" t="s">
        <v>0</v>
      </c>
    </row>
    <row r="325" spans="1:178" x14ac:dyDescent="0.25">
      <c r="A325" s="21">
        <v>64</v>
      </c>
      <c r="B325" s="20"/>
      <c r="C325" s="17" t="s">
        <v>0</v>
      </c>
      <c r="D325" s="17" t="s">
        <v>0</v>
      </c>
      <c r="E325" s="17" t="s">
        <v>0</v>
      </c>
      <c r="F325" s="17" t="s">
        <v>0</v>
      </c>
      <c r="G325" s="17" t="s">
        <v>0</v>
      </c>
      <c r="H325" s="17"/>
      <c r="I325" s="17"/>
      <c r="J325" s="17"/>
      <c r="K325" s="17"/>
      <c r="L325" s="17" t="s">
        <v>0</v>
      </c>
      <c r="M325" s="17" t="s">
        <v>0</v>
      </c>
      <c r="N325" s="17"/>
      <c r="O325" s="17"/>
      <c r="P325" s="17" t="s">
        <v>0</v>
      </c>
      <c r="Q325" s="17"/>
      <c r="R325" s="17"/>
      <c r="S325" s="17"/>
      <c r="T325" s="17" t="s">
        <v>0</v>
      </c>
      <c r="U325" s="17"/>
      <c r="V325" s="17"/>
      <c r="W325" s="17" t="s">
        <v>0</v>
      </c>
      <c r="X325" s="17"/>
      <c r="Y325" s="17"/>
      <c r="Z325" s="17" t="s">
        <v>0</v>
      </c>
      <c r="AA325" s="17"/>
      <c r="AB325" s="17"/>
      <c r="AC325" s="17"/>
      <c r="AD325" s="17"/>
      <c r="AE325" s="17" t="s">
        <v>0</v>
      </c>
      <c r="AF325" s="17"/>
      <c r="AG325" s="17"/>
      <c r="AH325" s="17"/>
      <c r="AI325" s="17"/>
      <c r="AJ325" s="17"/>
      <c r="AK325" s="17" t="s">
        <v>0</v>
      </c>
      <c r="AL325" s="17"/>
      <c r="AM325" s="17"/>
      <c r="AO325" s="17" t="s">
        <v>0</v>
      </c>
      <c r="AQ325" s="17" t="s">
        <v>0</v>
      </c>
      <c r="AR325" s="17"/>
      <c r="AS325" s="17"/>
      <c r="AT325" s="17" t="s">
        <v>0</v>
      </c>
      <c r="AU325" s="17"/>
      <c r="AV325" s="33"/>
      <c r="AW325" s="17" t="s">
        <v>0</v>
      </c>
      <c r="AX325" s="33"/>
      <c r="AY325" s="17" t="s">
        <v>0</v>
      </c>
      <c r="AZ325" s="32"/>
      <c r="BA325" s="17" t="s">
        <v>0</v>
      </c>
      <c r="BB325" s="32"/>
      <c r="BC325" s="17" t="s">
        <v>0</v>
      </c>
      <c r="BD325" s="17" t="s">
        <v>0</v>
      </c>
      <c r="BE325" s="17" t="s">
        <v>0</v>
      </c>
      <c r="BF325" s="17" t="s">
        <v>0</v>
      </c>
      <c r="BG325" s="33"/>
      <c r="BH325" s="33"/>
      <c r="BI325" s="33"/>
      <c r="BJ325" s="32"/>
      <c r="BK325" s="17"/>
      <c r="BL325" s="17"/>
      <c r="BM325" s="17" t="s">
        <v>0</v>
      </c>
      <c r="BN325" s="17"/>
      <c r="BP325" s="17"/>
      <c r="BQ325" s="17" t="s">
        <v>0</v>
      </c>
      <c r="BR325" s="33"/>
      <c r="BS325" s="33"/>
      <c r="BT325" s="33"/>
      <c r="BU325" s="17"/>
      <c r="BV325" s="17" t="s">
        <v>0</v>
      </c>
      <c r="BW325" s="17" t="s">
        <v>0</v>
      </c>
      <c r="BX325" s="17"/>
      <c r="BZ325" s="17" t="s">
        <v>0</v>
      </c>
      <c r="CA325" s="17"/>
      <c r="CB325" s="17"/>
      <c r="CD325" s="17" t="s">
        <v>0</v>
      </c>
      <c r="CF325" s="17" t="s">
        <v>0</v>
      </c>
      <c r="CG325" s="17"/>
      <c r="CH325" s="17"/>
      <c r="CI325" s="17" t="s">
        <v>0</v>
      </c>
      <c r="CJ325" s="17"/>
      <c r="CL325" s="17" t="s">
        <v>0</v>
      </c>
      <c r="CO325" s="17" t="s">
        <v>0</v>
      </c>
      <c r="CQ325" s="17" t="s">
        <v>0</v>
      </c>
      <c r="CR325" s="17"/>
      <c r="CS325" s="17"/>
      <c r="CU325" s="17" t="s">
        <v>0</v>
      </c>
      <c r="CY325" s="17" t="s">
        <v>0</v>
      </c>
      <c r="CZ325" s="17"/>
      <c r="DA325" s="17"/>
      <c r="DC325" s="17" t="s">
        <v>0</v>
      </c>
      <c r="DE325" s="17"/>
      <c r="DF325" s="17" t="s">
        <v>0</v>
      </c>
      <c r="DI325" s="17"/>
      <c r="DK325" s="17" t="s">
        <v>0</v>
      </c>
      <c r="DL325" s="17"/>
      <c r="DN325" s="17"/>
      <c r="DO325" s="17"/>
      <c r="DP325" s="26"/>
      <c r="DS325" s="17" t="s">
        <v>0</v>
      </c>
      <c r="DV325" s="17" t="s">
        <v>0</v>
      </c>
      <c r="DX325" s="17"/>
      <c r="DY325" s="17"/>
      <c r="DZ325" s="17"/>
      <c r="EA325" s="17"/>
      <c r="EB325" s="17" t="s">
        <v>0</v>
      </c>
      <c r="EC325" s="17" t="s">
        <v>0</v>
      </c>
      <c r="ED325" s="17" t="s">
        <v>0</v>
      </c>
      <c r="EE325" s="17" t="s">
        <v>0</v>
      </c>
      <c r="EF325" s="17" t="s">
        <v>0</v>
      </c>
      <c r="EJ325" s="17" t="s">
        <v>0</v>
      </c>
      <c r="EL325" s="17" t="s">
        <v>0</v>
      </c>
      <c r="EM325" s="17" t="s">
        <v>0</v>
      </c>
      <c r="EN325" s="17" t="s">
        <v>0</v>
      </c>
      <c r="EO325" s="17" t="s">
        <v>0</v>
      </c>
      <c r="EP325" s="33"/>
      <c r="ES325" s="17" t="s">
        <v>0</v>
      </c>
      <c r="EU325" s="17" t="s">
        <v>0</v>
      </c>
      <c r="EX325" s="17" t="s">
        <v>0</v>
      </c>
      <c r="EY325" s="17" t="s">
        <v>0</v>
      </c>
      <c r="EZ325" s="17" t="s">
        <v>0</v>
      </c>
      <c r="FA325" s="17" t="s">
        <v>0</v>
      </c>
      <c r="FB325" s="33"/>
      <c r="FD325" s="17" t="s">
        <v>0</v>
      </c>
      <c r="FI325" s="17" t="s">
        <v>0</v>
      </c>
      <c r="FN325" s="17" t="s">
        <v>0</v>
      </c>
      <c r="FV325" s="17" t="s">
        <v>0</v>
      </c>
    </row>
    <row r="326" spans="1:178" x14ac:dyDescent="0.25">
      <c r="A326" s="21">
        <v>128</v>
      </c>
      <c r="B326" s="20"/>
      <c r="C326" s="17" t="s">
        <v>0</v>
      </c>
      <c r="G326" s="17" t="s">
        <v>0</v>
      </c>
      <c r="H326" s="17"/>
      <c r="I326" s="17"/>
      <c r="J326" s="17"/>
      <c r="K326" s="17"/>
      <c r="L326" s="17"/>
      <c r="M326" s="17"/>
      <c r="N326" s="17" t="s">
        <v>0</v>
      </c>
      <c r="O326" s="17"/>
      <c r="P326" s="17" t="s">
        <v>0</v>
      </c>
      <c r="Q326" s="17"/>
      <c r="R326" s="17"/>
      <c r="S326" s="17"/>
      <c r="T326" s="17" t="s">
        <v>0</v>
      </c>
      <c r="U326" s="17"/>
      <c r="V326" s="17"/>
      <c r="W326" s="17" t="s">
        <v>0</v>
      </c>
      <c r="X326" s="17"/>
      <c r="Y326" s="17"/>
      <c r="Z326" s="17" t="s">
        <v>0</v>
      </c>
      <c r="AE326" s="17" t="s">
        <v>0</v>
      </c>
      <c r="AF326" s="17"/>
      <c r="AG326" s="17"/>
      <c r="AH326" s="17"/>
      <c r="AI326" s="17"/>
      <c r="AJ326" s="17"/>
      <c r="AK326" s="17" t="s">
        <v>0</v>
      </c>
      <c r="AL326" s="17"/>
      <c r="AO326" s="17" t="s">
        <v>0</v>
      </c>
      <c r="AQ326" s="17" t="s">
        <v>0</v>
      </c>
      <c r="AR326" s="17"/>
      <c r="AS326" s="17"/>
      <c r="AT326" s="17" t="s">
        <v>0</v>
      </c>
      <c r="AU326" s="17"/>
      <c r="AV326" s="33"/>
      <c r="AW326" s="17" t="s">
        <v>0</v>
      </c>
      <c r="AX326" s="33"/>
      <c r="AY326" s="17" t="s">
        <v>0</v>
      </c>
      <c r="AZ326" s="33"/>
      <c r="BA326" s="17" t="s">
        <v>0</v>
      </c>
      <c r="BB326" s="32"/>
      <c r="BC326" s="17" t="s">
        <v>0</v>
      </c>
      <c r="BD326" s="32"/>
      <c r="BE326" s="32"/>
      <c r="BF326" s="33"/>
      <c r="BG326" s="33"/>
      <c r="BH326" s="32"/>
      <c r="BI326" s="32"/>
      <c r="BJ326" s="17"/>
      <c r="BK326" s="32"/>
      <c r="BL326" s="17"/>
      <c r="BM326" s="17" t="s">
        <v>0</v>
      </c>
      <c r="BN326" s="14"/>
      <c r="BQ326" s="17" t="s">
        <v>0</v>
      </c>
      <c r="BR326" s="33"/>
      <c r="BS326" s="33"/>
      <c r="BT326" s="32"/>
      <c r="BU326" s="17"/>
      <c r="BV326" s="17"/>
      <c r="BW326" s="17"/>
      <c r="BX326" s="17" t="s">
        <v>0</v>
      </c>
      <c r="BZ326" s="17" t="s">
        <v>0</v>
      </c>
      <c r="CA326" s="17"/>
      <c r="CD326" s="17" t="s">
        <v>0</v>
      </c>
      <c r="CF326" s="17" t="s">
        <v>0</v>
      </c>
      <c r="CG326" s="17"/>
      <c r="CI326" s="17" t="s">
        <v>0</v>
      </c>
      <c r="CJ326" s="17"/>
      <c r="CL326" s="17" t="s">
        <v>0</v>
      </c>
      <c r="CO326" s="17" t="s">
        <v>0</v>
      </c>
      <c r="CQ326" s="17" t="s">
        <v>0</v>
      </c>
      <c r="CR326" s="17"/>
      <c r="CU326" s="17" t="s">
        <v>0</v>
      </c>
      <c r="CY326" s="17" t="s">
        <v>0</v>
      </c>
      <c r="CZ326" s="17"/>
      <c r="DC326" s="17" t="s">
        <v>0</v>
      </c>
      <c r="DE326" s="17"/>
      <c r="DF326" s="17" t="s">
        <v>0</v>
      </c>
      <c r="DI326" s="17"/>
      <c r="DK326" s="17" t="s">
        <v>0</v>
      </c>
      <c r="DL326" s="17"/>
      <c r="DP326" s="17"/>
      <c r="DR326" s="17"/>
      <c r="DS326" s="17" t="s">
        <v>0</v>
      </c>
      <c r="DV326" s="17" t="s">
        <v>0</v>
      </c>
      <c r="DX326" s="17"/>
      <c r="DY326" s="17"/>
      <c r="EA326" s="17"/>
      <c r="EC326" s="17" t="s">
        <v>0</v>
      </c>
      <c r="ED326" s="17" t="s">
        <v>0</v>
      </c>
      <c r="EE326" s="17" t="s">
        <v>0</v>
      </c>
      <c r="EJ326" s="17" t="s">
        <v>0</v>
      </c>
      <c r="EL326" s="17" t="s">
        <v>0</v>
      </c>
      <c r="EM326" s="32"/>
      <c r="EN326" s="32"/>
      <c r="EO326" s="33"/>
      <c r="EP326" s="33"/>
      <c r="ES326" s="17" t="s">
        <v>0</v>
      </c>
      <c r="EU326" s="17" t="s">
        <v>0</v>
      </c>
      <c r="EX326" s="17" t="s">
        <v>0</v>
      </c>
      <c r="EY326" s="32"/>
      <c r="EZ326" s="32"/>
      <c r="FA326" s="33"/>
      <c r="FB326" s="33"/>
      <c r="FD326" s="17" t="s">
        <v>0</v>
      </c>
      <c r="FI326" s="17" t="s">
        <v>0</v>
      </c>
      <c r="FM326" s="17" t="s">
        <v>0</v>
      </c>
      <c r="FR326" s="17" t="s">
        <v>0</v>
      </c>
      <c r="FV326" s="17" t="s">
        <v>0</v>
      </c>
    </row>
    <row r="327" spans="1:178" x14ac:dyDescent="0.25">
      <c r="A327" s="21">
        <v>1</v>
      </c>
      <c r="B327" s="20"/>
      <c r="C327" s="17" t="s">
        <v>0</v>
      </c>
      <c r="G327" s="17" t="s">
        <v>0</v>
      </c>
      <c r="H327" s="17"/>
      <c r="I327" s="17"/>
      <c r="J327" s="17"/>
      <c r="K327" s="17" t="s">
        <v>0</v>
      </c>
      <c r="L327" s="17" t="s">
        <v>0</v>
      </c>
      <c r="M327" s="17" t="s">
        <v>0</v>
      </c>
      <c r="N327" s="17"/>
      <c r="O327" s="17"/>
      <c r="P327" s="17"/>
      <c r="Q327" s="17" t="s">
        <v>0</v>
      </c>
      <c r="R327" s="17" t="s">
        <v>0</v>
      </c>
      <c r="S327" s="17"/>
      <c r="T327" s="17"/>
      <c r="U327" s="17" t="s">
        <v>0</v>
      </c>
      <c r="V327" s="17" t="s">
        <v>0</v>
      </c>
      <c r="W327" s="17" t="s">
        <v>0</v>
      </c>
      <c r="X327" s="17" t="s">
        <v>0</v>
      </c>
      <c r="Y327" s="17"/>
      <c r="Z327" s="17" t="s">
        <v>0</v>
      </c>
      <c r="AD327" s="17"/>
      <c r="AE327" s="17"/>
      <c r="AF327" s="17" t="s">
        <v>0</v>
      </c>
      <c r="AG327" s="17" t="s">
        <v>0</v>
      </c>
      <c r="AH327" s="14"/>
      <c r="AI327" s="17"/>
      <c r="AJ327" s="17"/>
      <c r="AL327" s="17" t="s">
        <v>0</v>
      </c>
      <c r="AM327" s="17" t="s">
        <v>0</v>
      </c>
      <c r="AN327" s="17" t="s">
        <v>0</v>
      </c>
      <c r="AO327" s="17" t="s">
        <v>0</v>
      </c>
      <c r="AQ327" s="17"/>
      <c r="AR327" s="17" t="s">
        <v>0</v>
      </c>
      <c r="AS327" s="17" t="s">
        <v>0</v>
      </c>
      <c r="AT327" s="17" t="s">
        <v>0</v>
      </c>
      <c r="AU327" s="17" t="s">
        <v>0</v>
      </c>
      <c r="AV327" s="33"/>
      <c r="AW327" s="17" t="s">
        <v>0</v>
      </c>
      <c r="AX327" s="33"/>
      <c r="AY327" s="17" t="s">
        <v>0</v>
      </c>
      <c r="AZ327" s="33"/>
      <c r="BA327" s="17" t="s">
        <v>0</v>
      </c>
      <c r="BB327" s="33"/>
      <c r="BC327" s="32"/>
      <c r="BD327" s="17" t="s">
        <v>0</v>
      </c>
      <c r="BE327" s="17" t="s">
        <v>0</v>
      </c>
      <c r="BF327" s="17" t="s">
        <v>0</v>
      </c>
      <c r="BG327" s="17" t="s">
        <v>0</v>
      </c>
      <c r="BH327" s="32"/>
      <c r="BI327" s="32"/>
      <c r="BJ327" s="17"/>
      <c r="BK327" s="17"/>
      <c r="BL327" s="17"/>
      <c r="BM327" s="17" t="s">
        <v>0</v>
      </c>
      <c r="BN327" s="17" t="s">
        <v>0</v>
      </c>
      <c r="BO327" s="17" t="s">
        <v>0</v>
      </c>
      <c r="BP327" s="17" t="s">
        <v>0</v>
      </c>
      <c r="BQ327" s="17"/>
      <c r="BR327" s="33"/>
      <c r="BS327" s="32"/>
      <c r="BT327" s="32"/>
      <c r="BU327" s="17" t="s">
        <v>0</v>
      </c>
      <c r="BV327" s="17" t="s">
        <v>0</v>
      </c>
      <c r="BW327" s="17" t="s">
        <v>0</v>
      </c>
      <c r="BX327" s="17"/>
      <c r="CA327" s="17" t="s">
        <v>0</v>
      </c>
      <c r="CB327" s="17" t="s">
        <v>0</v>
      </c>
      <c r="CC327" s="17" t="s">
        <v>0</v>
      </c>
      <c r="CD327" s="17"/>
      <c r="CG327" s="17" t="s">
        <v>0</v>
      </c>
      <c r="CH327" s="17" t="s">
        <v>0</v>
      </c>
      <c r="CI327" s="17"/>
      <c r="CJ327" s="17" t="s">
        <v>0</v>
      </c>
      <c r="CL327" s="17" t="s">
        <v>0</v>
      </c>
      <c r="CO327" s="17" t="s">
        <v>0</v>
      </c>
      <c r="CR327" s="17" t="s">
        <v>0</v>
      </c>
      <c r="CS327" s="17" t="s">
        <v>0</v>
      </c>
      <c r="CT327" s="17" t="s">
        <v>0</v>
      </c>
      <c r="CU327" s="17"/>
      <c r="CZ327" s="17" t="s">
        <v>0</v>
      </c>
      <c r="DA327" s="17" t="s">
        <v>0</v>
      </c>
      <c r="DB327" s="17" t="s">
        <v>0</v>
      </c>
      <c r="DC327" s="17"/>
      <c r="DF327" s="17" t="s">
        <v>0</v>
      </c>
      <c r="DG327" s="17"/>
      <c r="DH327" s="17"/>
      <c r="DI327" s="17"/>
      <c r="DK327" s="17" t="s">
        <v>0</v>
      </c>
      <c r="DL327" s="17"/>
      <c r="DM327" s="17"/>
      <c r="DN327" s="17"/>
      <c r="DP327" s="17"/>
      <c r="DR327" s="17"/>
      <c r="DS327" s="17" t="s">
        <v>0</v>
      </c>
      <c r="DV327" s="17" t="s">
        <v>0</v>
      </c>
      <c r="DW327" s="17"/>
      <c r="DX327" s="17"/>
      <c r="DY327" s="17"/>
      <c r="DZ327" s="17"/>
      <c r="EA327" s="17"/>
      <c r="EB327" s="17"/>
      <c r="ED327" s="17" t="s">
        <v>0</v>
      </c>
      <c r="EJ327" s="17" t="s">
        <v>0</v>
      </c>
      <c r="EL327" s="32"/>
      <c r="EM327" s="17" t="s">
        <v>0</v>
      </c>
      <c r="EN327" s="17" t="s">
        <v>0</v>
      </c>
      <c r="EO327" s="17" t="s">
        <v>0</v>
      </c>
      <c r="EP327" s="17" t="s">
        <v>0</v>
      </c>
      <c r="ET327" s="17" t="s">
        <v>0</v>
      </c>
      <c r="EX327" s="32"/>
      <c r="EY327" s="17" t="s">
        <v>0</v>
      </c>
      <c r="EZ327" s="17" t="s">
        <v>0</v>
      </c>
      <c r="FA327" s="17" t="s">
        <v>0</v>
      </c>
      <c r="FB327" s="17" t="s">
        <v>0</v>
      </c>
      <c r="FD327" s="17" t="s">
        <v>0</v>
      </c>
      <c r="FH327" s="17" t="s">
        <v>0</v>
      </c>
      <c r="FI327" s="17" t="s">
        <v>0</v>
      </c>
      <c r="FJ327" s="17" t="s">
        <v>0</v>
      </c>
      <c r="FL327" s="17" t="s">
        <v>0</v>
      </c>
      <c r="FM327" s="17" t="s">
        <v>0</v>
      </c>
      <c r="FN327" s="17" t="s">
        <v>0</v>
      </c>
      <c r="FO327" s="17" t="s">
        <v>0</v>
      </c>
      <c r="FP327" s="17" t="s">
        <v>0</v>
      </c>
      <c r="FS327" s="17" t="s">
        <v>0</v>
      </c>
      <c r="FT327" s="17" t="s">
        <v>0</v>
      </c>
      <c r="FU327" s="17" t="s">
        <v>0</v>
      </c>
    </row>
    <row r="328" spans="1:178" x14ac:dyDescent="0.25">
      <c r="A328" s="21">
        <v>2</v>
      </c>
      <c r="B328" s="20"/>
      <c r="H328" s="17"/>
      <c r="I328" s="17"/>
      <c r="J328" s="17"/>
      <c r="K328" s="17"/>
      <c r="L328" s="17"/>
      <c r="M328" s="17"/>
      <c r="N328" s="17"/>
      <c r="O328" s="17"/>
      <c r="P328" s="17"/>
      <c r="Q328" s="17"/>
      <c r="R328" s="17"/>
      <c r="S328" s="17"/>
      <c r="T328" s="17"/>
      <c r="U328" s="17"/>
      <c r="V328" s="17"/>
      <c r="W328" s="17"/>
      <c r="X328" s="17"/>
      <c r="Y328" s="17"/>
      <c r="AC328" s="17"/>
      <c r="AE328" s="17"/>
      <c r="AH328" s="17"/>
      <c r="AI328" s="17"/>
      <c r="AJ328" s="17"/>
      <c r="AO328" s="17" t="s">
        <v>0</v>
      </c>
      <c r="AQ328" s="33"/>
      <c r="AR328" s="33"/>
      <c r="AS328" s="33"/>
      <c r="AT328" s="32"/>
      <c r="AU328" s="32"/>
      <c r="AV328" s="33"/>
      <c r="AW328" s="33"/>
      <c r="AX328" s="33"/>
      <c r="AY328" s="33"/>
      <c r="AZ328" s="33"/>
      <c r="BA328" s="33"/>
      <c r="BB328" s="33"/>
      <c r="BC328" s="32"/>
      <c r="BD328" s="32"/>
      <c r="BE328" s="33"/>
      <c r="BF328" s="33"/>
      <c r="BG328" s="33"/>
      <c r="BH328" s="32"/>
      <c r="BI328" s="32"/>
      <c r="BJ328" s="17"/>
      <c r="BK328" s="32"/>
      <c r="BN328" s="14"/>
      <c r="BR328" s="33"/>
      <c r="BS328" s="33"/>
      <c r="BT328" s="32"/>
      <c r="BU328" s="17"/>
      <c r="BV328" s="17"/>
      <c r="BW328" s="17"/>
      <c r="BX328" s="17"/>
      <c r="BY328" s="17"/>
      <c r="BZ328" s="17"/>
      <c r="CA328" s="17"/>
      <c r="CB328" s="17"/>
      <c r="CC328" s="17"/>
      <c r="CD328" s="17"/>
      <c r="CE328" s="17"/>
      <c r="CF328" s="17"/>
      <c r="CG328" s="17"/>
      <c r="CI328" s="17"/>
      <c r="CJ328" s="17"/>
      <c r="CK328" s="17"/>
      <c r="CL328" s="17"/>
      <c r="CN328" s="17"/>
      <c r="CO328" s="17"/>
      <c r="CR328" s="17"/>
      <c r="CT328" s="17"/>
      <c r="CU328" s="17"/>
      <c r="CW328" s="17"/>
      <c r="CX328" s="17"/>
      <c r="CZ328" s="17"/>
      <c r="DC328" s="17"/>
      <c r="DE328" s="17"/>
      <c r="DF328" s="17"/>
      <c r="DI328" s="17"/>
      <c r="DM328" s="17"/>
      <c r="DP328" s="17"/>
      <c r="DR328" s="17"/>
      <c r="DS328" s="17"/>
      <c r="DV328" s="17"/>
      <c r="DX328" s="17"/>
      <c r="DY328" s="17"/>
      <c r="EA328" s="17"/>
    </row>
    <row r="329" spans="1:178" x14ac:dyDescent="0.25">
      <c r="A329" s="21">
        <v>4</v>
      </c>
      <c r="B329" s="20"/>
      <c r="C329" s="17" t="s">
        <v>0</v>
      </c>
      <c r="D329" s="17"/>
      <c r="E329" s="17" t="s">
        <v>0</v>
      </c>
      <c r="F329" s="17"/>
      <c r="G329" s="17" t="s">
        <v>0</v>
      </c>
      <c r="H329" s="17"/>
      <c r="I329" s="17"/>
      <c r="J329" s="17"/>
      <c r="K329" s="17"/>
      <c r="L329" s="17"/>
      <c r="M329" s="17"/>
      <c r="N329" s="17"/>
      <c r="O329" s="17"/>
      <c r="P329" s="17"/>
      <c r="Q329" s="17"/>
      <c r="R329" s="17"/>
      <c r="S329" s="17"/>
      <c r="T329" s="17"/>
      <c r="U329" s="17"/>
      <c r="V329" s="17"/>
      <c r="W329" s="17"/>
      <c r="X329" s="17"/>
      <c r="Y329" s="17"/>
      <c r="AB329" s="17"/>
      <c r="AD329" s="17"/>
      <c r="AE329" s="17"/>
      <c r="AF329" s="17"/>
      <c r="AG329" s="17"/>
      <c r="AH329" s="17"/>
      <c r="AI329" s="17"/>
      <c r="AJ329" s="17"/>
      <c r="AK329" s="17" t="s">
        <v>0</v>
      </c>
      <c r="AO329" s="17" t="s">
        <v>0</v>
      </c>
      <c r="AQ329" s="33"/>
      <c r="AR329" s="32"/>
      <c r="AS329" s="32"/>
      <c r="AT329" s="32"/>
      <c r="AU329" s="32"/>
      <c r="AV329" s="33"/>
      <c r="AW329" s="33"/>
      <c r="AX329" s="33"/>
      <c r="AY329" s="33"/>
      <c r="AZ329" s="33"/>
      <c r="BA329" s="33"/>
      <c r="BB329" s="33"/>
      <c r="BC329" s="32"/>
      <c r="BD329" s="32"/>
      <c r="BE329" s="33"/>
      <c r="BF329" s="33"/>
      <c r="BG329" s="33"/>
      <c r="BH329" s="33"/>
      <c r="BI329" s="33"/>
      <c r="BJ329" s="32"/>
      <c r="BK329" s="17"/>
      <c r="BL329" s="17"/>
      <c r="BM329" s="17" t="s">
        <v>0</v>
      </c>
      <c r="BN329" s="17"/>
      <c r="BO329" s="17" t="s">
        <v>0</v>
      </c>
      <c r="BP329" s="17"/>
      <c r="BQ329" s="17" t="s">
        <v>0</v>
      </c>
      <c r="BR329" s="33"/>
      <c r="BS329" s="33"/>
      <c r="BT329" s="33"/>
      <c r="BU329" s="33"/>
      <c r="BV329" s="17"/>
      <c r="BW329" s="17"/>
      <c r="BX329" s="17"/>
      <c r="BY329" s="17"/>
      <c r="BZ329" s="17"/>
      <c r="CA329" s="17"/>
      <c r="CB329" s="17"/>
      <c r="CC329" s="17"/>
      <c r="CD329" s="17"/>
      <c r="CE329" s="17"/>
      <c r="CG329" s="17"/>
      <c r="CI329" s="17"/>
      <c r="CJ329" s="17"/>
      <c r="CK329" s="17"/>
      <c r="CL329" s="17"/>
      <c r="CO329" s="17"/>
      <c r="CP329" s="17"/>
      <c r="CQ329" s="17"/>
      <c r="CR329" s="17"/>
      <c r="CU329" s="17"/>
      <c r="CV329" s="17"/>
      <c r="CW329" s="17"/>
      <c r="CX329" s="17"/>
      <c r="CZ329" s="17"/>
      <c r="DC329" s="17"/>
      <c r="DF329" s="17"/>
      <c r="DG329" s="17"/>
      <c r="DH329" s="17"/>
      <c r="DI329" s="17"/>
      <c r="DN329" s="17"/>
      <c r="DO329" s="17"/>
      <c r="DP329" s="17"/>
      <c r="DS329" s="17"/>
      <c r="DT329" s="17"/>
      <c r="DU329" s="17"/>
      <c r="DV329" s="17"/>
      <c r="DX329" s="17"/>
      <c r="DY329" s="17"/>
      <c r="DZ329" s="17"/>
      <c r="EA329" s="17"/>
      <c r="EB329" s="17" t="s">
        <v>0</v>
      </c>
      <c r="EC329" s="17"/>
      <c r="ED329" s="17" t="s">
        <v>0</v>
      </c>
      <c r="EF329" s="17" t="s">
        <v>0</v>
      </c>
    </row>
    <row r="330" spans="1:178" x14ac:dyDescent="0.25">
      <c r="A330" s="21">
        <v>8</v>
      </c>
      <c r="B330" s="20"/>
      <c r="C330" s="17"/>
      <c r="D330" s="32"/>
      <c r="E330" s="17"/>
      <c r="F330" s="17"/>
      <c r="G330" s="17"/>
      <c r="H330" s="17"/>
      <c r="I330" s="17"/>
      <c r="J330" s="17"/>
      <c r="K330" s="17"/>
      <c r="L330" s="17"/>
      <c r="M330" s="17"/>
      <c r="N330" s="17"/>
      <c r="O330" s="17"/>
      <c r="P330" s="17"/>
      <c r="Q330" s="17"/>
      <c r="R330" s="17"/>
      <c r="S330" s="17"/>
      <c r="T330" s="17"/>
      <c r="U330" s="17"/>
      <c r="V330" s="17"/>
      <c r="W330" s="17"/>
      <c r="X330" s="17"/>
      <c r="Y330" s="17"/>
      <c r="AA330" s="17"/>
      <c r="AE330" s="17"/>
      <c r="AH330" s="14"/>
      <c r="AI330" s="17"/>
      <c r="AJ330" s="17"/>
      <c r="AL330" s="17" t="s">
        <v>0</v>
      </c>
      <c r="AM330" s="17" t="s">
        <v>0</v>
      </c>
      <c r="AN330" s="17" t="s">
        <v>0</v>
      </c>
      <c r="AO330" s="26"/>
      <c r="AQ330" s="33"/>
      <c r="AR330" s="33"/>
      <c r="AS330" s="33"/>
      <c r="AT330" s="32"/>
      <c r="AU330" s="33"/>
      <c r="AV330" s="33"/>
      <c r="AW330" s="33"/>
      <c r="AX330" s="33"/>
      <c r="AY330" s="33"/>
      <c r="AZ330" s="33"/>
      <c r="BA330" s="33"/>
      <c r="BB330" s="32"/>
      <c r="BC330" s="32"/>
      <c r="BD330" s="32"/>
      <c r="BE330" s="32"/>
      <c r="BF330" s="32"/>
      <c r="BG330" s="32"/>
      <c r="BH330" s="33"/>
      <c r="BI330" s="33"/>
      <c r="BJ330" s="32"/>
      <c r="BK330" s="32"/>
      <c r="BL330" s="33"/>
      <c r="BM330" s="33"/>
      <c r="BN330" s="33"/>
      <c r="BO330" s="32"/>
      <c r="BP330" s="33"/>
      <c r="BQ330" s="33"/>
      <c r="BR330" s="33"/>
      <c r="BS330" s="33"/>
      <c r="BT330" s="32"/>
      <c r="BU330" s="32"/>
      <c r="BV330" s="17"/>
      <c r="BW330" s="17"/>
      <c r="BX330" s="17"/>
      <c r="BY330" s="17"/>
      <c r="BZ330" s="17"/>
      <c r="CA330" s="17"/>
      <c r="CB330" s="17"/>
      <c r="CC330" s="17"/>
      <c r="CD330" s="32"/>
      <c r="CF330" s="32"/>
    </row>
    <row r="331" spans="1:178" x14ac:dyDescent="0.25">
      <c r="A331" s="21">
        <v>16</v>
      </c>
      <c r="B331" s="20"/>
      <c r="C331" s="17"/>
      <c r="D331" s="32"/>
      <c r="E331" s="32"/>
      <c r="F331" s="17"/>
      <c r="G331" s="17"/>
      <c r="H331" s="17"/>
      <c r="I331" s="17"/>
      <c r="J331" s="17"/>
      <c r="K331" s="17"/>
      <c r="L331" s="17"/>
      <c r="M331" s="32"/>
      <c r="N331" s="17"/>
      <c r="O331" s="17"/>
      <c r="P331" s="17"/>
      <c r="Q331" s="17"/>
      <c r="R331" s="17"/>
      <c r="S331" s="17"/>
      <c r="T331" s="17"/>
      <c r="U331" s="17"/>
      <c r="V331" s="17"/>
      <c r="W331" s="17"/>
      <c r="X331" s="17"/>
      <c r="Y331" s="17"/>
      <c r="Z331" s="17"/>
      <c r="AA331" s="17"/>
      <c r="AB331" s="17"/>
      <c r="AC331" s="17"/>
      <c r="AD331" s="17"/>
      <c r="AE331" s="17"/>
      <c r="AH331" s="17"/>
      <c r="AK331" s="17"/>
      <c r="AL331" s="17"/>
      <c r="AM331" s="17"/>
      <c r="AN331" s="17"/>
      <c r="AO331" s="17"/>
      <c r="AP331" s="17"/>
      <c r="AQ331" s="17"/>
      <c r="AR331" s="17"/>
      <c r="AV331" s="17"/>
      <c r="AX331" s="33"/>
      <c r="AY331" s="32"/>
      <c r="AZ331" s="32"/>
      <c r="BA331" s="32"/>
      <c r="BB331" s="32"/>
      <c r="BC331" s="33"/>
      <c r="BD331" s="33"/>
      <c r="BE331" s="33"/>
      <c r="BF331" s="33"/>
      <c r="BG331" s="33"/>
      <c r="BH331" s="33"/>
      <c r="BI331" s="33"/>
      <c r="BJ331" s="32"/>
      <c r="BK331" s="32"/>
      <c r="BL331" s="33"/>
      <c r="BM331" s="33"/>
      <c r="BN331" s="33"/>
      <c r="BO331" s="32"/>
      <c r="BP331" s="33"/>
      <c r="BQ331" s="33"/>
      <c r="BR331" s="33"/>
      <c r="BS331" s="33"/>
      <c r="BT331" s="32"/>
      <c r="BU331" s="32"/>
      <c r="BV331" s="32"/>
      <c r="BW331" s="17"/>
      <c r="BX331" s="17"/>
      <c r="BY331" s="17"/>
      <c r="BZ331" s="17"/>
      <c r="CA331" s="17"/>
      <c r="CB331" s="17"/>
      <c r="CC331" s="17"/>
      <c r="CD331" s="32"/>
      <c r="CF331" s="32"/>
    </row>
    <row r="332" spans="1:178" x14ac:dyDescent="0.25">
      <c r="A332" s="21">
        <v>32</v>
      </c>
      <c r="B332" s="20"/>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G332" s="17"/>
      <c r="AH332" s="14"/>
      <c r="AK332" s="17"/>
      <c r="AO332" s="17"/>
      <c r="AP332" s="17"/>
      <c r="AR332" s="17"/>
      <c r="AS332" s="17"/>
      <c r="AT332" s="17"/>
      <c r="AU332" s="26"/>
      <c r="AW332" s="33"/>
      <c r="AX332" s="33"/>
      <c r="AY332" s="33"/>
      <c r="AZ332" s="32"/>
      <c r="BA332" s="33"/>
      <c r="BB332" s="33"/>
      <c r="BC332" s="33"/>
      <c r="BD332" s="33"/>
      <c r="BE332" s="33"/>
      <c r="BF332" s="33"/>
      <c r="BG332" s="33"/>
      <c r="BH332" s="32"/>
      <c r="BI332" s="32"/>
      <c r="BJ332" s="32"/>
      <c r="BK332" s="32"/>
      <c r="BL332" s="32"/>
      <c r="BM332" s="32"/>
      <c r="BN332" s="32"/>
      <c r="BO332" s="32"/>
      <c r="BP332" s="33"/>
      <c r="BQ332" s="33"/>
      <c r="BR332" s="33"/>
      <c r="BS332" s="33"/>
      <c r="BT332" s="33"/>
      <c r="BU332" s="33"/>
      <c r="BV332" s="32"/>
      <c r="BW332" s="32"/>
      <c r="BX332" s="32"/>
      <c r="BY332" s="33"/>
      <c r="BZ332" s="33"/>
      <c r="CA332" s="33"/>
      <c r="CB332" s="33"/>
      <c r="CC332" s="33"/>
      <c r="CD332" s="33"/>
      <c r="CE332" s="32"/>
      <c r="CF332" s="32"/>
    </row>
    <row r="333" spans="1:178" x14ac:dyDescent="0.25">
      <c r="A333" s="21">
        <v>64</v>
      </c>
      <c r="B333" s="20"/>
      <c r="C333" s="17"/>
      <c r="D333" s="17"/>
      <c r="E333" s="17"/>
      <c r="F333" s="17"/>
      <c r="G333" s="17"/>
      <c r="H333" s="17"/>
      <c r="I333" s="17"/>
      <c r="J333" s="17"/>
      <c r="K333" s="17"/>
      <c r="L333" s="17"/>
      <c r="M333" s="17"/>
      <c r="N333" s="17"/>
      <c r="O333" s="17"/>
      <c r="P333" s="17"/>
      <c r="Q333" s="17"/>
      <c r="R333" s="17"/>
      <c r="S333" s="17"/>
      <c r="T333" s="17"/>
      <c r="U333" s="17"/>
      <c r="V333" s="17"/>
      <c r="W333" s="17"/>
      <c r="AF333" s="17"/>
      <c r="AG333" s="17"/>
      <c r="AH333" s="14"/>
      <c r="AL333" s="26"/>
      <c r="AN333" s="33"/>
      <c r="AO333" s="33"/>
      <c r="AP333" s="33"/>
      <c r="AQ333" s="32"/>
      <c r="AR333" s="33"/>
      <c r="AS333" s="33"/>
      <c r="AT333" s="33"/>
      <c r="AU333" s="33"/>
      <c r="AV333" s="33"/>
      <c r="AW333" s="33"/>
      <c r="AX333" s="33"/>
      <c r="AY333" s="33"/>
      <c r="AZ333" s="32"/>
      <c r="BA333" s="32"/>
      <c r="BB333" s="33"/>
      <c r="BC333" s="33"/>
      <c r="BD333" s="33"/>
      <c r="BE333" s="32"/>
      <c r="BF333" s="33"/>
      <c r="BG333" s="33"/>
      <c r="BH333" s="33"/>
      <c r="BI333" s="33"/>
      <c r="BJ333" s="33"/>
      <c r="BK333" s="33"/>
      <c r="BL333" s="33"/>
      <c r="BM333" s="32"/>
      <c r="BN333" s="32"/>
      <c r="BO333" s="32"/>
      <c r="BP333" s="33"/>
      <c r="BQ333" s="33"/>
      <c r="BR333" s="33"/>
      <c r="BS333" s="33"/>
      <c r="BT333" s="33"/>
      <c r="BU333" s="33"/>
      <c r="BV333" s="32"/>
      <c r="BW333" s="32"/>
    </row>
    <row r="334" spans="1:178" x14ac:dyDescent="0.25">
      <c r="A334" s="21">
        <v>128</v>
      </c>
      <c r="B334" s="20"/>
      <c r="C334" s="17"/>
      <c r="D334" s="17"/>
      <c r="E334" s="17"/>
      <c r="F334" s="17"/>
      <c r="G334" s="17"/>
      <c r="H334" s="17"/>
      <c r="I334" s="17"/>
      <c r="J334" s="17"/>
      <c r="K334" s="17"/>
      <c r="L334" s="17"/>
      <c r="M334" s="17"/>
      <c r="N334" s="17"/>
      <c r="O334" s="17"/>
      <c r="P334" s="17"/>
      <c r="Q334" s="17"/>
      <c r="R334" s="17"/>
      <c r="S334" s="17"/>
      <c r="T334" s="17"/>
      <c r="U334" s="17"/>
      <c r="V334" s="17"/>
      <c r="AF334" s="17"/>
      <c r="AG334" s="17"/>
      <c r="AH334" s="14"/>
      <c r="AL334" s="26"/>
      <c r="AN334" s="33"/>
      <c r="AO334" s="33"/>
      <c r="AP334" s="33"/>
      <c r="AQ334" s="32"/>
      <c r="AR334" s="33"/>
      <c r="AS334" s="33"/>
      <c r="AT334" s="33"/>
      <c r="AU334" s="33"/>
      <c r="AV334" s="33"/>
      <c r="AW334" s="33"/>
      <c r="AX334" s="33"/>
      <c r="AY334" s="33"/>
      <c r="AZ334" s="32"/>
      <c r="BA334" s="32"/>
      <c r="BB334" s="33"/>
      <c r="BC334" s="33"/>
      <c r="BD334" s="33"/>
      <c r="BE334" s="33"/>
      <c r="BF334" s="33"/>
      <c r="BG334" s="33"/>
      <c r="BH334" s="33"/>
      <c r="BI334" s="33"/>
      <c r="BJ334" s="33"/>
      <c r="BK334" s="33"/>
      <c r="BL334" s="33"/>
      <c r="BM334" s="32"/>
      <c r="BN334" s="32"/>
      <c r="BO334" s="32"/>
      <c r="BP334" s="33"/>
      <c r="BQ334" s="33"/>
      <c r="BR334" s="33"/>
      <c r="BS334" s="33"/>
      <c r="BT334" s="33"/>
      <c r="BU334" s="33"/>
      <c r="BV334" s="32"/>
      <c r="BW334" s="32"/>
      <c r="BX334" s="33"/>
      <c r="BY334" s="33"/>
      <c r="BZ334" s="33"/>
      <c r="CA334" s="33"/>
      <c r="CB334" s="33"/>
      <c r="CC334" s="33"/>
      <c r="CD334" s="32"/>
      <c r="CE334" s="33"/>
      <c r="CF334" s="33"/>
      <c r="CG334" s="33"/>
    </row>
    <row r="335" spans="1:178" x14ac:dyDescent="0.25">
      <c r="A335" s="21">
        <v>1</v>
      </c>
      <c r="B335" s="20"/>
      <c r="C335" s="17"/>
      <c r="D335" s="17"/>
      <c r="E335" s="17"/>
      <c r="F335" s="17"/>
      <c r="G335" s="17"/>
      <c r="H335" s="17"/>
      <c r="I335" s="17"/>
      <c r="J335" s="17"/>
      <c r="K335" s="17"/>
      <c r="L335" s="17"/>
      <c r="M335" s="17"/>
      <c r="N335" s="17"/>
      <c r="O335" s="17"/>
      <c r="P335" s="17"/>
      <c r="Q335" s="17"/>
      <c r="R335" s="17"/>
      <c r="S335" s="17"/>
      <c r="T335" s="17"/>
      <c r="U335" s="17"/>
      <c r="V335" s="17"/>
      <c r="AG335" s="17"/>
      <c r="AH335" s="14"/>
      <c r="AL335" s="26"/>
      <c r="AN335" s="33"/>
      <c r="AO335" s="33"/>
      <c r="AP335" s="33"/>
      <c r="AQ335" s="32"/>
      <c r="AR335" s="33"/>
      <c r="AS335" s="33"/>
      <c r="AT335" s="33"/>
      <c r="AU335" s="33"/>
      <c r="AV335" s="33"/>
      <c r="AW335" s="33"/>
      <c r="AX335" s="33"/>
      <c r="AY335" s="33"/>
      <c r="AZ335" s="32"/>
      <c r="BA335" s="33"/>
      <c r="BB335" s="33"/>
      <c r="BC335" s="33"/>
      <c r="BD335" s="33"/>
      <c r="BE335" s="33"/>
      <c r="BF335" s="33"/>
      <c r="BG335" s="33"/>
      <c r="BH335" s="33"/>
      <c r="BI335" s="33"/>
      <c r="BJ335" s="33"/>
      <c r="BK335" s="33"/>
      <c r="BL335" s="33"/>
      <c r="BM335" s="33"/>
      <c r="BN335" s="32"/>
      <c r="BO335" s="33"/>
      <c r="BP335" s="33"/>
      <c r="BQ335" s="33"/>
      <c r="BR335" s="33"/>
      <c r="BS335" s="33"/>
      <c r="BT335" s="33"/>
      <c r="BU335" s="33"/>
      <c r="BV335" s="33"/>
      <c r="BW335" s="33"/>
      <c r="BX335" s="33"/>
      <c r="BY335" s="33"/>
      <c r="BZ335" s="33"/>
      <c r="CA335" s="33"/>
      <c r="CB335" s="33"/>
      <c r="CC335" s="33"/>
      <c r="CD335" s="32"/>
      <c r="CE335" s="33"/>
      <c r="CF335" s="33"/>
      <c r="CG335" s="33"/>
    </row>
    <row r="336" spans="1:178" x14ac:dyDescent="0.25">
      <c r="A336" s="21">
        <v>2</v>
      </c>
      <c r="B336" s="20"/>
      <c r="M336" s="17"/>
      <c r="N336" s="17"/>
      <c r="O336" s="17"/>
      <c r="P336" s="17"/>
      <c r="Q336" s="17"/>
      <c r="R336" s="17"/>
      <c r="S336" s="17"/>
      <c r="T336" s="17"/>
      <c r="U336" s="17"/>
      <c r="V336" s="17"/>
      <c r="AH336" s="14"/>
      <c r="AL336" s="26"/>
      <c r="AX336" s="14"/>
      <c r="BB336" s="26"/>
      <c r="BN336" s="14"/>
      <c r="BR336" s="26"/>
    </row>
    <row r="337" spans="1:178" x14ac:dyDescent="0.25">
      <c r="A337" s="21">
        <v>4</v>
      </c>
      <c r="B337" s="20"/>
      <c r="L337" s="17"/>
      <c r="N337" s="17"/>
      <c r="O337" s="17"/>
      <c r="P337" s="17"/>
      <c r="Q337" s="17"/>
      <c r="S337" s="17"/>
    </row>
    <row r="338" spans="1:178" x14ac:dyDescent="0.25">
      <c r="A338" s="21">
        <v>8</v>
      </c>
      <c r="B338" s="20"/>
      <c r="N338" s="17"/>
      <c r="O338" s="17"/>
      <c r="P338" s="17"/>
      <c r="Q338" s="17"/>
    </row>
    <row r="339" spans="1:178" x14ac:dyDescent="0.25">
      <c r="A339" s="21">
        <v>16</v>
      </c>
      <c r="B339" s="20"/>
      <c r="N339" s="17"/>
      <c r="O339" s="17"/>
      <c r="P339" s="17"/>
      <c r="Q339" s="17"/>
    </row>
    <row r="340" spans="1:178" x14ac:dyDescent="0.25">
      <c r="A340" s="21">
        <v>32</v>
      </c>
      <c r="B340" s="20"/>
      <c r="N340" s="17"/>
      <c r="Q340" s="17"/>
      <c r="DI340" s="32"/>
      <c r="DJ340" s="32"/>
      <c r="DK340" s="32"/>
      <c r="DL340" s="32"/>
      <c r="DM340" s="33"/>
      <c r="DN340" s="33"/>
      <c r="DO340" s="33"/>
      <c r="DP340" s="33"/>
      <c r="DQ340" s="32"/>
      <c r="DR340" s="32"/>
      <c r="DS340" s="32"/>
      <c r="DT340" s="32"/>
      <c r="DU340" s="33"/>
      <c r="EE340" s="17"/>
    </row>
    <row r="341" spans="1:178" x14ac:dyDescent="0.25">
      <c r="A341" s="21">
        <v>64</v>
      </c>
      <c r="B341" s="20"/>
      <c r="N341" s="17"/>
      <c r="Q341" s="17"/>
      <c r="DI341" s="17"/>
      <c r="DJ341" s="17"/>
      <c r="DK341" s="17"/>
      <c r="DL341" s="33"/>
      <c r="DM341" s="33"/>
      <c r="DN341" s="33"/>
      <c r="DO341" s="33"/>
      <c r="DP341" s="33"/>
      <c r="DQ341" s="32"/>
      <c r="DR341" s="32"/>
      <c r="DS341" s="33"/>
      <c r="DT341" s="33"/>
      <c r="DU341" s="33"/>
      <c r="EE341" s="17"/>
    </row>
    <row r="342" spans="1:178" x14ac:dyDescent="0.25">
      <c r="A342" s="21">
        <v>128</v>
      </c>
      <c r="B342" s="20"/>
      <c r="M342" s="17"/>
      <c r="N342" s="17"/>
      <c r="Q342" s="17"/>
      <c r="R342" s="17"/>
      <c r="DI342" s="17"/>
      <c r="DJ342" s="17"/>
      <c r="DK342" s="17"/>
      <c r="DL342" s="33"/>
      <c r="DN342" s="17"/>
      <c r="DO342" s="17"/>
      <c r="DP342" s="17"/>
      <c r="DQ342" s="26"/>
      <c r="DR342" s="32"/>
      <c r="DT342" s="17"/>
      <c r="DU342" s="17"/>
      <c r="DV342" s="17"/>
      <c r="DW342" s="26"/>
      <c r="DZ342" s="17"/>
      <c r="EA342" s="17"/>
      <c r="EB342" s="17"/>
      <c r="EC342" s="26"/>
      <c r="EE342" s="17"/>
      <c r="EG342" s="32"/>
      <c r="EH342" s="17"/>
      <c r="EI342" s="17"/>
      <c r="EJ342" s="17"/>
      <c r="EK342" s="33"/>
    </row>
    <row r="343" spans="1:178" x14ac:dyDescent="0.25">
      <c r="C343" s="15" t="str">
        <f t="shared" ref="C343:AH343" si="102">"0x"&amp;DEC2HEX((SUMIF(C$319:C$326,"&lt;&gt;",$A$319:$A$326)),2)&amp;","</f>
        <v>0xF1,</v>
      </c>
      <c r="D343" s="15" t="str">
        <f t="shared" si="102"/>
        <v>0x48,</v>
      </c>
      <c r="E343" s="15" t="str">
        <f t="shared" si="102"/>
        <v>0x45,</v>
      </c>
      <c r="F343" s="15" t="str">
        <f t="shared" si="102"/>
        <v>0x48,</v>
      </c>
      <c r="G343" s="15" t="str">
        <f t="shared" si="102"/>
        <v>0xF1,</v>
      </c>
      <c r="H343" s="15" t="str">
        <f t="shared" si="102"/>
        <v>0x00,</v>
      </c>
      <c r="I343" s="15" t="str">
        <f t="shared" si="102"/>
        <v>0x00,</v>
      </c>
      <c r="J343" s="15" t="str">
        <f t="shared" si="102"/>
        <v>0x00,</v>
      </c>
      <c r="K343" s="15" t="str">
        <f t="shared" si="102"/>
        <v>0x20,</v>
      </c>
      <c r="L343" s="15" t="str">
        <f t="shared" si="102"/>
        <v>0x50,</v>
      </c>
      <c r="M343" s="15" t="str">
        <f t="shared" si="102"/>
        <v>0x50,</v>
      </c>
      <c r="N343" s="15" t="str">
        <f t="shared" si="102"/>
        <v>0x90,</v>
      </c>
      <c r="O343" s="15" t="str">
        <f t="shared" si="102"/>
        <v>0x00,</v>
      </c>
      <c r="P343" s="15" t="str">
        <f t="shared" si="102"/>
        <v>0xF8,</v>
      </c>
      <c r="Q343" s="15" t="str">
        <f t="shared" si="102"/>
        <v>0x10,</v>
      </c>
      <c r="R343" s="15" t="str">
        <f t="shared" si="102"/>
        <v>0x10,</v>
      </c>
      <c r="S343" s="15" t="str">
        <f t="shared" si="102"/>
        <v>0x00,</v>
      </c>
      <c r="T343" s="15" t="str">
        <f t="shared" si="102"/>
        <v>0xE0,</v>
      </c>
      <c r="U343" s="15" t="str">
        <f t="shared" si="102"/>
        <v>0x10,</v>
      </c>
      <c r="V343" s="15" t="str">
        <f t="shared" si="102"/>
        <v>0x10,</v>
      </c>
      <c r="W343" s="15" t="str">
        <f t="shared" si="102"/>
        <v>0xE0,</v>
      </c>
      <c r="X343" s="15" t="str">
        <f t="shared" si="102"/>
        <v>0x00,</v>
      </c>
      <c r="Y343" s="15" t="str">
        <f t="shared" si="102"/>
        <v>0x00,</v>
      </c>
      <c r="Z343" s="15" t="str">
        <f t="shared" si="102"/>
        <v>0xF0,</v>
      </c>
      <c r="AA343" s="15" t="str">
        <f t="shared" si="102"/>
        <v>0x20,</v>
      </c>
      <c r="AB343" s="15" t="str">
        <f t="shared" si="102"/>
        <v>0x10,</v>
      </c>
      <c r="AC343" s="15" t="str">
        <f t="shared" si="102"/>
        <v>0x20,</v>
      </c>
      <c r="AD343" s="15" t="str">
        <f t="shared" si="102"/>
        <v>0x00,</v>
      </c>
      <c r="AE343" s="15" t="str">
        <f t="shared" si="102"/>
        <v>0xF8,</v>
      </c>
      <c r="AF343" s="15" t="str">
        <f t="shared" si="102"/>
        <v>0x10,</v>
      </c>
      <c r="AG343" s="15" t="str">
        <f t="shared" si="102"/>
        <v>0x10,</v>
      </c>
      <c r="AH343" s="15" t="str">
        <f t="shared" si="102"/>
        <v>0x00,</v>
      </c>
      <c r="AI343" s="15" t="str">
        <f t="shared" ref="AI343:BN343" si="103">"0x"&amp;DEC2HEX((SUMIF(AI$319:AI$326,"&lt;&gt;",$A$319:$A$326)),2)&amp;","</f>
        <v>0x00,</v>
      </c>
      <c r="AJ343" s="15" t="str">
        <f t="shared" si="103"/>
        <v>0x00,</v>
      </c>
      <c r="AK343" s="15" t="str">
        <f t="shared" si="103"/>
        <v>0xE0,</v>
      </c>
      <c r="AL343" s="15" t="str">
        <f t="shared" si="103"/>
        <v>0x10,</v>
      </c>
      <c r="AM343" s="15" t="str">
        <f t="shared" si="103"/>
        <v>0x10,</v>
      </c>
      <c r="AN343" s="15" t="str">
        <f t="shared" si="103"/>
        <v>0x10,</v>
      </c>
      <c r="AO343" s="15" t="str">
        <f t="shared" si="103"/>
        <v>0xE0,</v>
      </c>
      <c r="AP343" s="15" t="str">
        <f t="shared" si="103"/>
        <v>0x00,</v>
      </c>
      <c r="AQ343" s="15" t="str">
        <f t="shared" si="103"/>
        <v>0xE0,</v>
      </c>
      <c r="AR343" s="15" t="str">
        <f t="shared" si="103"/>
        <v>0x10,</v>
      </c>
      <c r="AS343" s="15" t="str">
        <f t="shared" si="103"/>
        <v>0x10,</v>
      </c>
      <c r="AT343" s="15" t="str">
        <f t="shared" si="103"/>
        <v>0xE0,</v>
      </c>
      <c r="AU343" s="15" t="str">
        <f t="shared" si="103"/>
        <v>0x00,</v>
      </c>
      <c r="AV343" s="15" t="str">
        <f t="shared" si="103"/>
        <v>0x00,</v>
      </c>
      <c r="AW343" s="15" t="str">
        <f t="shared" si="103"/>
        <v>0xF0,</v>
      </c>
      <c r="AX343" s="15" t="str">
        <f t="shared" si="103"/>
        <v>0x10,</v>
      </c>
      <c r="AY343" s="15" t="str">
        <f t="shared" si="103"/>
        <v>0xE0,</v>
      </c>
      <c r="AZ343" s="15" t="str">
        <f t="shared" si="103"/>
        <v>0x10,</v>
      </c>
      <c r="BA343" s="15" t="str">
        <f t="shared" si="103"/>
        <v>0xE0,</v>
      </c>
      <c r="BB343" s="15" t="str">
        <f t="shared" si="103"/>
        <v>0x00,</v>
      </c>
      <c r="BC343" s="15" t="str">
        <f t="shared" si="103"/>
        <v>0xE0,</v>
      </c>
      <c r="BD343" s="15" t="str">
        <f t="shared" si="103"/>
        <v>0x50,</v>
      </c>
      <c r="BE343" s="15" t="str">
        <f t="shared" si="103"/>
        <v>0x50,</v>
      </c>
      <c r="BF343" s="15" t="str">
        <f t="shared" si="103"/>
        <v>0x50,</v>
      </c>
      <c r="BG343" s="15" t="str">
        <f t="shared" si="103"/>
        <v>0x20,</v>
      </c>
      <c r="BH343" s="15" t="str">
        <f t="shared" si="103"/>
        <v>0x00,</v>
      </c>
      <c r="BI343" s="15" t="str">
        <f t="shared" si="103"/>
        <v>0x00,</v>
      </c>
      <c r="BJ343" s="15" t="str">
        <f t="shared" si="103"/>
        <v>0x00,</v>
      </c>
      <c r="BK343" s="15" t="str">
        <f t="shared" si="103"/>
        <v>0x00,</v>
      </c>
      <c r="BL343" s="15" t="str">
        <f t="shared" si="103"/>
        <v>0x00,</v>
      </c>
      <c r="BM343" s="15" t="str">
        <f t="shared" si="103"/>
        <v>0xFD,</v>
      </c>
      <c r="BN343" s="15" t="str">
        <f t="shared" si="103"/>
        <v>0x24,</v>
      </c>
      <c r="BO343" s="15" t="str">
        <f t="shared" ref="BO343:CT343" si="104">"0x"&amp;DEC2HEX((SUMIF(BO$319:BO$326,"&lt;&gt;",$A$319:$A$326)),2)&amp;","</f>
        <v>0x25,</v>
      </c>
      <c r="BP343" s="15" t="str">
        <f t="shared" si="104"/>
        <v>0x24,</v>
      </c>
      <c r="BQ343" s="15" t="str">
        <f t="shared" si="104"/>
        <v>0xD9,</v>
      </c>
      <c r="BR343" s="15" t="str">
        <f t="shared" si="104"/>
        <v>0x00,</v>
      </c>
      <c r="BS343" s="15" t="str">
        <f t="shared" si="104"/>
        <v>0x00,</v>
      </c>
      <c r="BT343" s="15" t="str">
        <f t="shared" si="104"/>
        <v>0x00,</v>
      </c>
      <c r="BU343" s="15" t="str">
        <f t="shared" si="104"/>
        <v>0x20,</v>
      </c>
      <c r="BV343" s="15" t="str">
        <f t="shared" si="104"/>
        <v>0x50,</v>
      </c>
      <c r="BW343" s="15" t="str">
        <f t="shared" si="104"/>
        <v>0x50,</v>
      </c>
      <c r="BX343" s="15" t="str">
        <f t="shared" si="104"/>
        <v>0x90,</v>
      </c>
      <c r="BY343" s="15" t="str">
        <f t="shared" si="104"/>
        <v>0x00,</v>
      </c>
      <c r="BZ343" s="15" t="str">
        <f t="shared" si="104"/>
        <v>0xE0,</v>
      </c>
      <c r="CA343" s="15" t="str">
        <f t="shared" si="104"/>
        <v>0x10,</v>
      </c>
      <c r="CB343" s="15" t="str">
        <f t="shared" si="104"/>
        <v>0x10,</v>
      </c>
      <c r="CC343" s="15" t="str">
        <f t="shared" si="104"/>
        <v>0x10,</v>
      </c>
      <c r="CD343" s="15" t="str">
        <f t="shared" si="104"/>
        <v>0xE0,</v>
      </c>
      <c r="CE343" s="15" t="str">
        <f t="shared" si="104"/>
        <v>0x00,</v>
      </c>
      <c r="CF343" s="15" t="str">
        <f t="shared" si="104"/>
        <v>0xF0,</v>
      </c>
      <c r="CG343" s="15" t="str">
        <f t="shared" si="104"/>
        <v>0x00,</v>
      </c>
      <c r="CH343" s="15" t="str">
        <f t="shared" si="104"/>
        <v>0x00,</v>
      </c>
      <c r="CI343" s="15" t="str">
        <f t="shared" si="104"/>
        <v>0xF0,</v>
      </c>
      <c r="CJ343" s="15" t="str">
        <f t="shared" si="104"/>
        <v>0x00,</v>
      </c>
      <c r="CK343" s="15" t="str">
        <f t="shared" si="104"/>
        <v>0x00,</v>
      </c>
      <c r="CL343" s="15" t="str">
        <f t="shared" si="104"/>
        <v>0xF0,</v>
      </c>
      <c r="CM343" s="15" t="str">
        <f t="shared" si="104"/>
        <v>0x20,</v>
      </c>
      <c r="CN343" s="15" t="str">
        <f t="shared" si="104"/>
        <v>0x10,</v>
      </c>
      <c r="CO343" s="15" t="str">
        <f t="shared" si="104"/>
        <v>0xE0,</v>
      </c>
      <c r="CP343" s="15" t="str">
        <f t="shared" si="104"/>
        <v>0x00,</v>
      </c>
      <c r="CQ343" s="15" t="str">
        <f t="shared" si="104"/>
        <v>0xE0,</v>
      </c>
      <c r="CR343" s="15" t="str">
        <f t="shared" si="104"/>
        <v>0x10,</v>
      </c>
      <c r="CS343" s="15" t="str">
        <f t="shared" si="104"/>
        <v>0x10,</v>
      </c>
      <c r="CT343" s="15" t="str">
        <f t="shared" si="104"/>
        <v>0x10,</v>
      </c>
      <c r="CU343" s="15" t="str">
        <f t="shared" ref="CU343:FF343" si="105">"0x"&amp;DEC2HEX((SUMIF(CU$319:CU$326,"&lt;&gt;",$A$319:$A$326)),2)&amp;","</f>
        <v>0xFC,</v>
      </c>
      <c r="CV343" s="15" t="str">
        <f t="shared" si="105"/>
        <v>0x00,</v>
      </c>
      <c r="CW343" s="15" t="str">
        <f t="shared" si="105"/>
        <v>0x00,</v>
      </c>
      <c r="CX343" s="15" t="str">
        <f t="shared" si="105"/>
        <v>0x00,</v>
      </c>
      <c r="CY343" s="15" t="str">
        <f t="shared" si="105"/>
        <v>0xE0,</v>
      </c>
      <c r="CZ343" s="15" t="str">
        <f t="shared" si="105"/>
        <v>0x10,</v>
      </c>
      <c r="DA343" s="15" t="str">
        <f t="shared" si="105"/>
        <v>0x10,</v>
      </c>
      <c r="DB343" s="15" t="str">
        <f t="shared" si="105"/>
        <v>0x10,</v>
      </c>
      <c r="DC343" s="15" t="str">
        <f t="shared" si="105"/>
        <v>0xE0,</v>
      </c>
      <c r="DD343" s="15" t="str">
        <f t="shared" si="105"/>
        <v>0x00,</v>
      </c>
      <c r="DE343" s="15" t="str">
        <f t="shared" si="105"/>
        <v>0x20,</v>
      </c>
      <c r="DF343" s="15" t="str">
        <f t="shared" si="105"/>
        <v>0xF8,</v>
      </c>
      <c r="DG343" s="15" t="str">
        <f t="shared" si="105"/>
        <v>0x24,</v>
      </c>
      <c r="DH343" s="15" t="str">
        <f t="shared" si="105"/>
        <v>0x04,</v>
      </c>
      <c r="DI343" s="15" t="str">
        <f t="shared" si="105"/>
        <v>0x00,</v>
      </c>
      <c r="DJ343" s="15" t="str">
        <f t="shared" si="105"/>
        <v>0x20,</v>
      </c>
      <c r="DK343" s="15" t="str">
        <f t="shared" si="105"/>
        <v>0xF8,</v>
      </c>
      <c r="DL343" s="15" t="str">
        <f t="shared" si="105"/>
        <v>0x24,</v>
      </c>
      <c r="DM343" s="15" t="str">
        <f t="shared" si="105"/>
        <v>0x04,</v>
      </c>
      <c r="DN343" s="15" t="str">
        <f t="shared" si="105"/>
        <v>0x00,</v>
      </c>
      <c r="DO343" s="15" t="str">
        <f t="shared" si="105"/>
        <v>0x00,</v>
      </c>
      <c r="DP343" s="15" t="str">
        <f t="shared" si="105"/>
        <v>0x00,</v>
      </c>
      <c r="DQ343" s="15" t="str">
        <f t="shared" si="105"/>
        <v>0x00,</v>
      </c>
      <c r="DR343" s="15" t="str">
        <f t="shared" si="105"/>
        <v>0x00,</v>
      </c>
      <c r="DS343" s="15" t="str">
        <f t="shared" si="105"/>
        <v>0xF0,</v>
      </c>
      <c r="DT343" s="15" t="str">
        <f t="shared" si="105"/>
        <v>0x20,</v>
      </c>
      <c r="DU343" s="15" t="str">
        <f t="shared" si="105"/>
        <v>0x10,</v>
      </c>
      <c r="DV343" s="15" t="str">
        <f t="shared" si="105"/>
        <v>0xE0,</v>
      </c>
      <c r="DW343" s="15" t="str">
        <f t="shared" si="105"/>
        <v>0x00,</v>
      </c>
      <c r="DX343" s="15" t="str">
        <f t="shared" si="105"/>
        <v>0x00,</v>
      </c>
      <c r="DY343" s="15" t="str">
        <f t="shared" si="105"/>
        <v>0x00,</v>
      </c>
      <c r="DZ343" s="15" t="str">
        <f t="shared" si="105"/>
        <v>0x00,</v>
      </c>
      <c r="EA343" s="15" t="str">
        <f t="shared" ref="EA343:EC343" si="106">"0x"&amp;DEC2HEX((SUMIF(EA$319:EA$326,"&lt;&gt;",$A$319:$A$326)),2)&amp;","</f>
        <v>0x00,</v>
      </c>
      <c r="EB343" s="15" t="str">
        <f t="shared" si="105"/>
        <v>0x51,</v>
      </c>
      <c r="EC343" s="15" t="str">
        <f t="shared" si="105"/>
        <v>0xD8,</v>
      </c>
      <c r="ED343" s="15" t="str">
        <f t="shared" si="105"/>
        <v>0xDD,</v>
      </c>
      <c r="EE343" s="15" t="str">
        <f t="shared" si="105"/>
        <v>0xD8,</v>
      </c>
      <c r="EF343" s="15" t="str">
        <f t="shared" si="105"/>
        <v>0x51,</v>
      </c>
      <c r="EG343" s="15" t="str">
        <f t="shared" si="105"/>
        <v>0x00,</v>
      </c>
      <c r="EH343" s="15" t="str">
        <f t="shared" si="105"/>
        <v>0x00,</v>
      </c>
      <c r="EI343" s="15" t="str">
        <f t="shared" si="105"/>
        <v>0x00,</v>
      </c>
      <c r="EJ343" s="15" t="str">
        <f t="shared" si="105"/>
        <v>0xFC,</v>
      </c>
      <c r="EK343" s="15" t="str">
        <f t="shared" si="105"/>
        <v>0x00,</v>
      </c>
      <c r="EL343" s="15" t="str">
        <f t="shared" si="105"/>
        <v>0xE0,</v>
      </c>
      <c r="EM343" s="15" t="str">
        <f t="shared" si="105"/>
        <v>0x50,</v>
      </c>
      <c r="EN343" s="15" t="str">
        <f t="shared" si="105"/>
        <v>0x50,</v>
      </c>
      <c r="EO343" s="15" t="str">
        <f t="shared" si="105"/>
        <v>0x50,</v>
      </c>
      <c r="EP343" s="15" t="str">
        <f t="shared" si="105"/>
        <v>0x20,</v>
      </c>
      <c r="EQ343" s="15" t="str">
        <f t="shared" si="105"/>
        <v>0x00,</v>
      </c>
      <c r="ER343" s="15" t="str">
        <f t="shared" si="105"/>
        <v>0x30,</v>
      </c>
      <c r="ES343" s="15" t="str">
        <f t="shared" si="105"/>
        <v>0xC0,</v>
      </c>
      <c r="ET343" s="15" t="str">
        <f t="shared" si="105"/>
        <v>0x00,</v>
      </c>
      <c r="EU343" s="15" t="str">
        <f t="shared" si="105"/>
        <v>0xC0,</v>
      </c>
      <c r="EV343" s="15" t="str">
        <f t="shared" si="105"/>
        <v>0x30,</v>
      </c>
      <c r="EW343" s="15" t="str">
        <f t="shared" si="105"/>
        <v>0x00,</v>
      </c>
      <c r="EX343" s="15" t="str">
        <f t="shared" si="105"/>
        <v>0xE0,</v>
      </c>
      <c r="EY343" s="15" t="str">
        <f t="shared" si="105"/>
        <v>0x50,</v>
      </c>
      <c r="EZ343" s="15" t="str">
        <f t="shared" si="105"/>
        <v>0x50,</v>
      </c>
      <c r="FA343" s="15" t="str">
        <f t="shared" si="105"/>
        <v>0x50,</v>
      </c>
      <c r="FB343" s="15" t="str">
        <f t="shared" si="105"/>
        <v>0x20,</v>
      </c>
      <c r="FC343" s="15" t="str">
        <f t="shared" si="105"/>
        <v>0x00,</v>
      </c>
      <c r="FD343" s="15" t="str">
        <f t="shared" si="105"/>
        <v>0xFC,</v>
      </c>
      <c r="FE343" s="15" t="str">
        <f t="shared" si="105"/>
        <v>0x00,</v>
      </c>
      <c r="FF343" s="15" t="str">
        <f t="shared" si="105"/>
        <v>0x00,</v>
      </c>
      <c r="FG343" s="15" t="str">
        <f t="shared" ref="FG343:FV343" si="107">"0x"&amp;DEC2HEX((SUMIF(FG$319:FG$326,"&lt;&gt;",$A$319:$A$326)),2)&amp;","</f>
        <v>0x00,</v>
      </c>
      <c r="FH343" s="15" t="str">
        <f t="shared" si="107"/>
        <v>0x08,</v>
      </c>
      <c r="FI343" s="15" t="str">
        <f t="shared" si="107"/>
        <v>0xFC,</v>
      </c>
      <c r="FJ343" s="15" t="str">
        <f t="shared" si="107"/>
        <v>0x00,</v>
      </c>
      <c r="FK343" s="15" t="str">
        <f t="shared" si="107"/>
        <v>0x00,</v>
      </c>
      <c r="FL343" s="15" t="str">
        <f t="shared" si="107"/>
        <v>0x08,</v>
      </c>
      <c r="FM343" s="15" t="str">
        <f t="shared" si="107"/>
        <v>0x84,</v>
      </c>
      <c r="FN343" s="15" t="str">
        <f t="shared" si="107"/>
        <v>0x44,</v>
      </c>
      <c r="FO343" s="15" t="str">
        <f t="shared" si="107"/>
        <v>0x24,</v>
      </c>
      <c r="FP343" s="15" t="str">
        <f t="shared" si="107"/>
        <v>0x18,</v>
      </c>
      <c r="FQ343" s="15" t="str">
        <f t="shared" si="107"/>
        <v>0x00,</v>
      </c>
      <c r="FR343" s="15" t="str">
        <f t="shared" si="107"/>
        <v>0x88,</v>
      </c>
      <c r="FS343" s="15" t="str">
        <f t="shared" si="107"/>
        <v>0x04,</v>
      </c>
      <c r="FT343" s="15" t="str">
        <f t="shared" si="107"/>
        <v>0x24,</v>
      </c>
      <c r="FU343" s="15" t="str">
        <f t="shared" si="107"/>
        <v>0x24,</v>
      </c>
      <c r="FV343" s="15" t="str">
        <f t="shared" si="107"/>
        <v>0xD8,</v>
      </c>
    </row>
    <row r="344" spans="1:178" x14ac:dyDescent="0.25">
      <c r="C344" s="15" t="str">
        <f t="shared" ref="C344:AH344" si="108">"0x"&amp;DEC2HEX((SUMIF(C$327:C$334,"&lt;&gt;",$A$327:$A$334)),2)&amp;","</f>
        <v>0x05,</v>
      </c>
      <c r="D344" s="15" t="str">
        <f t="shared" si="108"/>
        <v>0x00,</v>
      </c>
      <c r="E344" s="15" t="str">
        <f t="shared" si="108"/>
        <v>0x04,</v>
      </c>
      <c r="F344" s="15" t="str">
        <f t="shared" si="108"/>
        <v>0x00,</v>
      </c>
      <c r="G344" s="15" t="str">
        <f t="shared" si="108"/>
        <v>0x05,</v>
      </c>
      <c r="H344" s="15" t="str">
        <f t="shared" si="108"/>
        <v>0x00,</v>
      </c>
      <c r="I344" s="15" t="str">
        <f t="shared" si="108"/>
        <v>0x00,</v>
      </c>
      <c r="J344" s="15" t="str">
        <f t="shared" si="108"/>
        <v>0x00,</v>
      </c>
      <c r="K344" s="15" t="str">
        <f t="shared" si="108"/>
        <v>0x01,</v>
      </c>
      <c r="L344" s="15" t="str">
        <f t="shared" si="108"/>
        <v>0x01,</v>
      </c>
      <c r="M344" s="15" t="str">
        <f t="shared" si="108"/>
        <v>0x01,</v>
      </c>
      <c r="N344" s="15" t="str">
        <f t="shared" si="108"/>
        <v>0x00,</v>
      </c>
      <c r="O344" s="15" t="str">
        <f t="shared" si="108"/>
        <v>0x00,</v>
      </c>
      <c r="P344" s="15" t="str">
        <f t="shared" si="108"/>
        <v>0x00,</v>
      </c>
      <c r="Q344" s="15" t="str">
        <f t="shared" si="108"/>
        <v>0x01,</v>
      </c>
      <c r="R344" s="15" t="str">
        <f t="shared" si="108"/>
        <v>0x01,</v>
      </c>
      <c r="S344" s="15" t="str">
        <f t="shared" si="108"/>
        <v>0x00,</v>
      </c>
      <c r="T344" s="15" t="str">
        <f t="shared" si="108"/>
        <v>0x00,</v>
      </c>
      <c r="U344" s="15" t="str">
        <f t="shared" si="108"/>
        <v>0x01,</v>
      </c>
      <c r="V344" s="15" t="str">
        <f t="shared" si="108"/>
        <v>0x01,</v>
      </c>
      <c r="W344" s="15" t="str">
        <f t="shared" si="108"/>
        <v>0x01,</v>
      </c>
      <c r="X344" s="15" t="str">
        <f t="shared" si="108"/>
        <v>0x01,</v>
      </c>
      <c r="Y344" s="15" t="str">
        <f t="shared" si="108"/>
        <v>0x00,</v>
      </c>
      <c r="Z344" s="15" t="str">
        <f t="shared" si="108"/>
        <v>0x01,</v>
      </c>
      <c r="AA344" s="15" t="str">
        <f t="shared" si="108"/>
        <v>0x00,</v>
      </c>
      <c r="AB344" s="15" t="str">
        <f t="shared" si="108"/>
        <v>0x00,</v>
      </c>
      <c r="AC344" s="15" t="str">
        <f t="shared" si="108"/>
        <v>0x00,</v>
      </c>
      <c r="AD344" s="15" t="str">
        <f t="shared" si="108"/>
        <v>0x00,</v>
      </c>
      <c r="AE344" s="15" t="str">
        <f t="shared" si="108"/>
        <v>0x00,</v>
      </c>
      <c r="AF344" s="15" t="str">
        <f t="shared" si="108"/>
        <v>0x01,</v>
      </c>
      <c r="AG344" s="15" t="str">
        <f t="shared" si="108"/>
        <v>0x01,</v>
      </c>
      <c r="AH344" s="15" t="str">
        <f t="shared" si="108"/>
        <v>0x00,</v>
      </c>
      <c r="AI344" s="15" t="str">
        <f t="shared" ref="AI344:BN344" si="109">"0x"&amp;DEC2HEX((SUMIF(AI$327:AI$334,"&lt;&gt;",$A$327:$A$334)),2)&amp;","</f>
        <v>0x00,</v>
      </c>
      <c r="AJ344" s="15" t="str">
        <f t="shared" si="109"/>
        <v>0x00,</v>
      </c>
      <c r="AK344" s="15" t="str">
        <f t="shared" si="109"/>
        <v>0x04,</v>
      </c>
      <c r="AL344" s="15" t="str">
        <f t="shared" si="109"/>
        <v>0x09,</v>
      </c>
      <c r="AM344" s="15" t="str">
        <f t="shared" si="109"/>
        <v>0x09,</v>
      </c>
      <c r="AN344" s="15" t="str">
        <f t="shared" si="109"/>
        <v>0x09,</v>
      </c>
      <c r="AO344" s="15" t="str">
        <f t="shared" si="109"/>
        <v>0x07,</v>
      </c>
      <c r="AP344" s="15" t="str">
        <f t="shared" si="109"/>
        <v>0x00,</v>
      </c>
      <c r="AQ344" s="15" t="str">
        <f t="shared" si="109"/>
        <v>0x00,</v>
      </c>
      <c r="AR344" s="15" t="str">
        <f t="shared" si="109"/>
        <v>0x01,</v>
      </c>
      <c r="AS344" s="15" t="str">
        <f t="shared" si="109"/>
        <v>0x01,</v>
      </c>
      <c r="AT344" s="15" t="str">
        <f t="shared" si="109"/>
        <v>0x01,</v>
      </c>
      <c r="AU344" s="15" t="str">
        <f t="shared" si="109"/>
        <v>0x01,</v>
      </c>
      <c r="AV344" s="15" t="str">
        <f t="shared" si="109"/>
        <v>0x00,</v>
      </c>
      <c r="AW344" s="15" t="str">
        <f t="shared" si="109"/>
        <v>0x01,</v>
      </c>
      <c r="AX344" s="15" t="str">
        <f t="shared" si="109"/>
        <v>0x00,</v>
      </c>
      <c r="AY344" s="15" t="str">
        <f t="shared" si="109"/>
        <v>0x01,</v>
      </c>
      <c r="AZ344" s="15" t="str">
        <f t="shared" si="109"/>
        <v>0x00,</v>
      </c>
      <c r="BA344" s="15" t="str">
        <f t="shared" si="109"/>
        <v>0x01,</v>
      </c>
      <c r="BB344" s="15" t="str">
        <f t="shared" si="109"/>
        <v>0x00,</v>
      </c>
      <c r="BC344" s="15" t="str">
        <f t="shared" si="109"/>
        <v>0x00,</v>
      </c>
      <c r="BD344" s="15" t="str">
        <f t="shared" si="109"/>
        <v>0x01,</v>
      </c>
      <c r="BE344" s="15" t="str">
        <f t="shared" si="109"/>
        <v>0x01,</v>
      </c>
      <c r="BF344" s="15" t="str">
        <f t="shared" si="109"/>
        <v>0x01,</v>
      </c>
      <c r="BG344" s="15" t="str">
        <f t="shared" si="109"/>
        <v>0x01,</v>
      </c>
      <c r="BH344" s="15" t="str">
        <f t="shared" si="109"/>
        <v>0x00,</v>
      </c>
      <c r="BI344" s="15" t="str">
        <f t="shared" si="109"/>
        <v>0x00,</v>
      </c>
      <c r="BJ344" s="15" t="str">
        <f t="shared" si="109"/>
        <v>0x00,</v>
      </c>
      <c r="BK344" s="15" t="str">
        <f t="shared" si="109"/>
        <v>0x00,</v>
      </c>
      <c r="BL344" s="15" t="str">
        <f t="shared" si="109"/>
        <v>0x00,</v>
      </c>
      <c r="BM344" s="15" t="str">
        <f t="shared" si="109"/>
        <v>0x05,</v>
      </c>
      <c r="BN344" s="15" t="str">
        <f t="shared" si="109"/>
        <v>0x01,</v>
      </c>
      <c r="BO344" s="15" t="str">
        <f t="shared" ref="BO344:CT344" si="110">"0x"&amp;DEC2HEX((SUMIF(BO$327:BO$334,"&lt;&gt;",$A$327:$A$334)),2)&amp;","</f>
        <v>0x05,</v>
      </c>
      <c r="BP344" s="15" t="str">
        <f t="shared" si="110"/>
        <v>0x01,</v>
      </c>
      <c r="BQ344" s="15" t="str">
        <f t="shared" si="110"/>
        <v>0x04,</v>
      </c>
      <c r="BR344" s="15" t="str">
        <f t="shared" si="110"/>
        <v>0x00,</v>
      </c>
      <c r="BS344" s="15" t="str">
        <f t="shared" si="110"/>
        <v>0x00,</v>
      </c>
      <c r="BT344" s="15" t="str">
        <f t="shared" si="110"/>
        <v>0x00,</v>
      </c>
      <c r="BU344" s="15" t="str">
        <f t="shared" si="110"/>
        <v>0x01,</v>
      </c>
      <c r="BV344" s="15" t="str">
        <f t="shared" si="110"/>
        <v>0x01,</v>
      </c>
      <c r="BW344" s="15" t="str">
        <f t="shared" si="110"/>
        <v>0x01,</v>
      </c>
      <c r="BX344" s="15" t="str">
        <f t="shared" si="110"/>
        <v>0x00,</v>
      </c>
      <c r="BY344" s="15" t="str">
        <f t="shared" si="110"/>
        <v>0x00,</v>
      </c>
      <c r="BZ344" s="15" t="str">
        <f t="shared" si="110"/>
        <v>0x00,</v>
      </c>
      <c r="CA344" s="15" t="str">
        <f t="shared" si="110"/>
        <v>0x01,</v>
      </c>
      <c r="CB344" s="15" t="str">
        <f t="shared" si="110"/>
        <v>0x01,</v>
      </c>
      <c r="CC344" s="15" t="str">
        <f t="shared" si="110"/>
        <v>0x01,</v>
      </c>
      <c r="CD344" s="15" t="str">
        <f t="shared" si="110"/>
        <v>0x00,</v>
      </c>
      <c r="CE344" s="15" t="str">
        <f t="shared" si="110"/>
        <v>0x00,</v>
      </c>
      <c r="CF344" s="15" t="str">
        <f t="shared" si="110"/>
        <v>0x00,</v>
      </c>
      <c r="CG344" s="15" t="str">
        <f t="shared" si="110"/>
        <v>0x01,</v>
      </c>
      <c r="CH344" s="15" t="str">
        <f t="shared" si="110"/>
        <v>0x01,</v>
      </c>
      <c r="CI344" s="15" t="str">
        <f t="shared" si="110"/>
        <v>0x00,</v>
      </c>
      <c r="CJ344" s="15" t="str">
        <f t="shared" si="110"/>
        <v>0x01,</v>
      </c>
      <c r="CK344" s="15" t="str">
        <f t="shared" si="110"/>
        <v>0x00,</v>
      </c>
      <c r="CL344" s="15" t="str">
        <f t="shared" si="110"/>
        <v>0x01,</v>
      </c>
      <c r="CM344" s="15" t="str">
        <f t="shared" si="110"/>
        <v>0x00,</v>
      </c>
      <c r="CN344" s="15" t="str">
        <f t="shared" si="110"/>
        <v>0x00,</v>
      </c>
      <c r="CO344" s="15" t="str">
        <f t="shared" si="110"/>
        <v>0x01,</v>
      </c>
      <c r="CP344" s="15" t="str">
        <f t="shared" si="110"/>
        <v>0x00,</v>
      </c>
      <c r="CQ344" s="15" t="str">
        <f t="shared" si="110"/>
        <v>0x00,</v>
      </c>
      <c r="CR344" s="15" t="str">
        <f t="shared" si="110"/>
        <v>0x01,</v>
      </c>
      <c r="CS344" s="15" t="str">
        <f t="shared" si="110"/>
        <v>0x01,</v>
      </c>
      <c r="CT344" s="15" t="str">
        <f t="shared" si="110"/>
        <v>0x01,</v>
      </c>
      <c r="CU344" s="15" t="str">
        <f t="shared" ref="CU344:FF344" si="111">"0x"&amp;DEC2HEX((SUMIF(CU$327:CU$334,"&lt;&gt;",$A$327:$A$334)),2)&amp;","</f>
        <v>0x00,</v>
      </c>
      <c r="CV344" s="15" t="str">
        <f t="shared" si="111"/>
        <v>0x00,</v>
      </c>
      <c r="CW344" s="15" t="str">
        <f t="shared" si="111"/>
        <v>0x00,</v>
      </c>
      <c r="CX344" s="15" t="str">
        <f t="shared" si="111"/>
        <v>0x00,</v>
      </c>
      <c r="CY344" s="15" t="str">
        <f t="shared" si="111"/>
        <v>0x00,</v>
      </c>
      <c r="CZ344" s="15" t="str">
        <f t="shared" si="111"/>
        <v>0x01,</v>
      </c>
      <c r="DA344" s="15" t="str">
        <f t="shared" si="111"/>
        <v>0x01,</v>
      </c>
      <c r="DB344" s="15" t="str">
        <f t="shared" si="111"/>
        <v>0x01,</v>
      </c>
      <c r="DC344" s="15" t="str">
        <f t="shared" si="111"/>
        <v>0x00,</v>
      </c>
      <c r="DD344" s="15" t="str">
        <f t="shared" si="111"/>
        <v>0x00,</v>
      </c>
      <c r="DE344" s="15" t="str">
        <f t="shared" si="111"/>
        <v>0x00,</v>
      </c>
      <c r="DF344" s="15" t="str">
        <f t="shared" si="111"/>
        <v>0x01,</v>
      </c>
      <c r="DG344" s="15" t="str">
        <f t="shared" si="111"/>
        <v>0x00,</v>
      </c>
      <c r="DH344" s="15" t="str">
        <f t="shared" si="111"/>
        <v>0x00,</v>
      </c>
      <c r="DI344" s="15" t="str">
        <f t="shared" si="111"/>
        <v>0x00,</v>
      </c>
      <c r="DJ344" s="15" t="str">
        <f t="shared" si="111"/>
        <v>0x00,</v>
      </c>
      <c r="DK344" s="15" t="str">
        <f t="shared" si="111"/>
        <v>0x01,</v>
      </c>
      <c r="DL344" s="15" t="str">
        <f t="shared" si="111"/>
        <v>0x00,</v>
      </c>
      <c r="DM344" s="15" t="str">
        <f t="shared" si="111"/>
        <v>0x00,</v>
      </c>
      <c r="DN344" s="15" t="str">
        <f t="shared" si="111"/>
        <v>0x00,</v>
      </c>
      <c r="DO344" s="15" t="str">
        <f t="shared" si="111"/>
        <v>0x00,</v>
      </c>
      <c r="DP344" s="15" t="str">
        <f t="shared" si="111"/>
        <v>0x00,</v>
      </c>
      <c r="DQ344" s="15" t="str">
        <f t="shared" si="111"/>
        <v>0x00,</v>
      </c>
      <c r="DR344" s="15" t="str">
        <f t="shared" si="111"/>
        <v>0x00,</v>
      </c>
      <c r="DS344" s="15" t="str">
        <f t="shared" si="111"/>
        <v>0x01,</v>
      </c>
      <c r="DT344" s="15" t="str">
        <f t="shared" si="111"/>
        <v>0x00,</v>
      </c>
      <c r="DU344" s="15" t="str">
        <f t="shared" si="111"/>
        <v>0x00,</v>
      </c>
      <c r="DV344" s="15" t="str">
        <f t="shared" si="111"/>
        <v>0x01,</v>
      </c>
      <c r="DW344" s="15" t="str">
        <f t="shared" si="111"/>
        <v>0x00,</v>
      </c>
      <c r="DX344" s="15" t="str">
        <f t="shared" si="111"/>
        <v>0x00,</v>
      </c>
      <c r="DY344" s="15" t="str">
        <f t="shared" si="111"/>
        <v>0x00,</v>
      </c>
      <c r="DZ344" s="15" t="str">
        <f t="shared" si="111"/>
        <v>0x00,</v>
      </c>
      <c r="EA344" s="15" t="str">
        <f t="shared" ref="EA344:EC344" si="112">"0x"&amp;DEC2HEX((SUMIF(EA$327:EA$334,"&lt;&gt;",$A$327:$A$334)),2)&amp;","</f>
        <v>0x00,</v>
      </c>
      <c r="EB344" s="15" t="str">
        <f t="shared" si="111"/>
        <v>0x04,</v>
      </c>
      <c r="EC344" s="15" t="str">
        <f t="shared" si="111"/>
        <v>0x00,</v>
      </c>
      <c r="ED344" s="15" t="str">
        <f t="shared" si="111"/>
        <v>0x05,</v>
      </c>
      <c r="EE344" s="15" t="str">
        <f t="shared" si="111"/>
        <v>0x00,</v>
      </c>
      <c r="EF344" s="15" t="str">
        <f t="shared" si="111"/>
        <v>0x04,</v>
      </c>
      <c r="EG344" s="15" t="str">
        <f t="shared" si="111"/>
        <v>0x00,</v>
      </c>
      <c r="EH344" s="15" t="str">
        <f t="shared" si="111"/>
        <v>0x00,</v>
      </c>
      <c r="EI344" s="15" t="str">
        <f t="shared" si="111"/>
        <v>0x00,</v>
      </c>
      <c r="EJ344" s="15" t="str">
        <f t="shared" si="111"/>
        <v>0x01,</v>
      </c>
      <c r="EK344" s="15" t="str">
        <f t="shared" si="111"/>
        <v>0x00,</v>
      </c>
      <c r="EL344" s="15" t="str">
        <f t="shared" si="111"/>
        <v>0x00,</v>
      </c>
      <c r="EM344" s="15" t="str">
        <f t="shared" si="111"/>
        <v>0x01,</v>
      </c>
      <c r="EN344" s="15" t="str">
        <f t="shared" si="111"/>
        <v>0x01,</v>
      </c>
      <c r="EO344" s="15" t="str">
        <f t="shared" si="111"/>
        <v>0x01,</v>
      </c>
      <c r="EP344" s="15" t="str">
        <f t="shared" si="111"/>
        <v>0x01,</v>
      </c>
      <c r="EQ344" s="15" t="str">
        <f t="shared" si="111"/>
        <v>0x00,</v>
      </c>
      <c r="ER344" s="15" t="str">
        <f t="shared" si="111"/>
        <v>0x00,</v>
      </c>
      <c r="ES344" s="15" t="str">
        <f t="shared" si="111"/>
        <v>0x00,</v>
      </c>
      <c r="ET344" s="15" t="str">
        <f t="shared" si="111"/>
        <v>0x01,</v>
      </c>
      <c r="EU344" s="15" t="str">
        <f t="shared" si="111"/>
        <v>0x00,</v>
      </c>
      <c r="EV344" s="15" t="str">
        <f t="shared" si="111"/>
        <v>0x00,</v>
      </c>
      <c r="EW344" s="15" t="str">
        <f t="shared" si="111"/>
        <v>0x00,</v>
      </c>
      <c r="EX344" s="15" t="str">
        <f t="shared" si="111"/>
        <v>0x00,</v>
      </c>
      <c r="EY344" s="15" t="str">
        <f t="shared" si="111"/>
        <v>0x01,</v>
      </c>
      <c r="EZ344" s="15" t="str">
        <f t="shared" si="111"/>
        <v>0x01,</v>
      </c>
      <c r="FA344" s="15" t="str">
        <f t="shared" si="111"/>
        <v>0x01,</v>
      </c>
      <c r="FB344" s="15" t="str">
        <f t="shared" si="111"/>
        <v>0x01,</v>
      </c>
      <c r="FC344" s="15" t="str">
        <f t="shared" si="111"/>
        <v>0x00,</v>
      </c>
      <c r="FD344" s="15" t="str">
        <f t="shared" si="111"/>
        <v>0x01,</v>
      </c>
      <c r="FE344" s="15" t="str">
        <f t="shared" si="111"/>
        <v>0x00,</v>
      </c>
      <c r="FF344" s="15" t="str">
        <f t="shared" si="111"/>
        <v>0x00,</v>
      </c>
      <c r="FG344" s="15" t="str">
        <f t="shared" ref="FG344:FV344" si="113">"0x"&amp;DEC2HEX((SUMIF(FG$327:FG$334,"&lt;&gt;",$A$327:$A$334)),2)&amp;","</f>
        <v>0x00,</v>
      </c>
      <c r="FH344" s="15" t="str">
        <f t="shared" si="113"/>
        <v>0x01,</v>
      </c>
      <c r="FI344" s="15" t="str">
        <f t="shared" si="113"/>
        <v>0x01,</v>
      </c>
      <c r="FJ344" s="15" t="str">
        <f t="shared" si="113"/>
        <v>0x01,</v>
      </c>
      <c r="FK344" s="15" t="str">
        <f t="shared" si="113"/>
        <v>0x00,</v>
      </c>
      <c r="FL344" s="15" t="str">
        <f t="shared" si="113"/>
        <v>0x01,</v>
      </c>
      <c r="FM344" s="15" t="str">
        <f t="shared" si="113"/>
        <v>0x01,</v>
      </c>
      <c r="FN344" s="15" t="str">
        <f t="shared" si="113"/>
        <v>0x01,</v>
      </c>
      <c r="FO344" s="15" t="str">
        <f t="shared" si="113"/>
        <v>0x01,</v>
      </c>
      <c r="FP344" s="15" t="str">
        <f t="shared" si="113"/>
        <v>0x01,</v>
      </c>
      <c r="FQ344" s="15" t="str">
        <f t="shared" si="113"/>
        <v>0x00,</v>
      </c>
      <c r="FR344" s="15" t="str">
        <f t="shared" si="113"/>
        <v>0x00,</v>
      </c>
      <c r="FS344" s="15" t="str">
        <f t="shared" si="113"/>
        <v>0x01,</v>
      </c>
      <c r="FT344" s="15" t="str">
        <f t="shared" si="113"/>
        <v>0x01,</v>
      </c>
      <c r="FU344" s="15" t="str">
        <f t="shared" si="113"/>
        <v>0x01,</v>
      </c>
      <c r="FV344" s="15" t="str">
        <f t="shared" si="113"/>
        <v>0x00,</v>
      </c>
    </row>
    <row r="345" spans="1:178" x14ac:dyDescent="0.25">
      <c r="C345" s="15" t="str">
        <f t="shared" ref="C345:AH345" si="114">"0x"&amp;DEC2HEX((SUMIF(C$335:C$342,"&lt;&gt;",$A$335:$A$342)),2)&amp;","</f>
        <v>0x00,</v>
      </c>
      <c r="D345" s="15" t="str">
        <f t="shared" si="114"/>
        <v>0x00,</v>
      </c>
      <c r="E345" s="15" t="str">
        <f t="shared" si="114"/>
        <v>0x00,</v>
      </c>
      <c r="F345" s="15" t="str">
        <f t="shared" si="114"/>
        <v>0x00,</v>
      </c>
      <c r="G345" s="15" t="str">
        <f t="shared" si="114"/>
        <v>0x00,</v>
      </c>
      <c r="H345" s="15" t="str">
        <f t="shared" si="114"/>
        <v>0x00,</v>
      </c>
      <c r="I345" s="15" t="str">
        <f t="shared" si="114"/>
        <v>0x00,</v>
      </c>
      <c r="J345" s="15" t="str">
        <f t="shared" si="114"/>
        <v>0x00,</v>
      </c>
      <c r="K345" s="15" t="str">
        <f t="shared" si="114"/>
        <v>0x00,</v>
      </c>
      <c r="L345" s="15" t="str">
        <f t="shared" si="114"/>
        <v>0x00,</v>
      </c>
      <c r="M345" s="15" t="str">
        <f t="shared" si="114"/>
        <v>0x00,</v>
      </c>
      <c r="N345" s="15" t="str">
        <f t="shared" si="114"/>
        <v>0x00,</v>
      </c>
      <c r="O345" s="15" t="str">
        <f t="shared" si="114"/>
        <v>0x00,</v>
      </c>
      <c r="P345" s="15" t="str">
        <f t="shared" si="114"/>
        <v>0x00,</v>
      </c>
      <c r="Q345" s="15" t="str">
        <f t="shared" si="114"/>
        <v>0x00,</v>
      </c>
      <c r="R345" s="15" t="str">
        <f t="shared" si="114"/>
        <v>0x00,</v>
      </c>
      <c r="S345" s="15" t="str">
        <f t="shared" si="114"/>
        <v>0x00,</v>
      </c>
      <c r="T345" s="15" t="str">
        <f t="shared" si="114"/>
        <v>0x00,</v>
      </c>
      <c r="U345" s="15" t="str">
        <f t="shared" si="114"/>
        <v>0x00,</v>
      </c>
      <c r="V345" s="15" t="str">
        <f t="shared" si="114"/>
        <v>0x00,</v>
      </c>
      <c r="W345" s="15" t="str">
        <f t="shared" si="114"/>
        <v>0x00,</v>
      </c>
      <c r="X345" s="15" t="str">
        <f t="shared" si="114"/>
        <v>0x00,</v>
      </c>
      <c r="Y345" s="15" t="str">
        <f t="shared" si="114"/>
        <v>0x00,</v>
      </c>
      <c r="Z345" s="15" t="str">
        <f t="shared" si="114"/>
        <v>0x00,</v>
      </c>
      <c r="AA345" s="15" t="str">
        <f t="shared" si="114"/>
        <v>0x00,</v>
      </c>
      <c r="AB345" s="15" t="str">
        <f t="shared" si="114"/>
        <v>0x00,</v>
      </c>
      <c r="AC345" s="15" t="str">
        <f t="shared" si="114"/>
        <v>0x00,</v>
      </c>
      <c r="AD345" s="15" t="str">
        <f t="shared" si="114"/>
        <v>0x00,</v>
      </c>
      <c r="AE345" s="15" t="str">
        <f t="shared" si="114"/>
        <v>0x00,</v>
      </c>
      <c r="AF345" s="15" t="str">
        <f t="shared" si="114"/>
        <v>0x00,</v>
      </c>
      <c r="AG345" s="15" t="str">
        <f t="shared" si="114"/>
        <v>0x00,</v>
      </c>
      <c r="AH345" s="15" t="str">
        <f t="shared" si="114"/>
        <v>0x00,</v>
      </c>
      <c r="AI345" s="15" t="str">
        <f t="shared" ref="AI345:BN345" si="115">"0x"&amp;DEC2HEX((SUMIF(AI$335:AI$342,"&lt;&gt;",$A$335:$A$342)),2)&amp;","</f>
        <v>0x00,</v>
      </c>
      <c r="AJ345" s="15" t="str">
        <f t="shared" si="115"/>
        <v>0x00,</v>
      </c>
      <c r="AK345" s="15" t="str">
        <f t="shared" si="115"/>
        <v>0x00,</v>
      </c>
      <c r="AL345" s="15" t="str">
        <f t="shared" si="115"/>
        <v>0x00,</v>
      </c>
      <c r="AM345" s="15" t="str">
        <f t="shared" si="115"/>
        <v>0x00,</v>
      </c>
      <c r="AN345" s="15" t="str">
        <f t="shared" si="115"/>
        <v>0x00,</v>
      </c>
      <c r="AO345" s="15" t="str">
        <f t="shared" si="115"/>
        <v>0x00,</v>
      </c>
      <c r="AP345" s="15" t="str">
        <f t="shared" si="115"/>
        <v>0x00,</v>
      </c>
      <c r="AQ345" s="15" t="str">
        <f t="shared" si="115"/>
        <v>0x00,</v>
      </c>
      <c r="AR345" s="15" t="str">
        <f t="shared" si="115"/>
        <v>0x00,</v>
      </c>
      <c r="AS345" s="15" t="str">
        <f t="shared" si="115"/>
        <v>0x00,</v>
      </c>
      <c r="AT345" s="15" t="str">
        <f t="shared" si="115"/>
        <v>0x00,</v>
      </c>
      <c r="AU345" s="15" t="str">
        <f t="shared" si="115"/>
        <v>0x00,</v>
      </c>
      <c r="AV345" s="15" t="str">
        <f t="shared" si="115"/>
        <v>0x00,</v>
      </c>
      <c r="AW345" s="15" t="str">
        <f t="shared" si="115"/>
        <v>0x00,</v>
      </c>
      <c r="AX345" s="15" t="str">
        <f t="shared" si="115"/>
        <v>0x00,</v>
      </c>
      <c r="AY345" s="15" t="str">
        <f t="shared" si="115"/>
        <v>0x00,</v>
      </c>
      <c r="AZ345" s="15" t="str">
        <f t="shared" si="115"/>
        <v>0x00,</v>
      </c>
      <c r="BA345" s="15" t="str">
        <f t="shared" si="115"/>
        <v>0x00,</v>
      </c>
      <c r="BB345" s="15" t="str">
        <f t="shared" si="115"/>
        <v>0x00,</v>
      </c>
      <c r="BC345" s="15" t="str">
        <f t="shared" si="115"/>
        <v>0x00,</v>
      </c>
      <c r="BD345" s="15" t="str">
        <f t="shared" si="115"/>
        <v>0x00,</v>
      </c>
      <c r="BE345" s="15" t="str">
        <f t="shared" si="115"/>
        <v>0x00,</v>
      </c>
      <c r="BF345" s="15" t="str">
        <f t="shared" si="115"/>
        <v>0x00,</v>
      </c>
      <c r="BG345" s="15" t="str">
        <f t="shared" si="115"/>
        <v>0x00,</v>
      </c>
      <c r="BH345" s="15" t="str">
        <f t="shared" si="115"/>
        <v>0x00,</v>
      </c>
      <c r="BI345" s="15" t="str">
        <f t="shared" si="115"/>
        <v>0x00,</v>
      </c>
      <c r="BJ345" s="15" t="str">
        <f t="shared" si="115"/>
        <v>0x00,</v>
      </c>
      <c r="BK345" s="15" t="str">
        <f t="shared" si="115"/>
        <v>0x00,</v>
      </c>
      <c r="BL345" s="15" t="str">
        <f t="shared" si="115"/>
        <v>0x00,</v>
      </c>
      <c r="BM345" s="15" t="str">
        <f t="shared" si="115"/>
        <v>0x00,</v>
      </c>
      <c r="BN345" s="15" t="str">
        <f t="shared" si="115"/>
        <v>0x00,</v>
      </c>
      <c r="BO345" s="15" t="str">
        <f t="shared" ref="BO345:CT345" si="116">"0x"&amp;DEC2HEX((SUMIF(BO$335:BO$342,"&lt;&gt;",$A$335:$A$342)),2)&amp;","</f>
        <v>0x00,</v>
      </c>
      <c r="BP345" s="15" t="str">
        <f t="shared" si="116"/>
        <v>0x00,</v>
      </c>
      <c r="BQ345" s="15" t="str">
        <f t="shared" si="116"/>
        <v>0x00,</v>
      </c>
      <c r="BR345" s="15" t="str">
        <f t="shared" si="116"/>
        <v>0x00,</v>
      </c>
      <c r="BS345" s="15" t="str">
        <f t="shared" si="116"/>
        <v>0x00,</v>
      </c>
      <c r="BT345" s="15" t="str">
        <f t="shared" si="116"/>
        <v>0x00,</v>
      </c>
      <c r="BU345" s="15" t="str">
        <f t="shared" si="116"/>
        <v>0x00,</v>
      </c>
      <c r="BV345" s="15" t="str">
        <f t="shared" si="116"/>
        <v>0x00,</v>
      </c>
      <c r="BW345" s="15" t="str">
        <f t="shared" si="116"/>
        <v>0x00,</v>
      </c>
      <c r="BX345" s="15" t="str">
        <f t="shared" si="116"/>
        <v>0x00,</v>
      </c>
      <c r="BY345" s="15" t="str">
        <f t="shared" si="116"/>
        <v>0x00,</v>
      </c>
      <c r="BZ345" s="15" t="str">
        <f t="shared" si="116"/>
        <v>0x00,</v>
      </c>
      <c r="CA345" s="15" t="str">
        <f t="shared" si="116"/>
        <v>0x00,</v>
      </c>
      <c r="CB345" s="15" t="str">
        <f t="shared" si="116"/>
        <v>0x00,</v>
      </c>
      <c r="CC345" s="15" t="str">
        <f t="shared" si="116"/>
        <v>0x00,</v>
      </c>
      <c r="CD345" s="15" t="str">
        <f t="shared" si="116"/>
        <v>0x00,</v>
      </c>
      <c r="CE345" s="15" t="str">
        <f t="shared" si="116"/>
        <v>0x00,</v>
      </c>
      <c r="CF345" s="15" t="str">
        <f t="shared" si="116"/>
        <v>0x00,</v>
      </c>
      <c r="CG345" s="15" t="str">
        <f t="shared" si="116"/>
        <v>0x00,</v>
      </c>
      <c r="CH345" s="15" t="str">
        <f t="shared" si="116"/>
        <v>0x00,</v>
      </c>
      <c r="CI345" s="15" t="str">
        <f t="shared" si="116"/>
        <v>0x00,</v>
      </c>
      <c r="CJ345" s="15" t="str">
        <f t="shared" si="116"/>
        <v>0x00,</v>
      </c>
      <c r="CK345" s="15" t="str">
        <f t="shared" si="116"/>
        <v>0x00,</v>
      </c>
      <c r="CL345" s="15" t="str">
        <f t="shared" si="116"/>
        <v>0x00,</v>
      </c>
      <c r="CM345" s="15" t="str">
        <f t="shared" si="116"/>
        <v>0x00,</v>
      </c>
      <c r="CN345" s="15" t="str">
        <f t="shared" si="116"/>
        <v>0x00,</v>
      </c>
      <c r="CO345" s="15" t="str">
        <f t="shared" si="116"/>
        <v>0x00,</v>
      </c>
      <c r="CP345" s="15" t="str">
        <f t="shared" si="116"/>
        <v>0x00,</v>
      </c>
      <c r="CQ345" s="15" t="str">
        <f t="shared" si="116"/>
        <v>0x00,</v>
      </c>
      <c r="CR345" s="15" t="str">
        <f t="shared" si="116"/>
        <v>0x00,</v>
      </c>
      <c r="CS345" s="15" t="str">
        <f t="shared" si="116"/>
        <v>0x00,</v>
      </c>
      <c r="CT345" s="15" t="str">
        <f t="shared" si="116"/>
        <v>0x00,</v>
      </c>
      <c r="CU345" s="15" t="str">
        <f t="shared" ref="CU345:FF345" si="117">"0x"&amp;DEC2HEX((SUMIF(CU$335:CU$342,"&lt;&gt;",$A$335:$A$342)),2)&amp;","</f>
        <v>0x00,</v>
      </c>
      <c r="CV345" s="15" t="str">
        <f t="shared" si="117"/>
        <v>0x00,</v>
      </c>
      <c r="CW345" s="15" t="str">
        <f t="shared" si="117"/>
        <v>0x00,</v>
      </c>
      <c r="CX345" s="15" t="str">
        <f t="shared" si="117"/>
        <v>0x00,</v>
      </c>
      <c r="CY345" s="15" t="str">
        <f t="shared" si="117"/>
        <v>0x00,</v>
      </c>
      <c r="CZ345" s="15" t="str">
        <f t="shared" si="117"/>
        <v>0x00,</v>
      </c>
      <c r="DA345" s="15" t="str">
        <f t="shared" si="117"/>
        <v>0x00,</v>
      </c>
      <c r="DB345" s="15" t="str">
        <f t="shared" si="117"/>
        <v>0x00,</v>
      </c>
      <c r="DC345" s="15" t="str">
        <f t="shared" si="117"/>
        <v>0x00,</v>
      </c>
      <c r="DD345" s="15" t="str">
        <f t="shared" si="117"/>
        <v>0x00,</v>
      </c>
      <c r="DE345" s="15" t="str">
        <f t="shared" si="117"/>
        <v>0x00,</v>
      </c>
      <c r="DF345" s="15" t="str">
        <f t="shared" si="117"/>
        <v>0x00,</v>
      </c>
      <c r="DG345" s="15" t="str">
        <f t="shared" si="117"/>
        <v>0x00,</v>
      </c>
      <c r="DH345" s="15" t="str">
        <f t="shared" si="117"/>
        <v>0x00,</v>
      </c>
      <c r="DI345" s="15" t="str">
        <f t="shared" si="117"/>
        <v>0x00,</v>
      </c>
      <c r="DJ345" s="15" t="str">
        <f t="shared" si="117"/>
        <v>0x00,</v>
      </c>
      <c r="DK345" s="15" t="str">
        <f t="shared" si="117"/>
        <v>0x00,</v>
      </c>
      <c r="DL345" s="15" t="str">
        <f t="shared" si="117"/>
        <v>0x00,</v>
      </c>
      <c r="DM345" s="15" t="str">
        <f t="shared" si="117"/>
        <v>0x00,</v>
      </c>
      <c r="DN345" s="15" t="str">
        <f t="shared" si="117"/>
        <v>0x00,</v>
      </c>
      <c r="DO345" s="15" t="str">
        <f t="shared" si="117"/>
        <v>0x00,</v>
      </c>
      <c r="DP345" s="15" t="str">
        <f t="shared" si="117"/>
        <v>0x00,</v>
      </c>
      <c r="DQ345" s="15" t="str">
        <f t="shared" si="117"/>
        <v>0x00,</v>
      </c>
      <c r="DR345" s="15" t="str">
        <f t="shared" si="117"/>
        <v>0x00,</v>
      </c>
      <c r="DS345" s="15" t="str">
        <f t="shared" si="117"/>
        <v>0x00,</v>
      </c>
      <c r="DT345" s="15" t="str">
        <f t="shared" si="117"/>
        <v>0x00,</v>
      </c>
      <c r="DU345" s="15" t="str">
        <f t="shared" si="117"/>
        <v>0x00,</v>
      </c>
      <c r="DV345" s="15" t="str">
        <f t="shared" si="117"/>
        <v>0x00,</v>
      </c>
      <c r="DW345" s="15" t="str">
        <f t="shared" si="117"/>
        <v>0x00,</v>
      </c>
      <c r="DX345" s="15" t="str">
        <f t="shared" si="117"/>
        <v>0x00,</v>
      </c>
      <c r="DY345" s="15" t="str">
        <f t="shared" si="117"/>
        <v>0x00,</v>
      </c>
      <c r="DZ345" s="15" t="str">
        <f t="shared" si="117"/>
        <v>0x00,</v>
      </c>
      <c r="EA345" s="15" t="str">
        <f t="shared" ref="EA345:EC345" si="118">"0x"&amp;DEC2HEX((SUMIF(EA$335:EA$342,"&lt;&gt;",$A$335:$A$342)),2)&amp;","</f>
        <v>0x00,</v>
      </c>
      <c r="EB345" s="15" t="str">
        <f t="shared" si="117"/>
        <v>0x00,</v>
      </c>
      <c r="EC345" s="15" t="str">
        <f t="shared" si="117"/>
        <v>0x00,</v>
      </c>
      <c r="ED345" s="15" t="str">
        <f t="shared" si="117"/>
        <v>0x00,</v>
      </c>
      <c r="EE345" s="15" t="str">
        <f t="shared" si="117"/>
        <v>0x00,</v>
      </c>
      <c r="EF345" s="15" t="str">
        <f t="shared" si="117"/>
        <v>0x00,</v>
      </c>
      <c r="EG345" s="15" t="str">
        <f t="shared" si="117"/>
        <v>0x00,</v>
      </c>
      <c r="EH345" s="15" t="str">
        <f t="shared" si="117"/>
        <v>0x00,</v>
      </c>
      <c r="EI345" s="15" t="str">
        <f t="shared" si="117"/>
        <v>0x00,</v>
      </c>
      <c r="EJ345" s="15" t="str">
        <f t="shared" si="117"/>
        <v>0x00,</v>
      </c>
      <c r="EK345" s="15" t="str">
        <f t="shared" si="117"/>
        <v>0x00,</v>
      </c>
      <c r="EL345" s="15" t="str">
        <f t="shared" si="117"/>
        <v>0x00,</v>
      </c>
      <c r="EM345" s="15" t="str">
        <f t="shared" si="117"/>
        <v>0x00,</v>
      </c>
      <c r="EN345" s="15" t="str">
        <f t="shared" si="117"/>
        <v>0x00,</v>
      </c>
      <c r="EO345" s="15" t="str">
        <f t="shared" si="117"/>
        <v>0x00,</v>
      </c>
      <c r="EP345" s="15" t="str">
        <f t="shared" si="117"/>
        <v>0x00,</v>
      </c>
      <c r="EQ345" s="15" t="str">
        <f t="shared" si="117"/>
        <v>0x00,</v>
      </c>
      <c r="ER345" s="15" t="str">
        <f t="shared" si="117"/>
        <v>0x00,</v>
      </c>
      <c r="ES345" s="15" t="str">
        <f t="shared" si="117"/>
        <v>0x00,</v>
      </c>
      <c r="ET345" s="15" t="str">
        <f t="shared" si="117"/>
        <v>0x00,</v>
      </c>
      <c r="EU345" s="15" t="str">
        <f t="shared" si="117"/>
        <v>0x00,</v>
      </c>
      <c r="EV345" s="15" t="str">
        <f t="shared" si="117"/>
        <v>0x00,</v>
      </c>
      <c r="EW345" s="15" t="str">
        <f t="shared" si="117"/>
        <v>0x00,</v>
      </c>
      <c r="EX345" s="15" t="str">
        <f t="shared" si="117"/>
        <v>0x00,</v>
      </c>
      <c r="EY345" s="15" t="str">
        <f t="shared" si="117"/>
        <v>0x00,</v>
      </c>
      <c r="EZ345" s="15" t="str">
        <f t="shared" si="117"/>
        <v>0x00,</v>
      </c>
      <c r="FA345" s="15" t="str">
        <f t="shared" si="117"/>
        <v>0x00,</v>
      </c>
      <c r="FB345" s="15" t="str">
        <f t="shared" si="117"/>
        <v>0x00,</v>
      </c>
      <c r="FC345" s="15" t="str">
        <f t="shared" si="117"/>
        <v>0x00,</v>
      </c>
      <c r="FD345" s="15" t="str">
        <f t="shared" si="117"/>
        <v>0x00,</v>
      </c>
      <c r="FE345" s="15" t="str">
        <f t="shared" si="117"/>
        <v>0x00,</v>
      </c>
      <c r="FF345" s="15" t="str">
        <f t="shared" si="117"/>
        <v>0x00,</v>
      </c>
      <c r="FG345" s="15" t="str">
        <f t="shared" ref="FG345:FV345" si="119">"0x"&amp;DEC2HEX((SUMIF(FG$335:FG$342,"&lt;&gt;",$A$335:$A$342)),2)&amp;","</f>
        <v>0x00,</v>
      </c>
      <c r="FH345" s="15" t="str">
        <f t="shared" si="119"/>
        <v>0x00,</v>
      </c>
      <c r="FI345" s="15" t="str">
        <f t="shared" si="119"/>
        <v>0x00,</v>
      </c>
      <c r="FJ345" s="15" t="str">
        <f t="shared" si="119"/>
        <v>0x00,</v>
      </c>
      <c r="FK345" s="15" t="str">
        <f t="shared" si="119"/>
        <v>0x00,</v>
      </c>
      <c r="FL345" s="15" t="str">
        <f t="shared" si="119"/>
        <v>0x00,</v>
      </c>
      <c r="FM345" s="15" t="str">
        <f t="shared" si="119"/>
        <v>0x00,</v>
      </c>
      <c r="FN345" s="15" t="str">
        <f t="shared" si="119"/>
        <v>0x00,</v>
      </c>
      <c r="FO345" s="15" t="str">
        <f t="shared" si="119"/>
        <v>0x00,</v>
      </c>
      <c r="FP345" s="15" t="str">
        <f t="shared" si="119"/>
        <v>0x00,</v>
      </c>
      <c r="FQ345" s="15" t="str">
        <f t="shared" si="119"/>
        <v>0x00,</v>
      </c>
      <c r="FR345" s="15" t="str">
        <f t="shared" si="119"/>
        <v>0x00,</v>
      </c>
      <c r="FS345" s="15" t="str">
        <f t="shared" si="119"/>
        <v>0x00,</v>
      </c>
      <c r="FT345" s="15" t="str">
        <f t="shared" si="119"/>
        <v>0x00,</v>
      </c>
      <c r="FU345" s="15" t="str">
        <f t="shared" si="119"/>
        <v>0x00,</v>
      </c>
      <c r="FV345" s="15" t="str">
        <f t="shared" si="119"/>
        <v>0x00,</v>
      </c>
    </row>
    <row r="346" spans="1:178" x14ac:dyDescent="0.25">
      <c r="C346" s="34"/>
      <c r="W346" s="34"/>
      <c r="AK346" s="34"/>
      <c r="AS346" s="34"/>
      <c r="BE346" s="34"/>
      <c r="BY346" s="34"/>
      <c r="DI346" s="17"/>
      <c r="DJ346" s="17"/>
      <c r="DK346" s="17"/>
      <c r="DL346" s="33"/>
      <c r="DN346" s="17"/>
      <c r="DO346" s="17"/>
      <c r="DP346" s="17"/>
      <c r="DQ346" s="17"/>
      <c r="DR346" s="32"/>
      <c r="DS346" s="14">
        <v>1</v>
      </c>
      <c r="DT346" s="17"/>
      <c r="DU346" s="17"/>
      <c r="DV346" s="17"/>
      <c r="DW346" s="17"/>
      <c r="DZ346" s="17"/>
      <c r="EA346" s="17"/>
      <c r="EB346" s="17"/>
      <c r="EC346" s="17"/>
      <c r="EE346" s="17"/>
      <c r="EG346" s="32"/>
      <c r="EH346" s="17"/>
      <c r="EI346" s="17"/>
      <c r="EJ346" s="17"/>
      <c r="EK346" s="17"/>
    </row>
    <row r="347" spans="1:178" x14ac:dyDescent="0.25">
      <c r="DI347" s="33"/>
      <c r="DJ347" s="32"/>
      <c r="DK347" s="32"/>
      <c r="DL347" s="33"/>
      <c r="DM347" s="33"/>
      <c r="DN347" s="33"/>
      <c r="DO347" s="33"/>
      <c r="DP347" s="33"/>
      <c r="DQ347" s="32"/>
      <c r="DR347" s="32"/>
      <c r="DW347" s="17"/>
      <c r="EC347" s="17"/>
    </row>
    <row r="348" spans="1:178" x14ac:dyDescent="0.25">
      <c r="DI348" s="32"/>
      <c r="DJ348" s="32"/>
      <c r="DK348" s="32"/>
      <c r="DL348" s="32"/>
      <c r="DM348" s="33"/>
      <c r="DN348" s="33"/>
      <c r="DO348" s="33"/>
      <c r="DP348" s="33"/>
      <c r="DQ348" s="32"/>
      <c r="DR348" s="32"/>
      <c r="DS348" s="17"/>
      <c r="DW348" s="17"/>
      <c r="DY348" s="17"/>
      <c r="EC348" s="17"/>
    </row>
    <row r="349" spans="1:178" x14ac:dyDescent="0.25">
      <c r="F349" s="17" t="s">
        <v>0</v>
      </c>
      <c r="G349" s="17" t="s">
        <v>0</v>
      </c>
      <c r="H349" s="17" t="s">
        <v>0</v>
      </c>
      <c r="I349" s="17" t="s">
        <v>0</v>
      </c>
      <c r="J349" s="17" t="s">
        <v>0</v>
      </c>
      <c r="K349" s="17" t="s">
        <v>0</v>
      </c>
      <c r="L349" s="17" t="s">
        <v>0</v>
      </c>
      <c r="DI349" s="33"/>
      <c r="DJ349" s="32"/>
      <c r="DK349" s="32"/>
      <c r="DL349" s="33"/>
      <c r="DM349" s="33"/>
      <c r="DN349" s="33"/>
      <c r="DO349" s="33"/>
      <c r="DP349" s="33"/>
      <c r="DQ349" s="33"/>
      <c r="DR349" s="32"/>
      <c r="DT349" s="17"/>
      <c r="DU349" s="17"/>
      <c r="DV349" s="17"/>
      <c r="DW349" s="26"/>
      <c r="DZ349" s="17"/>
      <c r="EA349" s="17"/>
      <c r="EB349" s="17"/>
      <c r="EC349" s="26"/>
    </row>
    <row r="350" spans="1:178" x14ac:dyDescent="0.25">
      <c r="DI350" s="33"/>
      <c r="DJ350" s="32"/>
      <c r="DK350" s="32"/>
      <c r="DL350" s="33"/>
      <c r="DM350" s="33"/>
      <c r="DN350" s="33"/>
      <c r="DO350" s="33"/>
      <c r="DP350" s="33"/>
      <c r="DQ350" s="33"/>
      <c r="DR350" s="32"/>
      <c r="DS350" s="33"/>
      <c r="DT350" s="33"/>
      <c r="DU350" s="33"/>
    </row>
    <row r="351" spans="1:178" x14ac:dyDescent="0.25">
      <c r="G351" s="17" t="s">
        <v>0</v>
      </c>
      <c r="H351" s="17" t="s">
        <v>0</v>
      </c>
      <c r="I351" s="17" t="s">
        <v>0</v>
      </c>
      <c r="J351" s="17" t="s">
        <v>0</v>
      </c>
    </row>
    <row r="352" spans="1:178" x14ac:dyDescent="0.25">
      <c r="G352" s="17" t="s">
        <v>0</v>
      </c>
      <c r="H352" s="17"/>
      <c r="J352" s="17"/>
      <c r="K352" s="17" t="s">
        <v>0</v>
      </c>
    </row>
    <row r="353" spans="7:136" x14ac:dyDescent="0.25">
      <c r="G353" s="17" t="s">
        <v>0</v>
      </c>
      <c r="K353" s="17" t="s">
        <v>0</v>
      </c>
      <c r="CK353" s="33"/>
      <c r="CL353" s="33"/>
      <c r="CM353" s="33"/>
      <c r="CN353" s="33"/>
      <c r="CO353" s="33"/>
      <c r="CP353" s="33"/>
      <c r="CQ353" s="33"/>
      <c r="CR353" s="32"/>
      <c r="CS353" s="33"/>
      <c r="CT353" s="33"/>
      <c r="CU353" s="33"/>
    </row>
    <row r="354" spans="7:136" x14ac:dyDescent="0.25">
      <c r="G354" s="17" t="s">
        <v>0</v>
      </c>
      <c r="H354" s="17" t="s">
        <v>0</v>
      </c>
      <c r="I354" s="17" t="s">
        <v>0</v>
      </c>
      <c r="J354" s="17" t="s">
        <v>0</v>
      </c>
      <c r="CK354" s="32"/>
      <c r="CL354" s="33"/>
      <c r="CM354" s="32"/>
      <c r="CN354" s="32"/>
      <c r="CO354" s="33"/>
      <c r="CP354" s="33"/>
      <c r="CQ354" s="33"/>
      <c r="CR354" s="33"/>
      <c r="CS354" s="33"/>
      <c r="CT354" s="33"/>
      <c r="CU354" s="32"/>
      <c r="CV354" s="33"/>
      <c r="CW354" s="33"/>
      <c r="CX354" s="33"/>
    </row>
    <row r="355" spans="7:136" x14ac:dyDescent="0.25">
      <c r="G355" s="17" t="s">
        <v>0</v>
      </c>
      <c r="H355" s="17"/>
      <c r="J355" s="17"/>
      <c r="K355" s="17" t="s">
        <v>0</v>
      </c>
      <c r="CK355" s="32"/>
      <c r="DM355" s="17"/>
    </row>
    <row r="356" spans="7:136" x14ac:dyDescent="0.25">
      <c r="G356" s="17" t="s">
        <v>0</v>
      </c>
      <c r="K356" s="17" t="s">
        <v>0</v>
      </c>
      <c r="CK356" s="17"/>
      <c r="DM356" s="17"/>
      <c r="DY356" s="17"/>
      <c r="DZ356" s="17"/>
      <c r="ED356" s="17"/>
      <c r="EE356" s="17"/>
    </row>
    <row r="357" spans="7:136" x14ac:dyDescent="0.25">
      <c r="G357" s="17" t="s">
        <v>0</v>
      </c>
      <c r="H357" s="17" t="s">
        <v>0</v>
      </c>
      <c r="I357" s="17" t="s">
        <v>0</v>
      </c>
      <c r="J357" s="17" t="s">
        <v>0</v>
      </c>
      <c r="K357" s="17"/>
      <c r="CK357" s="17"/>
      <c r="CM357" s="17"/>
      <c r="CN357" s="17"/>
      <c r="CO357" s="17"/>
      <c r="CP357" s="17"/>
      <c r="CS357" s="17"/>
      <c r="CT357" s="17"/>
      <c r="CU357" s="17"/>
      <c r="CV357" s="26"/>
      <c r="CX357" s="17"/>
      <c r="CY357" s="17"/>
      <c r="CZ357" s="17"/>
      <c r="DA357" s="17"/>
      <c r="DB357" s="26"/>
      <c r="DD357" s="17"/>
      <c r="DF357" s="17"/>
      <c r="DJ357" s="17"/>
      <c r="DK357" s="17"/>
      <c r="DL357" s="17"/>
      <c r="DM357" s="17"/>
      <c r="DR357" s="17"/>
      <c r="DS357" s="17"/>
      <c r="DT357" s="17"/>
      <c r="DU357" s="26"/>
      <c r="DX357" s="17"/>
      <c r="DY357" s="17"/>
      <c r="DZ357" s="17"/>
      <c r="EA357" s="26"/>
      <c r="EC357" s="17"/>
      <c r="ED357" s="17"/>
      <c r="EE357" s="17"/>
      <c r="EF357" s="17"/>
    </row>
    <row r="358" spans="7:136" x14ac:dyDescent="0.25">
      <c r="CK358" s="17"/>
      <c r="CM358" s="17"/>
      <c r="CN358" s="17"/>
      <c r="CO358" s="17"/>
      <c r="CP358" s="17"/>
      <c r="CR358" s="17"/>
      <c r="CS358" s="17"/>
      <c r="CV358" s="17"/>
      <c r="CX358" s="17"/>
      <c r="CY358" s="17"/>
      <c r="DA358" s="17"/>
      <c r="DB358" s="17"/>
      <c r="DD358" s="17"/>
      <c r="DE358" s="17"/>
      <c r="DG358" s="17"/>
      <c r="DI358" s="17"/>
      <c r="DJ358" s="17"/>
      <c r="DM358" s="17"/>
      <c r="DQ358" s="17"/>
      <c r="DR358" s="17"/>
      <c r="DU358" s="17"/>
      <c r="DW358" s="17"/>
      <c r="DX358" s="17"/>
      <c r="EA358" s="17"/>
      <c r="EC358" s="17"/>
      <c r="ED358" s="17"/>
      <c r="EF358" s="17"/>
    </row>
    <row r="359" spans="7:136" x14ac:dyDescent="0.25">
      <c r="G359" s="17" t="s">
        <v>0</v>
      </c>
      <c r="H359" s="17" t="s">
        <v>0</v>
      </c>
      <c r="I359" s="17" t="s">
        <v>0</v>
      </c>
      <c r="J359" s="17" t="s">
        <v>0</v>
      </c>
      <c r="K359" s="17" t="s">
        <v>0</v>
      </c>
      <c r="CK359" s="17"/>
      <c r="CM359" s="17"/>
      <c r="CN359" s="17"/>
      <c r="CO359" s="17"/>
      <c r="CP359" s="17"/>
      <c r="CR359" s="17"/>
      <c r="CS359" s="17"/>
      <c r="CT359" s="17"/>
      <c r="CV359" s="17"/>
      <c r="CX359" s="17"/>
      <c r="CY359" s="17"/>
      <c r="CZ359" s="17"/>
      <c r="DA359" s="17"/>
      <c r="DB359" s="17"/>
      <c r="DD359" s="17"/>
      <c r="DG359" s="17"/>
      <c r="DI359" s="17"/>
      <c r="DJ359" s="17"/>
      <c r="DK359" s="17"/>
      <c r="DM359" s="17"/>
      <c r="DQ359" s="17"/>
      <c r="DR359" s="17"/>
      <c r="DS359" s="17"/>
      <c r="DU359" s="17"/>
      <c r="DW359" s="17"/>
      <c r="DX359" s="17"/>
      <c r="DY359" s="17"/>
      <c r="EA359" s="17"/>
      <c r="EB359" s="17"/>
      <c r="EC359" s="17"/>
      <c r="ED359" s="17"/>
      <c r="EE359" s="17"/>
      <c r="EF359" s="17"/>
    </row>
    <row r="360" spans="7:136" x14ac:dyDescent="0.25">
      <c r="CK360" s="17"/>
      <c r="CM360" s="17"/>
      <c r="CN360" s="17"/>
      <c r="CO360" s="17"/>
      <c r="CP360" s="17"/>
      <c r="CR360" s="17"/>
      <c r="CS360" s="17"/>
      <c r="CV360" s="17"/>
      <c r="CX360" s="17"/>
      <c r="CY360" s="17"/>
      <c r="DA360" s="17"/>
      <c r="DB360" s="17"/>
      <c r="DD360" s="17"/>
      <c r="DG360" s="17"/>
      <c r="DI360" s="17"/>
      <c r="DJ360" s="17"/>
      <c r="DM360" s="17"/>
      <c r="DQ360" s="17"/>
      <c r="DR360" s="17"/>
      <c r="DU360" s="17"/>
      <c r="DW360" s="17"/>
      <c r="DX360" s="17"/>
      <c r="EA360" s="17"/>
      <c r="EC360" s="17"/>
      <c r="ED360" s="17"/>
      <c r="EF360" s="17"/>
    </row>
    <row r="361" spans="7:136" x14ac:dyDescent="0.25">
      <c r="CK361" s="17"/>
      <c r="CM361" s="17"/>
      <c r="CN361" s="17"/>
      <c r="CO361" s="17"/>
      <c r="CP361" s="17"/>
      <c r="CS361" s="17"/>
      <c r="CT361" s="17"/>
      <c r="CU361" s="17"/>
      <c r="CV361" s="17"/>
      <c r="CY361" s="17"/>
      <c r="CZ361" s="17"/>
      <c r="DA361" s="17"/>
      <c r="DB361" s="17"/>
      <c r="DD361" s="17"/>
      <c r="DG361" s="17"/>
      <c r="DJ361" s="17"/>
      <c r="DK361" s="17"/>
      <c r="DL361" s="17"/>
      <c r="DM361" s="17"/>
      <c r="DR361" s="17"/>
      <c r="DS361" s="17"/>
      <c r="DT361" s="17"/>
      <c r="DU361" s="17"/>
      <c r="DX361" s="17"/>
      <c r="DY361" s="17"/>
      <c r="DZ361" s="17"/>
      <c r="EA361" s="17"/>
      <c r="EC361" s="17"/>
      <c r="ED361" s="17"/>
      <c r="EE361" s="17"/>
      <c r="EF361" s="17"/>
    </row>
    <row r="362" spans="7:136" x14ac:dyDescent="0.25">
      <c r="CK362" s="32"/>
    </row>
    <row r="363" spans="7:136" x14ac:dyDescent="0.25">
      <c r="CK363" s="32"/>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X106"/>
  <sheetViews>
    <sheetView zoomScale="87" zoomScaleNormal="87" zoomScalePageLayoutView="160" workbookViewId="0">
      <selection activeCell="CT101" sqref="CT101"/>
    </sheetView>
  </sheetViews>
  <sheetFormatPr defaultColWidth="2.625" defaultRowHeight="15" x14ac:dyDescent="0.25"/>
  <cols>
    <col min="1" max="16384" width="2.625" style="14"/>
  </cols>
  <sheetData>
    <row r="1" spans="1:140" x14ac:dyDescent="0.25">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T1" s="24">
        <v>18</v>
      </c>
      <c r="U1" s="31"/>
      <c r="V1" s="24">
        <v>1</v>
      </c>
      <c r="W1" s="24">
        <v>2</v>
      </c>
      <c r="X1" s="24">
        <v>3</v>
      </c>
      <c r="Y1" s="24">
        <v>4</v>
      </c>
      <c r="Z1" s="24">
        <v>5</v>
      </c>
      <c r="AA1" s="24">
        <v>6</v>
      </c>
      <c r="AB1" s="24">
        <v>7</v>
      </c>
      <c r="AC1" s="24">
        <v>8</v>
      </c>
      <c r="AD1" s="24">
        <v>9</v>
      </c>
      <c r="AE1" s="24">
        <v>10</v>
      </c>
      <c r="AF1" s="24">
        <v>11</v>
      </c>
      <c r="AG1" s="24">
        <v>12</v>
      </c>
      <c r="AH1" s="24">
        <v>13</v>
      </c>
      <c r="AI1" s="24">
        <v>14</v>
      </c>
      <c r="AJ1" s="24">
        <v>15</v>
      </c>
      <c r="AK1" s="24">
        <v>16</v>
      </c>
      <c r="AL1" s="24">
        <v>17</v>
      </c>
      <c r="AM1" s="24">
        <v>18</v>
      </c>
      <c r="AN1" s="24">
        <v>19</v>
      </c>
      <c r="AO1" s="24">
        <v>20</v>
      </c>
      <c r="AP1" s="24">
        <v>21</v>
      </c>
      <c r="AQ1" s="24">
        <v>22</v>
      </c>
      <c r="AR1" s="24">
        <v>23</v>
      </c>
      <c r="AS1" s="24">
        <v>24</v>
      </c>
      <c r="AT1" s="24">
        <v>9</v>
      </c>
      <c r="AU1" s="24">
        <v>10</v>
      </c>
      <c r="AV1" s="24">
        <v>11</v>
      </c>
      <c r="AW1" s="24">
        <v>12</v>
      </c>
      <c r="AX1" s="24">
        <v>13</v>
      </c>
      <c r="AY1" s="24">
        <v>14</v>
      </c>
      <c r="AZ1" s="24">
        <v>15</v>
      </c>
      <c r="BA1" s="31"/>
      <c r="BB1" s="24"/>
      <c r="BC1" s="24"/>
      <c r="BD1" s="24"/>
      <c r="BE1" s="24"/>
      <c r="BF1" s="24"/>
      <c r="BG1" s="24"/>
      <c r="BH1" s="24"/>
      <c r="BI1" s="24">
        <v>1</v>
      </c>
      <c r="BJ1" s="24">
        <v>2</v>
      </c>
      <c r="BK1" s="24">
        <v>3</v>
      </c>
      <c r="BL1" s="24">
        <v>4</v>
      </c>
      <c r="BM1" s="24">
        <v>5</v>
      </c>
      <c r="BN1" s="24">
        <v>6</v>
      </c>
      <c r="BO1" s="24">
        <v>7</v>
      </c>
      <c r="BP1" s="24">
        <v>8</v>
      </c>
      <c r="BQ1" s="24">
        <v>9</v>
      </c>
      <c r="BR1" s="24">
        <v>10</v>
      </c>
      <c r="BS1" s="24">
        <v>11</v>
      </c>
      <c r="BT1" s="24">
        <v>12</v>
      </c>
      <c r="BU1" s="24">
        <v>13</v>
      </c>
      <c r="BV1" s="24">
        <v>14</v>
      </c>
      <c r="BW1" s="24">
        <v>15</v>
      </c>
      <c r="BX1" s="24">
        <v>16</v>
      </c>
      <c r="BY1" s="24">
        <v>17</v>
      </c>
      <c r="BZ1" s="24">
        <v>18</v>
      </c>
      <c r="CA1" s="24">
        <v>19</v>
      </c>
      <c r="CB1" s="24">
        <v>20</v>
      </c>
      <c r="CC1" s="24">
        <v>21</v>
      </c>
      <c r="CD1" s="24">
        <v>22</v>
      </c>
      <c r="CE1" s="24">
        <v>23</v>
      </c>
      <c r="CF1" s="24">
        <v>24</v>
      </c>
      <c r="CG1" s="24">
        <v>25</v>
      </c>
      <c r="CH1" s="24">
        <v>26</v>
      </c>
      <c r="CI1" s="24">
        <v>27</v>
      </c>
      <c r="CJ1" s="24">
        <v>28</v>
      </c>
      <c r="CK1" s="24">
        <v>29</v>
      </c>
      <c r="CL1" s="24">
        <v>30</v>
      </c>
      <c r="CM1" s="24">
        <v>31</v>
      </c>
      <c r="CN1" s="24">
        <v>32</v>
      </c>
      <c r="CO1" s="24">
        <v>33</v>
      </c>
      <c r="CP1" s="24">
        <v>34</v>
      </c>
      <c r="CQ1" s="24">
        <v>35</v>
      </c>
      <c r="CR1" s="24">
        <v>36</v>
      </c>
      <c r="CS1" s="24">
        <v>37</v>
      </c>
      <c r="CT1" s="24">
        <v>38</v>
      </c>
      <c r="CU1" s="24">
        <v>39</v>
      </c>
      <c r="CX1" s="24">
        <v>1</v>
      </c>
      <c r="CY1" s="24">
        <v>2</v>
      </c>
      <c r="CZ1" s="24">
        <v>3</v>
      </c>
      <c r="DA1" s="24">
        <v>4</v>
      </c>
      <c r="DB1" s="24">
        <v>5</v>
      </c>
      <c r="DC1" s="24">
        <v>6</v>
      </c>
      <c r="DD1" s="24">
        <v>7</v>
      </c>
      <c r="DE1" s="24">
        <v>8</v>
      </c>
      <c r="DF1" s="24">
        <v>9</v>
      </c>
      <c r="DG1" s="24">
        <v>10</v>
      </c>
      <c r="DH1" s="24">
        <v>11</v>
      </c>
      <c r="DI1" s="24">
        <v>12</v>
      </c>
      <c r="DJ1" s="24">
        <v>13</v>
      </c>
      <c r="DK1" s="24">
        <v>14</v>
      </c>
      <c r="DL1" s="24">
        <v>15</v>
      </c>
      <c r="DM1" s="24">
        <v>16</v>
      </c>
      <c r="DN1" s="24">
        <v>17</v>
      </c>
      <c r="DO1" s="24">
        <v>18</v>
      </c>
      <c r="DP1" s="24">
        <v>19</v>
      </c>
      <c r="DQ1" s="24">
        <v>20</v>
      </c>
      <c r="DR1" s="24">
        <v>21</v>
      </c>
      <c r="DS1" s="24">
        <v>22</v>
      </c>
      <c r="DT1" s="24">
        <v>23</v>
      </c>
      <c r="DU1" s="24">
        <v>24</v>
      </c>
      <c r="DV1" s="24">
        <v>25</v>
      </c>
      <c r="DW1" s="24">
        <v>26</v>
      </c>
      <c r="DX1" s="24">
        <v>27</v>
      </c>
      <c r="DY1" s="24">
        <v>28</v>
      </c>
      <c r="DZ1" s="24">
        <v>29</v>
      </c>
      <c r="EA1" s="24">
        <v>30</v>
      </c>
      <c r="EB1" s="24">
        <v>31</v>
      </c>
      <c r="EC1" s="24">
        <v>32</v>
      </c>
      <c r="ED1" s="24">
        <v>33</v>
      </c>
      <c r="EE1" s="24">
        <v>34</v>
      </c>
      <c r="EF1" s="24">
        <v>35</v>
      </c>
      <c r="EG1" s="24">
        <v>36</v>
      </c>
      <c r="EH1" s="24">
        <v>37</v>
      </c>
      <c r="EI1" s="24">
        <v>38</v>
      </c>
      <c r="EJ1" s="24">
        <v>39</v>
      </c>
    </row>
    <row r="2" spans="1:140" x14ac:dyDescent="0.25">
      <c r="A2" s="21">
        <v>1</v>
      </c>
      <c r="B2" s="20"/>
      <c r="M2" s="17" t="s">
        <v>0</v>
      </c>
      <c r="S2" s="17"/>
      <c r="T2" s="17"/>
      <c r="U2" s="30"/>
      <c r="V2" s="17"/>
      <c r="W2" s="17"/>
      <c r="X2" s="17"/>
      <c r="Y2" s="17"/>
      <c r="Z2" s="17"/>
      <c r="AA2" s="17"/>
      <c r="AB2" s="17" t="s">
        <v>0</v>
      </c>
      <c r="AC2" s="17" t="s">
        <v>0</v>
      </c>
      <c r="AD2" s="17"/>
      <c r="AE2" s="17"/>
      <c r="AF2" s="17"/>
      <c r="AG2" s="17"/>
      <c r="AH2" s="17"/>
      <c r="AI2" s="17"/>
      <c r="AJ2" s="17"/>
      <c r="AK2" s="30"/>
      <c r="AL2" s="17"/>
      <c r="AM2" s="17"/>
      <c r="AN2" s="17"/>
      <c r="AO2" s="17"/>
      <c r="AP2" s="17"/>
      <c r="AQ2" s="17"/>
      <c r="AR2" s="17"/>
      <c r="AS2" s="17"/>
      <c r="AT2" s="17"/>
      <c r="AU2" s="17"/>
      <c r="AV2" s="17" t="s">
        <v>0</v>
      </c>
      <c r="AW2" s="17" t="s">
        <v>0</v>
      </c>
      <c r="AX2" s="17" t="s">
        <v>0</v>
      </c>
      <c r="AY2" s="17" t="s">
        <v>0</v>
      </c>
      <c r="AZ2" s="17" t="s">
        <v>0</v>
      </c>
      <c r="BA2" s="30"/>
      <c r="BB2" s="17"/>
      <c r="BC2" s="17"/>
      <c r="BD2" s="17"/>
      <c r="BE2" s="17"/>
      <c r="BT2" s="17"/>
      <c r="BU2" s="17" t="s">
        <v>0</v>
      </c>
      <c r="BV2" s="17" t="s">
        <v>0</v>
      </c>
      <c r="BW2" s="17" t="s">
        <v>0</v>
      </c>
      <c r="BX2" s="17" t="s">
        <v>0</v>
      </c>
      <c r="BY2" s="17" t="s">
        <v>0</v>
      </c>
      <c r="BZ2" s="17" t="s">
        <v>0</v>
      </c>
      <c r="CA2" s="17" t="s">
        <v>0</v>
      </c>
      <c r="CB2" s="17" t="s">
        <v>0</v>
      </c>
      <c r="CC2" s="17" t="s">
        <v>0</v>
      </c>
      <c r="CD2" s="17" t="s">
        <v>0</v>
      </c>
      <c r="CE2" s="17" t="s">
        <v>0</v>
      </c>
      <c r="CF2" s="17" t="s">
        <v>0</v>
      </c>
      <c r="CG2" s="17" t="s">
        <v>0</v>
      </c>
      <c r="CH2" s="17" t="s">
        <v>0</v>
      </c>
      <c r="CI2" s="17" t="s">
        <v>0</v>
      </c>
      <c r="CJ2" s="17" t="s">
        <v>0</v>
      </c>
      <c r="CK2" s="17" t="s">
        <v>0</v>
      </c>
      <c r="CL2" s="17" t="s">
        <v>0</v>
      </c>
      <c r="CM2" s="17" t="s">
        <v>0</v>
      </c>
      <c r="DI2" s="17"/>
      <c r="DJ2" s="17" t="s">
        <v>0</v>
      </c>
      <c r="DK2" s="17" t="s">
        <v>0</v>
      </c>
      <c r="DL2" s="17" t="s">
        <v>0</v>
      </c>
      <c r="DM2" s="17" t="s">
        <v>0</v>
      </c>
      <c r="DN2" s="17" t="s">
        <v>0</v>
      </c>
      <c r="DO2" s="17" t="s">
        <v>0</v>
      </c>
      <c r="DP2" s="17" t="s">
        <v>0</v>
      </c>
      <c r="DQ2" s="17" t="s">
        <v>0</v>
      </c>
      <c r="DR2" s="17" t="s">
        <v>0</v>
      </c>
      <c r="DS2" s="17" t="s">
        <v>0</v>
      </c>
      <c r="DT2" s="17" t="s">
        <v>0</v>
      </c>
      <c r="DU2" s="17" t="s">
        <v>0</v>
      </c>
      <c r="DV2" s="17" t="s">
        <v>0</v>
      </c>
      <c r="DW2" s="17" t="s">
        <v>0</v>
      </c>
      <c r="DX2" s="17" t="s">
        <v>0</v>
      </c>
      <c r="DY2" s="17" t="s">
        <v>0</v>
      </c>
      <c r="DZ2" s="17" t="s">
        <v>0</v>
      </c>
      <c r="EA2" s="17" t="s">
        <v>0</v>
      </c>
      <c r="EB2" s="17" t="s">
        <v>0</v>
      </c>
    </row>
    <row r="3" spans="1:140" x14ac:dyDescent="0.25">
      <c r="A3" s="21">
        <v>2</v>
      </c>
      <c r="B3" s="20"/>
      <c r="C3" s="17"/>
      <c r="D3" s="17"/>
      <c r="E3" s="17"/>
      <c r="F3" s="17"/>
      <c r="G3" s="17"/>
      <c r="H3" s="17"/>
      <c r="I3" s="17"/>
      <c r="J3" s="17"/>
      <c r="K3" s="17"/>
      <c r="L3" s="17" t="s">
        <v>0</v>
      </c>
      <c r="M3" s="17" t="s">
        <v>0</v>
      </c>
      <c r="N3" s="17" t="s">
        <v>0</v>
      </c>
      <c r="O3" s="17"/>
      <c r="P3" s="17"/>
      <c r="Q3" s="17"/>
      <c r="R3" s="17"/>
      <c r="S3" s="17"/>
      <c r="T3" s="17"/>
      <c r="U3" s="30"/>
      <c r="V3" s="17"/>
      <c r="W3" s="17"/>
      <c r="X3" s="17"/>
      <c r="Y3" s="17"/>
      <c r="Z3" s="17"/>
      <c r="AA3" s="17"/>
      <c r="AB3" s="17" t="s">
        <v>0</v>
      </c>
      <c r="AC3" s="17" t="s">
        <v>0</v>
      </c>
      <c r="AD3" s="17" t="s">
        <v>0</v>
      </c>
      <c r="AE3" s="17"/>
      <c r="AF3" s="17"/>
      <c r="AG3" s="17"/>
      <c r="AH3" s="17"/>
      <c r="AI3" s="17"/>
      <c r="AJ3" s="17"/>
      <c r="AK3" s="30"/>
      <c r="AL3" s="17"/>
      <c r="AM3" s="17"/>
      <c r="AN3" s="17"/>
      <c r="AO3" s="17"/>
      <c r="AP3" s="17"/>
      <c r="AQ3" s="17"/>
      <c r="AR3" s="17"/>
      <c r="AS3" s="17"/>
      <c r="AT3" s="17"/>
      <c r="AU3" s="17"/>
      <c r="AV3" s="17" t="s">
        <v>0</v>
      </c>
      <c r="AW3" s="17"/>
      <c r="AX3" s="17"/>
      <c r="AY3" s="17"/>
      <c r="AZ3" s="17" t="s">
        <v>0</v>
      </c>
      <c r="BA3" s="30"/>
      <c r="BB3" s="17"/>
      <c r="BC3" s="17"/>
      <c r="BD3" s="17"/>
      <c r="BE3" s="17"/>
      <c r="BQ3" s="17"/>
      <c r="BR3" s="17" t="s">
        <v>0</v>
      </c>
      <c r="BS3" s="17" t="s">
        <v>0</v>
      </c>
      <c r="BT3" s="17" t="s">
        <v>0</v>
      </c>
      <c r="BU3" s="17" t="s">
        <v>0</v>
      </c>
      <c r="BV3" s="17"/>
      <c r="BW3" s="17"/>
      <c r="BX3" s="17"/>
      <c r="BY3" s="17"/>
      <c r="BZ3" s="17"/>
      <c r="CA3" s="17"/>
      <c r="CB3" s="17"/>
      <c r="CC3" s="17"/>
      <c r="CD3" s="17"/>
      <c r="CE3" s="17"/>
      <c r="CF3" s="17"/>
      <c r="CG3" s="17"/>
      <c r="CH3" s="17"/>
      <c r="CI3" s="17"/>
      <c r="CJ3" s="17"/>
      <c r="CK3" s="17"/>
      <c r="CL3" s="17"/>
      <c r="CM3" s="17" t="s">
        <v>0</v>
      </c>
      <c r="CN3" s="17" t="s">
        <v>0</v>
      </c>
      <c r="CO3" s="17" t="s">
        <v>0</v>
      </c>
      <c r="CP3" s="17" t="s">
        <v>0</v>
      </c>
      <c r="DF3" s="17"/>
      <c r="DG3" s="17" t="s">
        <v>0</v>
      </c>
      <c r="DH3" s="17" t="s">
        <v>0</v>
      </c>
      <c r="DI3" s="17" t="s">
        <v>0</v>
      </c>
      <c r="DJ3" s="17" t="s">
        <v>0</v>
      </c>
      <c r="DK3" s="17"/>
      <c r="DL3" s="17"/>
      <c r="DM3" s="17"/>
      <c r="DN3" s="17"/>
      <c r="DO3" s="17"/>
      <c r="DP3" s="17"/>
      <c r="DQ3" s="17"/>
      <c r="DR3" s="17"/>
      <c r="DS3" s="17"/>
      <c r="DT3" s="17"/>
      <c r="DU3" s="17"/>
      <c r="DV3" s="17"/>
      <c r="DW3" s="17"/>
      <c r="DX3" s="17"/>
      <c r="DY3" s="17"/>
      <c r="DZ3" s="17"/>
      <c r="EA3" s="17"/>
      <c r="EB3" s="17" t="s">
        <v>0</v>
      </c>
      <c r="EC3" s="17" t="s">
        <v>0</v>
      </c>
      <c r="ED3" s="17" t="s">
        <v>0</v>
      </c>
      <c r="EE3" s="17" t="s">
        <v>0</v>
      </c>
    </row>
    <row r="4" spans="1:140" x14ac:dyDescent="0.25">
      <c r="A4" s="21">
        <v>4</v>
      </c>
      <c r="B4" s="20"/>
      <c r="C4" s="17"/>
      <c r="D4" s="17"/>
      <c r="E4" s="17"/>
      <c r="F4" s="17"/>
      <c r="G4" s="17"/>
      <c r="H4" s="17"/>
      <c r="I4" s="17"/>
      <c r="J4" s="17"/>
      <c r="K4" s="17"/>
      <c r="L4" s="17" t="s">
        <v>0</v>
      </c>
      <c r="M4" s="17" t="s">
        <v>0</v>
      </c>
      <c r="N4" s="17" t="s">
        <v>0</v>
      </c>
      <c r="O4" s="17"/>
      <c r="P4" s="17"/>
      <c r="Q4" s="17"/>
      <c r="R4" s="17"/>
      <c r="S4" s="17"/>
      <c r="T4" s="17"/>
      <c r="U4" s="30"/>
      <c r="V4" s="17"/>
      <c r="W4" s="17"/>
      <c r="X4" s="17"/>
      <c r="Y4" s="17"/>
      <c r="Z4" s="17"/>
      <c r="AA4" s="17"/>
      <c r="AB4" s="17" t="s">
        <v>0</v>
      </c>
      <c r="AC4" s="17" t="s">
        <v>0</v>
      </c>
      <c r="AD4" s="17" t="s">
        <v>0</v>
      </c>
      <c r="AE4" s="17"/>
      <c r="AF4" s="17"/>
      <c r="AG4" s="17"/>
      <c r="AH4" s="17"/>
      <c r="AI4" s="17"/>
      <c r="AJ4" s="17"/>
      <c r="AK4" s="30"/>
      <c r="AL4" s="17"/>
      <c r="AM4" s="17"/>
      <c r="AN4" s="17"/>
      <c r="AO4" s="17"/>
      <c r="AP4" s="17"/>
      <c r="AQ4" s="17"/>
      <c r="AR4" s="17"/>
      <c r="AS4" s="17"/>
      <c r="AT4" s="17"/>
      <c r="AU4" s="17"/>
      <c r="AV4" s="17" t="s">
        <v>0</v>
      </c>
      <c r="AW4" s="17" t="s">
        <v>0</v>
      </c>
      <c r="AX4" s="17" t="s">
        <v>0</v>
      </c>
      <c r="AY4" s="17" t="s">
        <v>0</v>
      </c>
      <c r="AZ4" s="17" t="s">
        <v>0</v>
      </c>
      <c r="BA4" s="30"/>
      <c r="BB4" s="17"/>
      <c r="BC4" s="17"/>
      <c r="BD4" s="17"/>
      <c r="BE4" s="17"/>
      <c r="BO4" s="17" t="s">
        <v>0</v>
      </c>
      <c r="BP4" s="17" t="s">
        <v>0</v>
      </c>
      <c r="BQ4" s="17" t="s">
        <v>0</v>
      </c>
      <c r="BR4" s="17" t="s">
        <v>0</v>
      </c>
      <c r="BS4" s="17" t="s">
        <v>0</v>
      </c>
      <c r="BT4" s="17" t="s">
        <v>0</v>
      </c>
      <c r="BU4" s="17" t="s">
        <v>0</v>
      </c>
      <c r="BV4" s="17" t="s">
        <v>0</v>
      </c>
      <c r="BW4" s="17" t="s">
        <v>0</v>
      </c>
      <c r="BX4" s="17" t="s">
        <v>0</v>
      </c>
      <c r="BY4" s="17" t="s">
        <v>0</v>
      </c>
      <c r="BZ4" s="17" t="s">
        <v>0</v>
      </c>
      <c r="CA4" s="17" t="s">
        <v>0</v>
      </c>
      <c r="CB4" s="17" t="s">
        <v>0</v>
      </c>
      <c r="CC4" s="17" t="s">
        <v>0</v>
      </c>
      <c r="CD4" s="17" t="s">
        <v>0</v>
      </c>
      <c r="CE4" s="17" t="s">
        <v>0</v>
      </c>
      <c r="CF4" s="17" t="s">
        <v>0</v>
      </c>
      <c r="CG4" s="17" t="s">
        <v>0</v>
      </c>
      <c r="CH4" s="17" t="s">
        <v>0</v>
      </c>
      <c r="CI4" s="17" t="s">
        <v>0</v>
      </c>
      <c r="CJ4" s="17" t="s">
        <v>0</v>
      </c>
      <c r="CK4" s="17" t="s">
        <v>0</v>
      </c>
      <c r="CL4" s="17" t="s">
        <v>0</v>
      </c>
      <c r="CM4" s="17" t="s">
        <v>0</v>
      </c>
      <c r="CN4" s="17" t="s">
        <v>0</v>
      </c>
      <c r="CO4" s="17" t="s">
        <v>0</v>
      </c>
      <c r="CP4" s="17" t="s">
        <v>0</v>
      </c>
      <c r="CQ4" s="17" t="s">
        <v>0</v>
      </c>
      <c r="CR4" s="17" t="s">
        <v>0</v>
      </c>
      <c r="DD4" s="17" t="s">
        <v>0</v>
      </c>
      <c r="DE4" s="17" t="s">
        <v>0</v>
      </c>
      <c r="DF4" s="17" t="s">
        <v>0</v>
      </c>
      <c r="DG4" s="17" t="s">
        <v>0</v>
      </c>
      <c r="DH4" s="17" t="s">
        <v>0</v>
      </c>
      <c r="DI4" s="17" t="s">
        <v>0</v>
      </c>
      <c r="DJ4" s="17" t="s">
        <v>0</v>
      </c>
      <c r="DK4" s="17" t="s">
        <v>0</v>
      </c>
      <c r="DL4" s="17" t="s">
        <v>0</v>
      </c>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B4" s="17" t="s">
        <v>0</v>
      </c>
      <c r="EC4" s="17" t="s">
        <v>0</v>
      </c>
      <c r="ED4" s="17" t="s">
        <v>0</v>
      </c>
      <c r="EE4" s="17" t="s">
        <v>0</v>
      </c>
      <c r="EF4" s="17" t="s">
        <v>0</v>
      </c>
      <c r="EG4" s="17" t="s">
        <v>0</v>
      </c>
    </row>
    <row r="5" spans="1:140" x14ac:dyDescent="0.25">
      <c r="A5" s="21">
        <v>8</v>
      </c>
      <c r="B5" s="20"/>
      <c r="C5" s="17"/>
      <c r="D5" s="17" t="s">
        <v>0</v>
      </c>
      <c r="E5" s="17" t="s">
        <v>0</v>
      </c>
      <c r="F5" s="17"/>
      <c r="G5" s="17"/>
      <c r="H5" s="17"/>
      <c r="I5" s="17"/>
      <c r="J5" s="17"/>
      <c r="K5" s="17"/>
      <c r="L5" s="17" t="s">
        <v>0</v>
      </c>
      <c r="M5" s="17" t="s">
        <v>0</v>
      </c>
      <c r="N5" s="17" t="s">
        <v>0</v>
      </c>
      <c r="O5" s="17"/>
      <c r="P5" s="17"/>
      <c r="Q5" s="17"/>
      <c r="R5" s="17"/>
      <c r="S5" s="17"/>
      <c r="T5" s="17"/>
      <c r="U5" s="30"/>
      <c r="V5" s="17"/>
      <c r="W5" s="17"/>
      <c r="X5" s="17"/>
      <c r="Y5" s="17"/>
      <c r="Z5" s="17"/>
      <c r="AA5" s="17" t="s">
        <v>0</v>
      </c>
      <c r="AB5" s="17" t="s">
        <v>0</v>
      </c>
      <c r="AC5" s="17" t="s">
        <v>0</v>
      </c>
      <c r="AD5" s="17" t="s">
        <v>0</v>
      </c>
      <c r="AE5" s="17"/>
      <c r="AF5" s="17"/>
      <c r="AG5" s="17"/>
      <c r="AH5" s="17"/>
      <c r="AI5" s="17"/>
      <c r="AJ5" s="17"/>
      <c r="AK5" s="30"/>
      <c r="AL5" s="17"/>
      <c r="AM5" s="17"/>
      <c r="AN5" s="17"/>
      <c r="AO5" s="17"/>
      <c r="AP5" s="17"/>
      <c r="AQ5" s="17"/>
      <c r="AR5" s="17"/>
      <c r="AS5" s="17"/>
      <c r="AT5" s="17"/>
      <c r="AU5" s="17"/>
      <c r="AV5" s="17" t="s">
        <v>0</v>
      </c>
      <c r="AW5" s="17"/>
      <c r="AX5" s="17"/>
      <c r="AY5" s="17"/>
      <c r="AZ5" s="17" t="s">
        <v>0</v>
      </c>
      <c r="BA5" s="30"/>
      <c r="BB5" s="17"/>
      <c r="BC5" s="17"/>
      <c r="BD5" s="17"/>
      <c r="BE5" s="17"/>
      <c r="BM5" s="17" t="s">
        <v>0</v>
      </c>
      <c r="BN5" s="17" t="s">
        <v>0</v>
      </c>
      <c r="BO5" s="17" t="s">
        <v>0</v>
      </c>
      <c r="BP5" s="17"/>
      <c r="BQ5" s="17"/>
      <c r="BR5" s="17"/>
      <c r="BS5" s="17" t="s">
        <v>0</v>
      </c>
      <c r="BT5" s="17" t="s">
        <v>0</v>
      </c>
      <c r="BU5" s="17"/>
      <c r="BV5" s="17"/>
      <c r="BW5" s="17"/>
      <c r="BX5" s="17"/>
      <c r="BY5" s="17"/>
      <c r="BZ5" s="17"/>
      <c r="CA5" s="17" t="s">
        <v>0</v>
      </c>
      <c r="CB5" s="17"/>
      <c r="CC5" s="17"/>
      <c r="CD5" s="17" t="s">
        <v>0</v>
      </c>
      <c r="CE5" s="17" t="s">
        <v>0</v>
      </c>
      <c r="CF5" s="17" t="s">
        <v>0</v>
      </c>
      <c r="CG5" s="17"/>
      <c r="CH5" s="17" t="s">
        <v>0</v>
      </c>
      <c r="CI5" s="17" t="s">
        <v>0</v>
      </c>
      <c r="CJ5" s="17" t="s">
        <v>0</v>
      </c>
      <c r="CK5" s="17" t="s">
        <v>0</v>
      </c>
      <c r="CL5" s="17" t="s">
        <v>0</v>
      </c>
      <c r="CM5" s="17" t="s">
        <v>0</v>
      </c>
      <c r="CN5" s="17" t="s">
        <v>0</v>
      </c>
      <c r="CO5" s="17" t="s">
        <v>0</v>
      </c>
      <c r="CP5" s="17" t="s">
        <v>0</v>
      </c>
      <c r="CQ5" s="17" t="s">
        <v>0</v>
      </c>
      <c r="CR5" s="17" t="s">
        <v>0</v>
      </c>
      <c r="CS5" s="17" t="s">
        <v>0</v>
      </c>
      <c r="DB5" s="17" t="s">
        <v>0</v>
      </c>
      <c r="DC5" s="17" t="s">
        <v>0</v>
      </c>
      <c r="DD5" s="17" t="s">
        <v>0</v>
      </c>
      <c r="DE5" s="17"/>
      <c r="DF5" s="17"/>
      <c r="DG5" s="17"/>
      <c r="DH5" s="17" t="s">
        <v>0</v>
      </c>
      <c r="DI5" s="17" t="s">
        <v>0</v>
      </c>
      <c r="DJ5" s="17"/>
      <c r="DK5" s="17"/>
      <c r="DL5" s="17"/>
      <c r="DM5" s="17"/>
      <c r="DN5" s="17"/>
      <c r="DO5" s="17"/>
      <c r="DP5" s="17" t="s">
        <v>0</v>
      </c>
      <c r="DQ5" s="17"/>
      <c r="DR5" s="17"/>
      <c r="DS5" s="17" t="s">
        <v>0</v>
      </c>
      <c r="DT5" s="17" t="s">
        <v>0</v>
      </c>
      <c r="DU5" s="17" t="s">
        <v>0</v>
      </c>
      <c r="DV5" s="17"/>
      <c r="DW5" s="17" t="s">
        <v>0</v>
      </c>
      <c r="DX5" s="17" t="s">
        <v>0</v>
      </c>
      <c r="DY5" s="17" t="s">
        <v>0</v>
      </c>
      <c r="DZ5" s="17" t="s">
        <v>0</v>
      </c>
      <c r="EA5" s="17" t="s">
        <v>0</v>
      </c>
      <c r="EB5" s="17" t="s">
        <v>0</v>
      </c>
      <c r="EC5" s="17" t="s">
        <v>0</v>
      </c>
      <c r="ED5" s="17" t="s">
        <v>0</v>
      </c>
      <c r="EE5" s="17" t="s">
        <v>0</v>
      </c>
      <c r="EF5" s="17" t="s">
        <v>0</v>
      </c>
      <c r="EG5" s="17" t="s">
        <v>0</v>
      </c>
      <c r="EH5" s="17" t="s">
        <v>0</v>
      </c>
    </row>
    <row r="6" spans="1:140" x14ac:dyDescent="0.25">
      <c r="A6" s="21">
        <v>16</v>
      </c>
      <c r="B6" s="20"/>
      <c r="C6" s="17" t="s">
        <v>0</v>
      </c>
      <c r="D6" s="17" t="s">
        <v>0</v>
      </c>
      <c r="E6" s="17" t="s">
        <v>0</v>
      </c>
      <c r="F6" s="17" t="s">
        <v>0</v>
      </c>
      <c r="G6" s="17" t="s">
        <v>0</v>
      </c>
      <c r="H6" s="17" t="s">
        <v>0</v>
      </c>
      <c r="I6" s="17" t="s">
        <v>0</v>
      </c>
      <c r="J6" s="17" t="s">
        <v>0</v>
      </c>
      <c r="K6" s="17" t="s">
        <v>0</v>
      </c>
      <c r="L6" s="17" t="s">
        <v>0</v>
      </c>
      <c r="M6" s="17" t="s">
        <v>0</v>
      </c>
      <c r="N6" s="17" t="s">
        <v>0</v>
      </c>
      <c r="O6" s="17" t="s">
        <v>0</v>
      </c>
      <c r="P6" s="17"/>
      <c r="Q6" s="17"/>
      <c r="R6" s="17"/>
      <c r="S6" s="17"/>
      <c r="T6" s="17"/>
      <c r="U6" s="30"/>
      <c r="V6" s="17"/>
      <c r="W6" s="17"/>
      <c r="X6" s="17"/>
      <c r="Y6" s="17"/>
      <c r="Z6" s="17"/>
      <c r="AA6" s="17" t="s">
        <v>0</v>
      </c>
      <c r="AB6" s="17"/>
      <c r="AC6" s="17"/>
      <c r="AD6" s="17" t="s">
        <v>0</v>
      </c>
      <c r="AE6" s="17" t="s">
        <v>0</v>
      </c>
      <c r="AF6" s="17"/>
      <c r="AG6" s="17"/>
      <c r="AH6" s="17"/>
      <c r="AI6" s="17"/>
      <c r="AJ6" s="17"/>
      <c r="AK6" s="30"/>
      <c r="AL6" s="17"/>
      <c r="AM6" s="17"/>
      <c r="AN6" s="17"/>
      <c r="AO6" s="17"/>
      <c r="AP6" s="17"/>
      <c r="AQ6" s="17"/>
      <c r="AR6" s="17"/>
      <c r="AS6" s="17"/>
      <c r="AT6" s="17"/>
      <c r="AU6" s="17"/>
      <c r="AV6" s="17" t="s">
        <v>0</v>
      </c>
      <c r="AW6" s="17"/>
      <c r="AX6" s="17"/>
      <c r="AY6" s="17"/>
      <c r="AZ6" s="17" t="s">
        <v>0</v>
      </c>
      <c r="BA6" s="30"/>
      <c r="BB6" s="17"/>
      <c r="BC6" s="17"/>
      <c r="BD6" s="17"/>
      <c r="BE6" s="17"/>
      <c r="BL6" s="17" t="s">
        <v>0</v>
      </c>
      <c r="BM6" s="17" t="s">
        <v>0</v>
      </c>
      <c r="BN6" s="17" t="s">
        <v>0</v>
      </c>
      <c r="BO6" s="17" t="s">
        <v>0</v>
      </c>
      <c r="BP6" s="17" t="s">
        <v>0</v>
      </c>
      <c r="BQ6" s="17" t="s">
        <v>0</v>
      </c>
      <c r="BR6" s="17" t="s">
        <v>0</v>
      </c>
      <c r="BS6" s="17" t="s">
        <v>0</v>
      </c>
      <c r="BT6" s="17"/>
      <c r="BU6" s="17" t="s">
        <v>0</v>
      </c>
      <c r="BV6" s="17" t="s">
        <v>0</v>
      </c>
      <c r="BW6" s="17" t="s">
        <v>0</v>
      </c>
      <c r="BX6" s="17" t="s">
        <v>0</v>
      </c>
      <c r="BY6" s="17" t="s">
        <v>0</v>
      </c>
      <c r="BZ6" s="17" t="s">
        <v>0</v>
      </c>
      <c r="CA6" s="17" t="s">
        <v>0</v>
      </c>
      <c r="CB6" s="17" t="s">
        <v>0</v>
      </c>
      <c r="CC6" s="17" t="s">
        <v>0</v>
      </c>
      <c r="CD6" s="17" t="s">
        <v>0</v>
      </c>
      <c r="CE6" s="17" t="s">
        <v>0</v>
      </c>
      <c r="CF6" s="17" t="s">
        <v>0</v>
      </c>
      <c r="CG6" s="17" t="s">
        <v>0</v>
      </c>
      <c r="CH6" s="17"/>
      <c r="CI6" s="17" t="s">
        <v>0</v>
      </c>
      <c r="CJ6" s="17" t="s">
        <v>0</v>
      </c>
      <c r="CK6" s="17" t="s">
        <v>0</v>
      </c>
      <c r="CL6" s="17" t="s">
        <v>0</v>
      </c>
      <c r="CM6" s="17" t="s">
        <v>0</v>
      </c>
      <c r="CN6" s="17" t="s">
        <v>0</v>
      </c>
      <c r="CO6" s="17" t="s">
        <v>0</v>
      </c>
      <c r="CP6" s="17" t="s">
        <v>0</v>
      </c>
      <c r="CQ6" s="17"/>
      <c r="CR6" s="17" t="s">
        <v>0</v>
      </c>
      <c r="CS6" s="17" t="s">
        <v>0</v>
      </c>
      <c r="CT6" s="17" t="s">
        <v>0</v>
      </c>
      <c r="DA6" s="17" t="s">
        <v>0</v>
      </c>
      <c r="DB6" s="17" t="s">
        <v>0</v>
      </c>
      <c r="DC6" s="17" t="s">
        <v>0</v>
      </c>
      <c r="DD6" s="17" t="s">
        <v>0</v>
      </c>
      <c r="DE6" s="17" t="s">
        <v>0</v>
      </c>
      <c r="DF6" s="17" t="s">
        <v>0</v>
      </c>
      <c r="DG6" s="17" t="s">
        <v>0</v>
      </c>
      <c r="DH6" s="17" t="s">
        <v>0</v>
      </c>
      <c r="DI6" s="17"/>
      <c r="DJ6" s="17" t="s">
        <v>0</v>
      </c>
      <c r="DK6" s="17" t="s">
        <v>0</v>
      </c>
      <c r="DL6" s="17" t="s">
        <v>0</v>
      </c>
      <c r="DM6" s="17" t="s">
        <v>0</v>
      </c>
      <c r="DN6" s="17" t="s">
        <v>0</v>
      </c>
      <c r="DO6" s="17" t="s">
        <v>0</v>
      </c>
      <c r="DP6" s="17" t="s">
        <v>0</v>
      </c>
      <c r="DQ6" s="17" t="s">
        <v>0</v>
      </c>
      <c r="DR6" s="17" t="s">
        <v>0</v>
      </c>
      <c r="DS6" s="17" t="s">
        <v>0</v>
      </c>
      <c r="DT6" s="17" t="s">
        <v>0</v>
      </c>
      <c r="DU6" s="17" t="s">
        <v>0</v>
      </c>
      <c r="DV6" s="17" t="s">
        <v>0</v>
      </c>
      <c r="DW6" s="17"/>
      <c r="DX6" s="17" t="s">
        <v>0</v>
      </c>
      <c r="DY6" s="17" t="s">
        <v>0</v>
      </c>
      <c r="DZ6" s="17" t="s">
        <v>0</v>
      </c>
      <c r="EA6" s="17" t="s">
        <v>0</v>
      </c>
      <c r="EB6" s="17" t="s">
        <v>0</v>
      </c>
      <c r="EC6" s="17" t="s">
        <v>0</v>
      </c>
      <c r="ED6" s="17" t="s">
        <v>0</v>
      </c>
      <c r="EE6" s="17" t="s">
        <v>0</v>
      </c>
      <c r="EF6" s="17"/>
      <c r="EG6" s="17" t="s">
        <v>0</v>
      </c>
      <c r="EH6" s="17" t="s">
        <v>0</v>
      </c>
      <c r="EI6" s="17" t="s">
        <v>0</v>
      </c>
    </row>
    <row r="7" spans="1:140" x14ac:dyDescent="0.25">
      <c r="A7" s="21">
        <v>32</v>
      </c>
      <c r="B7" s="20"/>
      <c r="C7" s="17"/>
      <c r="D7" s="17" t="s">
        <v>0</v>
      </c>
      <c r="E7" s="17" t="s">
        <v>0</v>
      </c>
      <c r="F7" s="17"/>
      <c r="G7" s="17"/>
      <c r="H7" s="17"/>
      <c r="I7" s="17" t="s">
        <v>0</v>
      </c>
      <c r="J7" s="17" t="s">
        <v>0</v>
      </c>
      <c r="K7" s="17" t="s">
        <v>0</v>
      </c>
      <c r="L7" s="17" t="s">
        <v>0</v>
      </c>
      <c r="M7" s="17" t="s">
        <v>0</v>
      </c>
      <c r="N7" s="17" t="s">
        <v>0</v>
      </c>
      <c r="O7" s="17" t="s">
        <v>0</v>
      </c>
      <c r="P7" s="17"/>
      <c r="Q7" s="17"/>
      <c r="R7" s="17"/>
      <c r="S7" s="17"/>
      <c r="T7" s="17"/>
      <c r="U7" s="30"/>
      <c r="V7" s="17"/>
      <c r="W7" s="17"/>
      <c r="X7" s="17"/>
      <c r="Y7" s="17"/>
      <c r="Z7" s="17"/>
      <c r="AA7" s="17" t="s">
        <v>0</v>
      </c>
      <c r="AB7" s="17"/>
      <c r="AC7" s="17"/>
      <c r="AD7" s="17" t="s">
        <v>0</v>
      </c>
      <c r="AE7" s="17" t="s">
        <v>0</v>
      </c>
      <c r="AF7" s="17"/>
      <c r="AG7" s="17"/>
      <c r="AH7" s="17"/>
      <c r="AI7" s="17"/>
      <c r="AJ7" s="17"/>
      <c r="AK7" s="30"/>
      <c r="AL7" s="17"/>
      <c r="AM7" s="17"/>
      <c r="AN7" s="17"/>
      <c r="AO7" s="17"/>
      <c r="AP7" s="17"/>
      <c r="AQ7" s="17"/>
      <c r="AR7" s="17"/>
      <c r="AS7" s="17"/>
      <c r="AT7" s="17"/>
      <c r="AU7" s="17"/>
      <c r="AV7" s="17" t="s">
        <v>0</v>
      </c>
      <c r="AW7" s="17"/>
      <c r="AX7" s="17"/>
      <c r="AY7" s="17"/>
      <c r="AZ7" s="17" t="s">
        <v>0</v>
      </c>
      <c r="BA7" s="30"/>
      <c r="BB7" s="17"/>
      <c r="BC7" s="17"/>
      <c r="BD7" s="17"/>
      <c r="BE7" s="17"/>
      <c r="BK7" s="17" t="s">
        <v>0</v>
      </c>
      <c r="BL7" s="17" t="s">
        <v>0</v>
      </c>
      <c r="BM7" s="17" t="s">
        <v>0</v>
      </c>
      <c r="BN7" s="17"/>
      <c r="BO7" s="17"/>
      <c r="BP7" s="17"/>
      <c r="BQ7" s="17"/>
      <c r="BR7" s="17" t="s">
        <v>0</v>
      </c>
      <c r="BS7" s="17" t="s">
        <v>0</v>
      </c>
      <c r="BT7" s="17"/>
      <c r="BU7" s="17" t="s">
        <v>0</v>
      </c>
      <c r="BV7" s="17"/>
      <c r="BW7" s="17"/>
      <c r="BX7" s="17" t="s">
        <v>0</v>
      </c>
      <c r="BY7" s="17"/>
      <c r="BZ7" s="17"/>
      <c r="CA7" s="17" t="s">
        <v>0</v>
      </c>
      <c r="CB7" s="17"/>
      <c r="CC7" s="17"/>
      <c r="CD7" s="17" t="s">
        <v>0</v>
      </c>
      <c r="CE7" s="17" t="s">
        <v>0</v>
      </c>
      <c r="CF7" s="17" t="s">
        <v>0</v>
      </c>
      <c r="CG7" s="17" t="s">
        <v>0</v>
      </c>
      <c r="CH7" s="17" t="s">
        <v>0</v>
      </c>
      <c r="CI7" s="17" t="s">
        <v>0</v>
      </c>
      <c r="CJ7" s="17"/>
      <c r="CK7" s="17"/>
      <c r="CL7" s="17"/>
      <c r="CM7" s="17" t="s">
        <v>0</v>
      </c>
      <c r="CN7" s="17" t="s">
        <v>0</v>
      </c>
      <c r="CO7" s="17" t="s">
        <v>0</v>
      </c>
      <c r="CP7" s="17" t="s">
        <v>0</v>
      </c>
      <c r="CQ7" s="17"/>
      <c r="CR7" s="17" t="s">
        <v>0</v>
      </c>
      <c r="CS7" s="17"/>
      <c r="CT7" s="17" t="s">
        <v>0</v>
      </c>
      <c r="CZ7" s="17" t="s">
        <v>0</v>
      </c>
      <c r="DA7" s="17" t="s">
        <v>0</v>
      </c>
      <c r="DB7" s="17" t="s">
        <v>0</v>
      </c>
      <c r="DC7" s="17"/>
      <c r="DD7" s="17"/>
      <c r="DE7" s="17"/>
      <c r="DF7" s="17"/>
      <c r="DG7" s="17" t="s">
        <v>0</v>
      </c>
      <c r="DH7" s="17" t="s">
        <v>0</v>
      </c>
      <c r="DI7" s="17"/>
      <c r="DJ7" s="17" t="s">
        <v>0</v>
      </c>
      <c r="DK7" s="17"/>
      <c r="DL7" s="17"/>
      <c r="DM7" s="17" t="s">
        <v>0</v>
      </c>
      <c r="DN7" s="17"/>
      <c r="DO7" s="17"/>
      <c r="DP7" s="17" t="s">
        <v>0</v>
      </c>
      <c r="DQ7" s="17"/>
      <c r="DR7" s="17"/>
      <c r="DS7" s="17" t="s">
        <v>0</v>
      </c>
      <c r="DT7" s="17" t="s">
        <v>0</v>
      </c>
      <c r="DU7" s="17" t="s">
        <v>0</v>
      </c>
      <c r="DV7" s="17" t="s">
        <v>0</v>
      </c>
      <c r="DW7" s="17" t="s">
        <v>0</v>
      </c>
      <c r="DX7" s="17" t="s">
        <v>0</v>
      </c>
      <c r="DY7" s="17"/>
      <c r="DZ7" s="17"/>
      <c r="EA7" s="17"/>
      <c r="EB7" s="17" t="s">
        <v>0</v>
      </c>
      <c r="EC7" s="17" t="s">
        <v>0</v>
      </c>
      <c r="ED7" s="17" t="s">
        <v>0</v>
      </c>
      <c r="EE7" s="17" t="s">
        <v>0</v>
      </c>
      <c r="EF7" s="17"/>
      <c r="EG7" s="17" t="s">
        <v>0</v>
      </c>
      <c r="EH7" s="17"/>
      <c r="EI7" s="17" t="s">
        <v>0</v>
      </c>
    </row>
    <row r="8" spans="1:140" x14ac:dyDescent="0.25">
      <c r="A8" s="21">
        <v>64</v>
      </c>
      <c r="B8" s="20"/>
      <c r="C8" s="17"/>
      <c r="D8" s="17" t="s">
        <v>0</v>
      </c>
      <c r="E8" s="17" t="s">
        <v>0</v>
      </c>
      <c r="F8" s="17"/>
      <c r="G8" s="17"/>
      <c r="H8" s="17"/>
      <c r="I8" s="17"/>
      <c r="J8" s="17"/>
      <c r="K8" s="17"/>
      <c r="L8" s="17" t="s">
        <v>0</v>
      </c>
      <c r="M8" s="17" t="s">
        <v>0</v>
      </c>
      <c r="N8" s="17" t="s">
        <v>0</v>
      </c>
      <c r="O8" s="17"/>
      <c r="P8" s="17"/>
      <c r="Q8" s="17"/>
      <c r="R8" s="17"/>
      <c r="S8" s="17"/>
      <c r="T8" s="17"/>
      <c r="U8" s="30"/>
      <c r="V8" s="17"/>
      <c r="W8" s="17"/>
      <c r="X8" s="17"/>
      <c r="Y8" s="17"/>
      <c r="Z8" s="17"/>
      <c r="AA8" s="17" t="s">
        <v>0</v>
      </c>
      <c r="AB8" s="17" t="s">
        <v>0</v>
      </c>
      <c r="AC8" s="17" t="s">
        <v>0</v>
      </c>
      <c r="AD8" s="17" t="s">
        <v>0</v>
      </c>
      <c r="AE8" s="17" t="s">
        <v>0</v>
      </c>
      <c r="AF8" s="17"/>
      <c r="AG8" s="17"/>
      <c r="AH8" s="17"/>
      <c r="AI8" s="17"/>
      <c r="AJ8" s="17"/>
      <c r="AK8" s="30"/>
      <c r="AL8" s="17"/>
      <c r="AM8" s="17"/>
      <c r="AN8" s="17"/>
      <c r="AO8" s="17"/>
      <c r="AP8" s="17"/>
      <c r="AQ8" s="17"/>
      <c r="AR8" s="17"/>
      <c r="AS8" s="17"/>
      <c r="AT8" s="17"/>
      <c r="AU8" s="17"/>
      <c r="AV8" s="17" t="s">
        <v>0</v>
      </c>
      <c r="AW8" s="17" t="s">
        <v>0</v>
      </c>
      <c r="AX8" s="17" t="s">
        <v>0</v>
      </c>
      <c r="AY8" s="17" t="s">
        <v>0</v>
      </c>
      <c r="AZ8" s="17" t="s">
        <v>0</v>
      </c>
      <c r="BA8" s="30"/>
      <c r="BB8" s="17"/>
      <c r="BC8" s="17"/>
      <c r="BD8" s="17"/>
      <c r="BE8" s="17"/>
      <c r="BJ8" s="17" t="s">
        <v>0</v>
      </c>
      <c r="BK8" s="17" t="s">
        <v>0</v>
      </c>
      <c r="BL8" s="17" t="s">
        <v>0</v>
      </c>
      <c r="BM8" s="17" t="s">
        <v>0</v>
      </c>
      <c r="BN8" s="17" t="s">
        <v>0</v>
      </c>
      <c r="BO8" s="17" t="s">
        <v>0</v>
      </c>
      <c r="BP8" s="17" t="s">
        <v>0</v>
      </c>
      <c r="BQ8" s="17" t="s">
        <v>0</v>
      </c>
      <c r="BR8" s="17" t="s">
        <v>0</v>
      </c>
      <c r="BS8" s="17" t="s">
        <v>0</v>
      </c>
      <c r="BT8" s="17"/>
      <c r="BU8" s="17" t="s">
        <v>0</v>
      </c>
      <c r="BV8" s="17"/>
      <c r="BW8" s="17"/>
      <c r="BX8" s="17" t="s">
        <v>0</v>
      </c>
      <c r="BY8" s="17"/>
      <c r="BZ8" s="17"/>
      <c r="CA8" s="17" t="s">
        <v>0</v>
      </c>
      <c r="CB8" s="17"/>
      <c r="CC8" s="17"/>
      <c r="CD8" s="17" t="s">
        <v>0</v>
      </c>
      <c r="CE8" s="17" t="s">
        <v>0</v>
      </c>
      <c r="CF8" s="17" t="s">
        <v>0</v>
      </c>
      <c r="CG8" s="17" t="s">
        <v>0</v>
      </c>
      <c r="CH8" s="17" t="s">
        <v>0</v>
      </c>
      <c r="CI8" s="17"/>
      <c r="CJ8" s="17" t="s">
        <v>0</v>
      </c>
      <c r="CK8" s="17" t="s">
        <v>0</v>
      </c>
      <c r="CL8" s="17" t="s">
        <v>0</v>
      </c>
      <c r="CM8" s="17"/>
      <c r="CN8" s="17" t="s">
        <v>0</v>
      </c>
      <c r="CO8" s="17" t="s">
        <v>0</v>
      </c>
      <c r="CP8" s="17" t="s">
        <v>0</v>
      </c>
      <c r="CQ8" s="17"/>
      <c r="CR8" s="17" t="s">
        <v>0</v>
      </c>
      <c r="CS8" s="17"/>
      <c r="CT8" s="17" t="s">
        <v>0</v>
      </c>
      <c r="CU8" s="17" t="s">
        <v>0</v>
      </c>
      <c r="CY8" s="17" t="s">
        <v>0</v>
      </c>
      <c r="CZ8" s="17" t="s">
        <v>0</v>
      </c>
      <c r="DA8" s="17" t="s">
        <v>0</v>
      </c>
      <c r="DB8" s="17" t="s">
        <v>0</v>
      </c>
      <c r="DC8" s="17" t="s">
        <v>0</v>
      </c>
      <c r="DD8" s="17" t="s">
        <v>0</v>
      </c>
      <c r="DE8" s="17" t="s">
        <v>0</v>
      </c>
      <c r="DF8" s="17" t="s">
        <v>0</v>
      </c>
      <c r="DG8" s="17" t="s">
        <v>0</v>
      </c>
      <c r="DH8" s="17" t="s">
        <v>0</v>
      </c>
      <c r="DI8" s="17"/>
      <c r="DJ8" s="17" t="s">
        <v>0</v>
      </c>
      <c r="DK8" s="17"/>
      <c r="DL8" s="17"/>
      <c r="DM8" s="17" t="s">
        <v>0</v>
      </c>
      <c r="DN8" s="17"/>
      <c r="DO8" s="17"/>
      <c r="DP8" s="17" t="s">
        <v>0</v>
      </c>
      <c r="DQ8" s="17"/>
      <c r="DR8" s="17"/>
      <c r="DS8" s="17" t="s">
        <v>0</v>
      </c>
      <c r="DT8" s="17" t="s">
        <v>0</v>
      </c>
      <c r="DU8" s="17" t="s">
        <v>0</v>
      </c>
      <c r="DV8" s="17" t="s">
        <v>0</v>
      </c>
      <c r="DW8" s="17" t="s">
        <v>0</v>
      </c>
      <c r="DX8" s="17"/>
      <c r="DY8" s="17" t="s">
        <v>0</v>
      </c>
      <c r="DZ8" s="17" t="s">
        <v>0</v>
      </c>
      <c r="EA8" s="17" t="s">
        <v>0</v>
      </c>
      <c r="EB8" s="17"/>
      <c r="EC8" s="17" t="s">
        <v>0</v>
      </c>
      <c r="ED8" s="17" t="s">
        <v>0</v>
      </c>
      <c r="EE8" s="17" t="s">
        <v>0</v>
      </c>
      <c r="EF8" s="17"/>
      <c r="EG8" s="17" t="s">
        <v>0</v>
      </c>
      <c r="EH8" s="17"/>
      <c r="EI8" s="17" t="s">
        <v>0</v>
      </c>
      <c r="EJ8" s="17" t="s">
        <v>0</v>
      </c>
    </row>
    <row r="9" spans="1:140" x14ac:dyDescent="0.25">
      <c r="A9" s="21">
        <v>128</v>
      </c>
      <c r="B9" s="20"/>
      <c r="C9" s="17"/>
      <c r="D9" s="17" t="s">
        <v>0</v>
      </c>
      <c r="E9" s="17" t="s">
        <v>0</v>
      </c>
      <c r="F9" s="17"/>
      <c r="G9" s="17"/>
      <c r="H9" s="17"/>
      <c r="I9" s="17"/>
      <c r="J9" s="17" t="s">
        <v>0</v>
      </c>
      <c r="K9" s="17" t="s">
        <v>0</v>
      </c>
      <c r="L9" s="17" t="s">
        <v>0</v>
      </c>
      <c r="M9" s="17" t="s">
        <v>0</v>
      </c>
      <c r="N9" s="17" t="s">
        <v>0</v>
      </c>
      <c r="O9" s="17" t="s">
        <v>0</v>
      </c>
      <c r="P9" s="17" t="s">
        <v>0</v>
      </c>
      <c r="Q9" s="17" t="s">
        <v>0</v>
      </c>
      <c r="R9" s="17"/>
      <c r="S9" s="17"/>
      <c r="T9" s="17"/>
      <c r="U9" s="30"/>
      <c r="V9" s="17"/>
      <c r="W9" s="17"/>
      <c r="X9" s="17"/>
      <c r="Y9" s="17"/>
      <c r="Z9" s="17"/>
      <c r="AA9" s="17" t="s">
        <v>0</v>
      </c>
      <c r="AB9" s="17" t="s">
        <v>0</v>
      </c>
      <c r="AC9" s="17" t="s">
        <v>0</v>
      </c>
      <c r="AD9" s="17" t="s">
        <v>0</v>
      </c>
      <c r="AE9" s="17" t="s">
        <v>0</v>
      </c>
      <c r="AF9" s="17" t="s">
        <v>0</v>
      </c>
      <c r="AG9" s="17"/>
      <c r="AH9" s="17"/>
      <c r="AI9" s="17"/>
      <c r="AJ9" s="17"/>
      <c r="AK9" s="30"/>
      <c r="AL9" s="17"/>
      <c r="AM9" s="17"/>
      <c r="AN9" s="17"/>
      <c r="AO9" s="17"/>
      <c r="AP9" s="17"/>
      <c r="AQ9" s="17" t="s">
        <v>0</v>
      </c>
      <c r="AR9" s="17"/>
      <c r="AS9" s="17"/>
      <c r="AT9" s="17"/>
      <c r="AU9" s="17"/>
      <c r="AV9" s="17" t="s">
        <v>0</v>
      </c>
      <c r="AW9" s="17"/>
      <c r="AX9" s="17"/>
      <c r="AY9" s="17"/>
      <c r="AZ9" s="17" t="s">
        <v>0</v>
      </c>
      <c r="BA9" s="30"/>
      <c r="BB9" s="17"/>
      <c r="BC9" s="17"/>
      <c r="BD9" s="17"/>
      <c r="BE9" s="17"/>
      <c r="BI9" s="17" t="s">
        <v>0</v>
      </c>
      <c r="BJ9" s="17" t="s">
        <v>0</v>
      </c>
      <c r="BK9" s="17" t="s">
        <v>0</v>
      </c>
      <c r="BL9" s="17"/>
      <c r="BM9" s="17"/>
      <c r="BN9" s="17"/>
      <c r="BO9" s="17"/>
      <c r="BP9" s="17"/>
      <c r="BQ9" s="17"/>
      <c r="BR9" s="17" t="s">
        <v>0</v>
      </c>
      <c r="BS9" s="17" t="s">
        <v>0</v>
      </c>
      <c r="BT9" s="17" t="s">
        <v>0</v>
      </c>
      <c r="BU9" s="17" t="s">
        <v>0</v>
      </c>
      <c r="BV9" s="17" t="s">
        <v>0</v>
      </c>
      <c r="BW9" s="17" t="s">
        <v>0</v>
      </c>
      <c r="BX9" s="17" t="s">
        <v>0</v>
      </c>
      <c r="BY9" s="17" t="s">
        <v>0</v>
      </c>
      <c r="BZ9" s="17" t="s">
        <v>0</v>
      </c>
      <c r="CA9" s="17" t="s">
        <v>0</v>
      </c>
      <c r="CB9" s="17" t="s">
        <v>0</v>
      </c>
      <c r="CC9" s="17" t="s">
        <v>0</v>
      </c>
      <c r="CD9" s="17" t="s">
        <v>0</v>
      </c>
      <c r="CE9" s="17" t="s">
        <v>0</v>
      </c>
      <c r="CF9" s="17" t="s">
        <v>0</v>
      </c>
      <c r="CG9" s="17" t="s">
        <v>0</v>
      </c>
      <c r="CH9" s="17" t="s">
        <v>0</v>
      </c>
      <c r="CI9" s="17"/>
      <c r="CJ9" s="17" t="s">
        <v>0</v>
      </c>
      <c r="CK9" s="17" t="s">
        <v>0</v>
      </c>
      <c r="CL9" s="17" t="s">
        <v>0</v>
      </c>
      <c r="CM9" s="17"/>
      <c r="CN9" s="17" t="s">
        <v>0</v>
      </c>
      <c r="CO9" s="17" t="s">
        <v>0</v>
      </c>
      <c r="CP9" s="17" t="s">
        <v>0</v>
      </c>
      <c r="CQ9" s="17"/>
      <c r="CR9" s="17" t="s">
        <v>0</v>
      </c>
      <c r="CS9" s="17"/>
      <c r="CT9" s="17" t="s">
        <v>0</v>
      </c>
      <c r="CU9" s="17" t="s">
        <v>0</v>
      </c>
      <c r="CX9" s="17" t="s">
        <v>0</v>
      </c>
      <c r="CY9" s="17" t="s">
        <v>0</v>
      </c>
      <c r="CZ9" s="17" t="s">
        <v>0</v>
      </c>
      <c r="DA9" s="17"/>
      <c r="DB9" s="17"/>
      <c r="DC9" s="17"/>
      <c r="DD9" s="17"/>
      <c r="DE9" s="17"/>
      <c r="DF9" s="17"/>
      <c r="DG9" s="17" t="s">
        <v>0</v>
      </c>
      <c r="DH9" s="17" t="s">
        <v>0</v>
      </c>
      <c r="DI9" s="17" t="s">
        <v>0</v>
      </c>
      <c r="DJ9" s="17" t="s">
        <v>0</v>
      </c>
      <c r="DK9" s="17" t="s">
        <v>0</v>
      </c>
      <c r="DL9" s="17" t="s">
        <v>0</v>
      </c>
      <c r="DM9" s="17" t="s">
        <v>0</v>
      </c>
      <c r="DN9" s="17" t="s">
        <v>0</v>
      </c>
      <c r="DO9" s="17" t="s">
        <v>0</v>
      </c>
      <c r="DP9" s="17" t="s">
        <v>0</v>
      </c>
      <c r="DQ9" s="17" t="s">
        <v>0</v>
      </c>
      <c r="DR9" s="17" t="s">
        <v>0</v>
      </c>
      <c r="DS9" s="17" t="s">
        <v>0</v>
      </c>
      <c r="DT9" s="17" t="s">
        <v>0</v>
      </c>
      <c r="DU9" s="17" t="s">
        <v>0</v>
      </c>
      <c r="DV9" s="17" t="s">
        <v>0</v>
      </c>
      <c r="DW9" s="17" t="s">
        <v>0</v>
      </c>
      <c r="DX9" s="17"/>
      <c r="DY9" s="17" t="s">
        <v>0</v>
      </c>
      <c r="DZ9" s="17" t="s">
        <v>0</v>
      </c>
      <c r="EA9" s="17" t="s">
        <v>0</v>
      </c>
      <c r="EB9" s="17"/>
      <c r="EC9" s="17" t="s">
        <v>0</v>
      </c>
      <c r="ED9" s="17" t="s">
        <v>0</v>
      </c>
      <c r="EE9" s="17" t="s">
        <v>0</v>
      </c>
      <c r="EF9" s="17"/>
      <c r="EG9" s="17" t="s">
        <v>0</v>
      </c>
      <c r="EH9" s="17"/>
      <c r="EI9" s="17" t="s">
        <v>0</v>
      </c>
      <c r="EJ9" s="17" t="s">
        <v>0</v>
      </c>
    </row>
    <row r="10" spans="1:140" x14ac:dyDescent="0.25">
      <c r="A10" s="21">
        <v>1</v>
      </c>
      <c r="B10" s="20"/>
      <c r="C10" s="17"/>
      <c r="D10" s="17" t="s">
        <v>0</v>
      </c>
      <c r="E10" s="17" t="s">
        <v>0</v>
      </c>
      <c r="F10" s="17"/>
      <c r="G10" s="17"/>
      <c r="H10" s="17"/>
      <c r="I10" s="17" t="s">
        <v>0</v>
      </c>
      <c r="J10" s="17" t="s">
        <v>0</v>
      </c>
      <c r="K10" s="17"/>
      <c r="L10" s="17"/>
      <c r="M10" s="17" t="s">
        <v>0</v>
      </c>
      <c r="N10" s="17"/>
      <c r="O10" s="17"/>
      <c r="P10" s="17" t="s">
        <v>0</v>
      </c>
      <c r="Q10" s="17" t="s">
        <v>0</v>
      </c>
      <c r="R10" s="17" t="s">
        <v>0</v>
      </c>
      <c r="S10" s="17"/>
      <c r="T10" s="17"/>
      <c r="U10" s="30"/>
      <c r="V10" s="17"/>
      <c r="W10" s="17"/>
      <c r="X10" s="17"/>
      <c r="Y10" s="17"/>
      <c r="Z10" s="17"/>
      <c r="AA10" s="17" t="s">
        <v>0</v>
      </c>
      <c r="AB10" s="17" t="s">
        <v>0</v>
      </c>
      <c r="AC10" s="17" t="s">
        <v>0</v>
      </c>
      <c r="AD10" s="17" t="s">
        <v>0</v>
      </c>
      <c r="AE10" s="17" t="s">
        <v>0</v>
      </c>
      <c r="AF10" s="17" t="s">
        <v>0</v>
      </c>
      <c r="AG10" s="17"/>
      <c r="AH10" s="17"/>
      <c r="AI10" s="17"/>
      <c r="AJ10" s="17"/>
      <c r="AK10" s="30"/>
      <c r="AL10" s="17"/>
      <c r="AM10" s="17"/>
      <c r="AN10" s="17"/>
      <c r="AO10" s="17"/>
      <c r="AP10" s="17" t="s">
        <v>0</v>
      </c>
      <c r="AQ10" s="17" t="s">
        <v>0</v>
      </c>
      <c r="AR10" s="17" t="s">
        <v>0</v>
      </c>
      <c r="AS10" s="17"/>
      <c r="AT10" s="17"/>
      <c r="AU10" s="17"/>
      <c r="AV10" s="17" t="s">
        <v>0</v>
      </c>
      <c r="AW10" s="17"/>
      <c r="AX10" s="17"/>
      <c r="AY10" s="17"/>
      <c r="AZ10" s="17" t="s">
        <v>0</v>
      </c>
      <c r="BA10" s="30"/>
      <c r="BB10" s="17"/>
      <c r="BC10" s="17"/>
      <c r="BD10" s="17"/>
      <c r="BE10" s="17"/>
      <c r="BJ10" s="17" t="s">
        <v>0</v>
      </c>
      <c r="BK10" s="17" t="s">
        <v>0</v>
      </c>
      <c r="BL10" s="17" t="s">
        <v>0</v>
      </c>
      <c r="BM10" s="17" t="s">
        <v>0</v>
      </c>
      <c r="BN10" s="17" t="s">
        <v>0</v>
      </c>
      <c r="BO10" s="17" t="s">
        <v>0</v>
      </c>
      <c r="BP10" s="17" t="s">
        <v>0</v>
      </c>
      <c r="BQ10" s="17" t="s">
        <v>0</v>
      </c>
      <c r="BR10" s="17" t="s">
        <v>0</v>
      </c>
      <c r="BS10" s="17" t="s">
        <v>0</v>
      </c>
      <c r="BT10" s="17"/>
      <c r="BU10" s="17" t="s">
        <v>0</v>
      </c>
      <c r="BV10" s="17"/>
      <c r="BW10" s="17"/>
      <c r="BX10" s="17" t="s">
        <v>0</v>
      </c>
      <c r="BY10" s="17"/>
      <c r="BZ10" s="17"/>
      <c r="CA10" s="17" t="s">
        <v>0</v>
      </c>
      <c r="CB10" s="17"/>
      <c r="CC10" s="17"/>
      <c r="CD10" s="17" t="s">
        <v>0</v>
      </c>
      <c r="CE10" s="17" t="s">
        <v>0</v>
      </c>
      <c r="CF10" s="17" t="s">
        <v>0</v>
      </c>
      <c r="CG10" s="17" t="s">
        <v>0</v>
      </c>
      <c r="CH10" s="17" t="s">
        <v>0</v>
      </c>
      <c r="CI10" s="17"/>
      <c r="CJ10" s="17" t="s">
        <v>0</v>
      </c>
      <c r="CK10" s="17" t="s">
        <v>0</v>
      </c>
      <c r="CL10" s="17" t="s">
        <v>0</v>
      </c>
      <c r="CM10" s="17"/>
      <c r="CN10" s="17" t="s">
        <v>0</v>
      </c>
      <c r="CO10" s="17" t="s">
        <v>0</v>
      </c>
      <c r="CP10" s="17" t="s">
        <v>0</v>
      </c>
      <c r="CQ10" s="17"/>
      <c r="CR10" s="17" t="s">
        <v>0</v>
      </c>
      <c r="CS10" s="17"/>
      <c r="CT10" s="17" t="s">
        <v>0</v>
      </c>
      <c r="CU10" s="17" t="s">
        <v>0</v>
      </c>
      <c r="CY10" s="17" t="s">
        <v>0</v>
      </c>
      <c r="CZ10" s="17" t="s">
        <v>0</v>
      </c>
      <c r="DA10" s="17" t="s">
        <v>0</v>
      </c>
      <c r="DB10" s="17" t="s">
        <v>0</v>
      </c>
      <c r="DC10" s="17" t="s">
        <v>0</v>
      </c>
      <c r="DD10" s="17" t="s">
        <v>0</v>
      </c>
      <c r="DE10" s="17" t="s">
        <v>0</v>
      </c>
      <c r="DF10" s="17" t="s">
        <v>0</v>
      </c>
      <c r="DG10" s="17" t="s">
        <v>0</v>
      </c>
      <c r="DH10" s="17" t="s">
        <v>0</v>
      </c>
      <c r="DI10" s="17"/>
      <c r="DJ10" s="17" t="s">
        <v>0</v>
      </c>
      <c r="DK10" s="17"/>
      <c r="DL10" s="17"/>
      <c r="DM10" s="17" t="s">
        <v>0</v>
      </c>
      <c r="DN10" s="17"/>
      <c r="DO10" s="17"/>
      <c r="DP10" s="17" t="s">
        <v>0</v>
      </c>
      <c r="DQ10" s="17"/>
      <c r="DR10" s="17"/>
      <c r="DS10" s="17" t="s">
        <v>0</v>
      </c>
      <c r="DT10" s="17" t="s">
        <v>0</v>
      </c>
      <c r="DU10" s="17" t="s">
        <v>0</v>
      </c>
      <c r="DV10" s="17" t="s">
        <v>0</v>
      </c>
      <c r="DW10" s="17" t="s">
        <v>0</v>
      </c>
      <c r="DX10" s="17"/>
      <c r="DY10" s="17" t="s">
        <v>0</v>
      </c>
      <c r="DZ10" s="17" t="s">
        <v>0</v>
      </c>
      <c r="EA10" s="17" t="s">
        <v>0</v>
      </c>
      <c r="EB10" s="17"/>
      <c r="EC10" s="17" t="s">
        <v>0</v>
      </c>
      <c r="ED10" s="17" t="s">
        <v>0</v>
      </c>
      <c r="EE10" s="17" t="s">
        <v>0</v>
      </c>
      <c r="EF10" s="17"/>
      <c r="EG10" s="17" t="s">
        <v>0</v>
      </c>
      <c r="EH10" s="17"/>
      <c r="EI10" s="17" t="s">
        <v>0</v>
      </c>
      <c r="EJ10" s="17" t="s">
        <v>0</v>
      </c>
    </row>
    <row r="11" spans="1:140" x14ac:dyDescent="0.25">
      <c r="A11" s="21">
        <v>2</v>
      </c>
      <c r="B11" s="20"/>
      <c r="C11" s="17"/>
      <c r="D11" s="17" t="s">
        <v>0</v>
      </c>
      <c r="E11" s="17" t="s">
        <v>0</v>
      </c>
      <c r="F11" s="17"/>
      <c r="G11" s="17"/>
      <c r="H11" s="17"/>
      <c r="I11" s="17"/>
      <c r="J11" s="17" t="s">
        <v>0</v>
      </c>
      <c r="K11" s="17" t="s">
        <v>0</v>
      </c>
      <c r="L11" s="17" t="s">
        <v>0</v>
      </c>
      <c r="M11" s="17" t="s">
        <v>0</v>
      </c>
      <c r="N11" s="17" t="s">
        <v>0</v>
      </c>
      <c r="O11" s="17" t="s">
        <v>0</v>
      </c>
      <c r="P11" s="17" t="s">
        <v>0</v>
      </c>
      <c r="Q11" s="17" t="s">
        <v>0</v>
      </c>
      <c r="R11" s="17"/>
      <c r="S11" s="17"/>
      <c r="T11" s="17"/>
      <c r="U11" s="30"/>
      <c r="V11" s="17"/>
      <c r="W11" s="17"/>
      <c r="X11" s="17" t="s">
        <v>0</v>
      </c>
      <c r="Y11" s="17" t="s">
        <v>0</v>
      </c>
      <c r="Z11" s="17" t="s">
        <v>0</v>
      </c>
      <c r="AA11" s="17" t="s">
        <v>0</v>
      </c>
      <c r="AB11" s="17"/>
      <c r="AC11" s="17"/>
      <c r="AD11" s="17"/>
      <c r="AE11" s="17"/>
      <c r="AF11" s="17" t="s">
        <v>0</v>
      </c>
      <c r="AG11" s="17" t="s">
        <v>0</v>
      </c>
      <c r="AH11" s="17" t="s">
        <v>0</v>
      </c>
      <c r="AI11" s="17" t="s">
        <v>0</v>
      </c>
      <c r="AJ11" s="17" t="s">
        <v>0</v>
      </c>
      <c r="AK11" s="17"/>
      <c r="AL11" s="17"/>
      <c r="AM11" s="17"/>
      <c r="AN11" s="17"/>
      <c r="AO11" s="17"/>
      <c r="AP11" s="17" t="s">
        <v>0</v>
      </c>
      <c r="AQ11" s="17" t="s">
        <v>0</v>
      </c>
      <c r="AR11" s="17" t="s">
        <v>0</v>
      </c>
      <c r="AS11" s="17"/>
      <c r="AT11" s="17"/>
      <c r="AU11" s="17"/>
      <c r="AV11" s="17"/>
      <c r="AW11" s="17" t="s">
        <v>0</v>
      </c>
      <c r="AX11" s="17"/>
      <c r="AY11" s="17" t="s">
        <v>0</v>
      </c>
      <c r="AZ11" s="17"/>
      <c r="BA11" s="30"/>
      <c r="BB11" s="17"/>
      <c r="BC11" s="17"/>
      <c r="BD11" s="17"/>
      <c r="BE11" s="17"/>
      <c r="BK11" s="17" t="s">
        <v>0</v>
      </c>
      <c r="BL11" s="17" t="s">
        <v>0</v>
      </c>
      <c r="BM11" s="17" t="s">
        <v>0</v>
      </c>
      <c r="BN11" s="17"/>
      <c r="BO11" s="17"/>
      <c r="BP11" s="17"/>
      <c r="BQ11" s="17"/>
      <c r="BR11" s="17" t="s">
        <v>0</v>
      </c>
      <c r="BS11" s="17" t="s">
        <v>0</v>
      </c>
      <c r="BT11" s="17"/>
      <c r="BU11" s="17" t="s">
        <v>0</v>
      </c>
      <c r="BV11" s="17"/>
      <c r="BW11" s="17"/>
      <c r="BX11" s="17" t="s">
        <v>0</v>
      </c>
      <c r="BY11" s="17"/>
      <c r="BZ11" s="17"/>
      <c r="CA11" s="17" t="s">
        <v>0</v>
      </c>
      <c r="CB11" s="17"/>
      <c r="CC11" s="17"/>
      <c r="CD11" s="17" t="s">
        <v>0</v>
      </c>
      <c r="CE11" s="17" t="s">
        <v>0</v>
      </c>
      <c r="CF11" s="17" t="s">
        <v>0</v>
      </c>
      <c r="CG11" s="17" t="s">
        <v>0</v>
      </c>
      <c r="CH11" s="17" t="s">
        <v>0</v>
      </c>
      <c r="CI11" s="17" t="s">
        <v>0</v>
      </c>
      <c r="CJ11" s="17"/>
      <c r="CK11" s="17"/>
      <c r="CL11" s="17"/>
      <c r="CM11" s="17" t="s">
        <v>0</v>
      </c>
      <c r="CN11" s="17" t="s">
        <v>0</v>
      </c>
      <c r="CO11" s="17" t="s">
        <v>0</v>
      </c>
      <c r="CP11" s="17" t="s">
        <v>0</v>
      </c>
      <c r="CQ11" s="17"/>
      <c r="CR11" s="17" t="s">
        <v>0</v>
      </c>
      <c r="CS11" s="17"/>
      <c r="CT11" s="17" t="s">
        <v>0</v>
      </c>
      <c r="CZ11" s="17" t="s">
        <v>0</v>
      </c>
      <c r="DA11" s="17" t="s">
        <v>0</v>
      </c>
      <c r="DB11" s="17" t="s">
        <v>0</v>
      </c>
      <c r="DC11" s="17"/>
      <c r="DD11" s="17"/>
      <c r="DE11" s="17"/>
      <c r="DF11" s="17"/>
      <c r="DG11" s="17" t="s">
        <v>0</v>
      </c>
      <c r="DH11" s="17" t="s">
        <v>0</v>
      </c>
      <c r="DI11" s="17"/>
      <c r="DJ11" s="17" t="s">
        <v>0</v>
      </c>
      <c r="DK11" s="17"/>
      <c r="DL11" s="17"/>
      <c r="DM11" s="17" t="s">
        <v>0</v>
      </c>
      <c r="DN11" s="17"/>
      <c r="DO11" s="17"/>
      <c r="DP11" s="17" t="s">
        <v>0</v>
      </c>
      <c r="DQ11" s="17"/>
      <c r="DR11" s="17"/>
      <c r="DS11" s="17" t="s">
        <v>0</v>
      </c>
      <c r="DT11" s="17" t="s">
        <v>0</v>
      </c>
      <c r="DU11" s="17" t="s">
        <v>0</v>
      </c>
      <c r="DV11" s="17" t="s">
        <v>0</v>
      </c>
      <c r="DW11" s="17" t="s">
        <v>0</v>
      </c>
      <c r="DX11" s="17" t="s">
        <v>0</v>
      </c>
      <c r="DY11" s="17"/>
      <c r="DZ11" s="17"/>
      <c r="EA11" s="17"/>
      <c r="EB11" s="17" t="s">
        <v>0</v>
      </c>
      <c r="EC11" s="17" t="s">
        <v>0</v>
      </c>
      <c r="ED11" s="17" t="s">
        <v>0</v>
      </c>
      <c r="EE11" s="17" t="s">
        <v>0</v>
      </c>
      <c r="EF11" s="17"/>
      <c r="EG11" s="17" t="s">
        <v>0</v>
      </c>
      <c r="EH11" s="17"/>
      <c r="EI11" s="17" t="s">
        <v>0</v>
      </c>
    </row>
    <row r="12" spans="1:140" x14ac:dyDescent="0.25">
      <c r="A12" s="21">
        <v>4</v>
      </c>
      <c r="B12" s="20"/>
      <c r="C12" s="17"/>
      <c r="D12" s="17" t="s">
        <v>0</v>
      </c>
      <c r="E12" s="17" t="s">
        <v>0</v>
      </c>
      <c r="F12" s="17"/>
      <c r="G12" s="17"/>
      <c r="H12" s="17"/>
      <c r="I12" s="17"/>
      <c r="J12" s="17"/>
      <c r="K12" s="17"/>
      <c r="L12" s="17" t="s">
        <v>0</v>
      </c>
      <c r="M12" s="17" t="s">
        <v>0</v>
      </c>
      <c r="N12" s="17" t="s">
        <v>0</v>
      </c>
      <c r="O12" s="17"/>
      <c r="P12" s="17"/>
      <c r="Q12" s="17"/>
      <c r="R12" s="17"/>
      <c r="S12" s="17"/>
      <c r="T12" s="17"/>
      <c r="U12" s="30"/>
      <c r="V12" s="17"/>
      <c r="W12" s="17" t="s">
        <v>0</v>
      </c>
      <c r="X12" s="17" t="s">
        <v>0</v>
      </c>
      <c r="Y12" s="17"/>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c r="AQ12" s="17"/>
      <c r="AR12" s="17" t="s">
        <v>0</v>
      </c>
      <c r="AS12" s="17"/>
      <c r="AT12" s="17"/>
      <c r="AU12" s="17"/>
      <c r="AV12" s="17"/>
      <c r="AW12" s="17" t="s">
        <v>0</v>
      </c>
      <c r="AX12" s="17"/>
      <c r="AY12" s="17" t="s">
        <v>0</v>
      </c>
      <c r="AZ12" s="17"/>
      <c r="BA12" s="30"/>
      <c r="BB12" s="17"/>
      <c r="BC12" s="17"/>
      <c r="BD12" s="17"/>
      <c r="BE12" s="17"/>
      <c r="BL12" s="17" t="s">
        <v>0</v>
      </c>
      <c r="BM12" s="17" t="s">
        <v>0</v>
      </c>
      <c r="BN12" s="17" t="s">
        <v>0</v>
      </c>
      <c r="BO12" s="17" t="s">
        <v>0</v>
      </c>
      <c r="BP12" s="17" t="s">
        <v>0</v>
      </c>
      <c r="BQ12" s="17" t="s">
        <v>0</v>
      </c>
      <c r="BR12" s="17" t="s">
        <v>0</v>
      </c>
      <c r="BS12" s="17" t="s">
        <v>0</v>
      </c>
      <c r="BT12" s="17"/>
      <c r="BU12" s="17" t="s">
        <v>0</v>
      </c>
      <c r="BV12" s="17" t="s">
        <v>0</v>
      </c>
      <c r="BW12" s="17" t="s">
        <v>0</v>
      </c>
      <c r="BX12" s="17" t="s">
        <v>0</v>
      </c>
      <c r="BY12" s="17" t="s">
        <v>0</v>
      </c>
      <c r="BZ12" s="17" t="s">
        <v>0</v>
      </c>
      <c r="CA12" s="17" t="s">
        <v>0</v>
      </c>
      <c r="CB12" s="17" t="s">
        <v>0</v>
      </c>
      <c r="CC12" s="17" t="s">
        <v>0</v>
      </c>
      <c r="CD12" s="17" t="s">
        <v>0</v>
      </c>
      <c r="CE12" s="17" t="s">
        <v>0</v>
      </c>
      <c r="CF12" s="17" t="s">
        <v>0</v>
      </c>
      <c r="CG12" s="17" t="s">
        <v>0</v>
      </c>
      <c r="CH12" s="17" t="s">
        <v>0</v>
      </c>
      <c r="CI12" s="17" t="s">
        <v>0</v>
      </c>
      <c r="CJ12" s="17" t="s">
        <v>0</v>
      </c>
      <c r="CK12" s="17" t="s">
        <v>0</v>
      </c>
      <c r="CL12" s="17" t="s">
        <v>0</v>
      </c>
      <c r="CM12" s="17" t="s">
        <v>0</v>
      </c>
      <c r="CN12" s="17" t="s">
        <v>0</v>
      </c>
      <c r="CO12" s="17" t="s">
        <v>0</v>
      </c>
      <c r="CP12" s="17" t="s">
        <v>0</v>
      </c>
      <c r="CQ12" s="17"/>
      <c r="CR12" s="17" t="s">
        <v>0</v>
      </c>
      <c r="CS12" s="17" t="s">
        <v>0</v>
      </c>
      <c r="CT12" s="17" t="s">
        <v>0</v>
      </c>
      <c r="DA12" s="17" t="s">
        <v>0</v>
      </c>
      <c r="DB12" s="17" t="s">
        <v>0</v>
      </c>
      <c r="DC12" s="17" t="s">
        <v>0</v>
      </c>
      <c r="DD12" s="17" t="s">
        <v>0</v>
      </c>
      <c r="DE12" s="17" t="s">
        <v>0</v>
      </c>
      <c r="DF12" s="17" t="s">
        <v>0</v>
      </c>
      <c r="DG12" s="17" t="s">
        <v>0</v>
      </c>
      <c r="DH12" s="17" t="s">
        <v>0</v>
      </c>
      <c r="DI12" s="17"/>
      <c r="DJ12" s="17" t="s">
        <v>0</v>
      </c>
      <c r="DK12" s="17" t="s">
        <v>0</v>
      </c>
      <c r="DL12" s="17" t="s">
        <v>0</v>
      </c>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D12" s="17" t="s">
        <v>0</v>
      </c>
      <c r="EE12" s="17" t="s">
        <v>0</v>
      </c>
      <c r="EF12" s="17"/>
      <c r="EG12" s="17" t="s">
        <v>0</v>
      </c>
      <c r="EH12" s="17" t="s">
        <v>0</v>
      </c>
      <c r="EI12" s="17" t="s">
        <v>0</v>
      </c>
    </row>
    <row r="13" spans="1:140" x14ac:dyDescent="0.25">
      <c r="A13" s="21">
        <v>8</v>
      </c>
      <c r="B13" s="20"/>
      <c r="C13" s="17"/>
      <c r="D13" s="17" t="s">
        <v>0</v>
      </c>
      <c r="E13" s="17" t="s">
        <v>0</v>
      </c>
      <c r="F13" s="17"/>
      <c r="G13" s="17"/>
      <c r="H13" s="17"/>
      <c r="I13" s="17" t="s">
        <v>0</v>
      </c>
      <c r="J13" s="17" t="s">
        <v>0</v>
      </c>
      <c r="K13" s="17" t="s">
        <v>0</v>
      </c>
      <c r="L13" s="17" t="s">
        <v>0</v>
      </c>
      <c r="M13" s="17" t="s">
        <v>0</v>
      </c>
      <c r="N13" s="17" t="s">
        <v>0</v>
      </c>
      <c r="O13" s="17" t="s">
        <v>0</v>
      </c>
      <c r="P13" s="17"/>
      <c r="Q13" s="17"/>
      <c r="R13" s="17"/>
      <c r="S13" s="17"/>
      <c r="T13" s="17"/>
      <c r="U13" s="30"/>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c r="AP13" s="17" t="s">
        <v>0</v>
      </c>
      <c r="AQ13" s="17" t="s">
        <v>0</v>
      </c>
      <c r="AR13" s="17" t="s">
        <v>0</v>
      </c>
      <c r="AS13" s="17" t="s">
        <v>0</v>
      </c>
      <c r="AT13" s="17"/>
      <c r="AU13" s="17"/>
      <c r="AV13" s="17"/>
      <c r="AW13" s="17"/>
      <c r="AX13" s="17" t="s">
        <v>0</v>
      </c>
      <c r="AY13" s="17"/>
      <c r="AZ13" s="17"/>
      <c r="BA13" s="30"/>
      <c r="BB13" s="17"/>
      <c r="BC13" s="17"/>
      <c r="BD13" s="17"/>
      <c r="BE13" s="17"/>
      <c r="BM13" s="17" t="s">
        <v>0</v>
      </c>
      <c r="BN13" s="17" t="s">
        <v>0</v>
      </c>
      <c r="BO13" s="17" t="s">
        <v>0</v>
      </c>
      <c r="BP13" s="17"/>
      <c r="BQ13" s="17"/>
      <c r="BR13" s="17"/>
      <c r="BS13" s="17" t="s">
        <v>0</v>
      </c>
      <c r="BT13" s="17" t="s">
        <v>0</v>
      </c>
      <c r="BU13" s="17"/>
      <c r="BV13" s="17"/>
      <c r="BW13" s="17"/>
      <c r="BX13" s="17"/>
      <c r="BY13" s="17"/>
      <c r="BZ13" s="17"/>
      <c r="CA13" s="17" t="s">
        <v>0</v>
      </c>
      <c r="CB13" s="17"/>
      <c r="CC13" s="17"/>
      <c r="CD13" s="17" t="s">
        <v>0</v>
      </c>
      <c r="CE13" s="17" t="s">
        <v>0</v>
      </c>
      <c r="CF13" s="17" t="s">
        <v>0</v>
      </c>
      <c r="CG13" s="17" t="s">
        <v>0</v>
      </c>
      <c r="CH13" s="17" t="s">
        <v>0</v>
      </c>
      <c r="CI13" s="17" t="s">
        <v>0</v>
      </c>
      <c r="CJ13" s="17" t="s">
        <v>0</v>
      </c>
      <c r="CK13" s="17" t="s">
        <v>0</v>
      </c>
      <c r="CL13" s="17" t="s">
        <v>0</v>
      </c>
      <c r="CM13" s="17" t="s">
        <v>0</v>
      </c>
      <c r="CN13" s="17" t="s">
        <v>0</v>
      </c>
      <c r="CO13" s="17" t="s">
        <v>0</v>
      </c>
      <c r="CP13" s="17" t="s">
        <v>0</v>
      </c>
      <c r="CQ13" s="17" t="s">
        <v>0</v>
      </c>
      <c r="CR13" s="17" t="s">
        <v>0</v>
      </c>
      <c r="CS13" s="17" t="s">
        <v>0</v>
      </c>
      <c r="DB13" s="17" t="s">
        <v>0</v>
      </c>
      <c r="DC13" s="17" t="s">
        <v>0</v>
      </c>
      <c r="DD13" s="17" t="s">
        <v>0</v>
      </c>
      <c r="DE13" s="17"/>
      <c r="DF13" s="17"/>
      <c r="DG13" s="17"/>
      <c r="DH13" s="17" t="s">
        <v>0</v>
      </c>
      <c r="DI13" s="17" t="s">
        <v>0</v>
      </c>
      <c r="DJ13" s="17"/>
      <c r="DK13" s="17"/>
      <c r="DL13" s="17"/>
      <c r="DM13" s="17"/>
      <c r="DN13" s="17"/>
      <c r="DO13" s="17"/>
      <c r="DP13" s="17" t="s">
        <v>0</v>
      </c>
      <c r="DQ13" s="17"/>
      <c r="DR13" s="17"/>
      <c r="DS13" s="17" t="s">
        <v>0</v>
      </c>
      <c r="DT13" s="17" t="s">
        <v>0</v>
      </c>
      <c r="DU13" s="17" t="s">
        <v>0</v>
      </c>
      <c r="DV13" s="17" t="s">
        <v>0</v>
      </c>
      <c r="DW13" s="17" t="s">
        <v>0</v>
      </c>
      <c r="DX13" s="17" t="s">
        <v>0</v>
      </c>
      <c r="DY13" s="17" t="s">
        <v>0</v>
      </c>
      <c r="DZ13" s="17" t="s">
        <v>0</v>
      </c>
      <c r="EA13" s="17" t="s">
        <v>0</v>
      </c>
      <c r="EB13" s="17" t="s">
        <v>0</v>
      </c>
      <c r="EC13" s="17" t="s">
        <v>0</v>
      </c>
      <c r="ED13" s="17" t="s">
        <v>0</v>
      </c>
      <c r="EE13" s="17" t="s">
        <v>0</v>
      </c>
      <c r="EF13" s="17" t="s">
        <v>0</v>
      </c>
      <c r="EG13" s="17" t="s">
        <v>0</v>
      </c>
      <c r="EH13" s="17" t="s">
        <v>0</v>
      </c>
    </row>
    <row r="14" spans="1:140" x14ac:dyDescent="0.25">
      <c r="A14" s="21">
        <v>16</v>
      </c>
      <c r="B14" s="20"/>
      <c r="C14" s="17" t="s">
        <v>0</v>
      </c>
      <c r="D14" s="17" t="s">
        <v>0</v>
      </c>
      <c r="E14" s="17" t="s">
        <v>0</v>
      </c>
      <c r="F14" s="17" t="s">
        <v>0</v>
      </c>
      <c r="G14" s="17" t="s">
        <v>0</v>
      </c>
      <c r="H14" s="17" t="s">
        <v>0</v>
      </c>
      <c r="I14" s="17" t="s">
        <v>0</v>
      </c>
      <c r="J14" s="17" t="s">
        <v>0</v>
      </c>
      <c r="K14" s="17" t="s">
        <v>0</v>
      </c>
      <c r="L14" s="17" t="s">
        <v>0</v>
      </c>
      <c r="M14" s="17" t="s">
        <v>0</v>
      </c>
      <c r="N14" s="17" t="s">
        <v>0</v>
      </c>
      <c r="O14" s="17" t="s">
        <v>0</v>
      </c>
      <c r="P14" s="17"/>
      <c r="Q14" s="17"/>
      <c r="R14" s="17"/>
      <c r="S14" s="17"/>
      <c r="T14" s="17"/>
      <c r="U14" s="30"/>
      <c r="V14" s="17"/>
      <c r="W14" s="17" t="s">
        <v>0</v>
      </c>
      <c r="X14" s="17" t="s">
        <v>0</v>
      </c>
      <c r="Y14" s="17"/>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P14" s="17"/>
      <c r="AQ14" s="17"/>
      <c r="AR14" s="17" t="s">
        <v>0</v>
      </c>
      <c r="AS14" s="17"/>
      <c r="AT14" s="17"/>
      <c r="AU14" s="17"/>
      <c r="AV14" s="17"/>
      <c r="AW14" s="17"/>
      <c r="AX14" s="17"/>
      <c r="AY14" s="17"/>
      <c r="AZ14" s="17"/>
      <c r="BA14" s="30"/>
      <c r="BB14" s="17"/>
      <c r="BC14" s="17"/>
      <c r="BD14" s="17"/>
      <c r="BE14" s="17"/>
      <c r="BO14" s="17" t="s">
        <v>0</v>
      </c>
      <c r="BP14" s="17" t="s">
        <v>0</v>
      </c>
      <c r="BQ14" s="17" t="s">
        <v>0</v>
      </c>
      <c r="BR14" s="17" t="s">
        <v>0</v>
      </c>
      <c r="BS14" s="17" t="s">
        <v>0</v>
      </c>
      <c r="BT14" s="17" t="s">
        <v>0</v>
      </c>
      <c r="BU14" s="17" t="s">
        <v>0</v>
      </c>
      <c r="BV14" s="17" t="s">
        <v>0</v>
      </c>
      <c r="BW14" s="17" t="s">
        <v>0</v>
      </c>
      <c r="BX14" s="17" t="s">
        <v>0</v>
      </c>
      <c r="BY14" s="17" t="s">
        <v>0</v>
      </c>
      <c r="BZ14" s="17" t="s">
        <v>0</v>
      </c>
      <c r="CA14" s="17" t="s">
        <v>0</v>
      </c>
      <c r="CB14" s="17" t="s">
        <v>0</v>
      </c>
      <c r="CC14" s="17" t="s">
        <v>0</v>
      </c>
      <c r="CD14" s="17" t="s">
        <v>0</v>
      </c>
      <c r="CE14" s="17" t="s">
        <v>0</v>
      </c>
      <c r="CF14" s="17" t="s">
        <v>0</v>
      </c>
      <c r="CG14" s="17" t="s">
        <v>0</v>
      </c>
      <c r="CH14" s="17" t="s">
        <v>0</v>
      </c>
      <c r="CI14" s="17" t="s">
        <v>0</v>
      </c>
      <c r="CJ14" s="17" t="s">
        <v>0</v>
      </c>
      <c r="CK14" s="17" t="s">
        <v>0</v>
      </c>
      <c r="CL14" s="17" t="s">
        <v>0</v>
      </c>
      <c r="CM14" s="17" t="s">
        <v>0</v>
      </c>
      <c r="CN14" s="17" t="s">
        <v>0</v>
      </c>
      <c r="CO14" s="17" t="s">
        <v>0</v>
      </c>
      <c r="CP14" s="17" t="s">
        <v>0</v>
      </c>
      <c r="CQ14" s="17" t="s">
        <v>0</v>
      </c>
      <c r="CR14" s="17" t="s">
        <v>0</v>
      </c>
      <c r="DD14" s="17" t="s">
        <v>0</v>
      </c>
      <c r="DE14" s="17" t="s">
        <v>0</v>
      </c>
      <c r="DF14" s="17" t="s">
        <v>0</v>
      </c>
      <c r="DG14" s="17" t="s">
        <v>0</v>
      </c>
      <c r="DH14" s="17" t="s">
        <v>0</v>
      </c>
      <c r="DI14" s="17" t="s">
        <v>0</v>
      </c>
      <c r="DJ14" s="17" t="s">
        <v>0</v>
      </c>
      <c r="DK14" s="17" t="s">
        <v>0</v>
      </c>
      <c r="DL14" s="17" t="s">
        <v>0</v>
      </c>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B14" s="17" t="s">
        <v>0</v>
      </c>
      <c r="EC14" s="17" t="s">
        <v>0</v>
      </c>
      <c r="ED14" s="17" t="s">
        <v>0</v>
      </c>
      <c r="EE14" s="17" t="s">
        <v>0</v>
      </c>
      <c r="EF14" s="17" t="s">
        <v>0</v>
      </c>
      <c r="EG14" s="17" t="s">
        <v>0</v>
      </c>
    </row>
    <row r="15" spans="1:140" x14ac:dyDescent="0.25">
      <c r="A15" s="21">
        <v>32</v>
      </c>
      <c r="B15" s="20"/>
      <c r="C15" s="17"/>
      <c r="D15" s="17" t="s">
        <v>0</v>
      </c>
      <c r="E15" s="17" t="s">
        <v>0</v>
      </c>
      <c r="F15" s="17"/>
      <c r="G15" s="17"/>
      <c r="H15" s="17"/>
      <c r="I15" s="17"/>
      <c r="J15" s="17"/>
      <c r="K15" s="17"/>
      <c r="L15" s="17" t="s">
        <v>0</v>
      </c>
      <c r="M15" s="17" t="s">
        <v>0</v>
      </c>
      <c r="N15" s="17" t="s">
        <v>0</v>
      </c>
      <c r="O15" s="17"/>
      <c r="P15" s="17"/>
      <c r="Q15" s="17"/>
      <c r="R15" s="17"/>
      <c r="S15" s="17"/>
      <c r="T15" s="17"/>
      <c r="U15" s="30"/>
      <c r="V15" s="17"/>
      <c r="W15" s="17"/>
      <c r="X15" s="17" t="s">
        <v>0</v>
      </c>
      <c r="Y15" s="17" t="s">
        <v>0</v>
      </c>
      <c r="Z15" s="17" t="s">
        <v>0</v>
      </c>
      <c r="AA15" s="17" t="s">
        <v>0</v>
      </c>
      <c r="AB15" s="17"/>
      <c r="AC15" s="17"/>
      <c r="AD15" s="17"/>
      <c r="AE15" s="17"/>
      <c r="AF15" s="17" t="s">
        <v>0</v>
      </c>
      <c r="AG15" s="17" t="s">
        <v>0</v>
      </c>
      <c r="AH15" s="17" t="s">
        <v>0</v>
      </c>
      <c r="AI15" s="17" t="s">
        <v>0</v>
      </c>
      <c r="AJ15" s="17" t="s">
        <v>0</v>
      </c>
      <c r="AK15" s="17"/>
      <c r="AL15" s="17"/>
      <c r="AM15" s="17"/>
      <c r="AN15" s="17"/>
      <c r="AO15" s="17"/>
      <c r="AP15" s="17" t="s">
        <v>0</v>
      </c>
      <c r="AQ15" s="17" t="s">
        <v>0</v>
      </c>
      <c r="AR15" s="17" t="s">
        <v>0</v>
      </c>
      <c r="AS15" s="17"/>
      <c r="AT15" s="17"/>
      <c r="AU15" s="17"/>
      <c r="AV15" s="17"/>
      <c r="AW15" s="17"/>
      <c r="AX15" s="17"/>
      <c r="AY15" s="17"/>
      <c r="AZ15" s="17"/>
      <c r="BA15" s="30"/>
      <c r="BB15" s="17"/>
      <c r="BC15" s="17"/>
      <c r="BD15" s="17"/>
      <c r="BE15" s="17"/>
      <c r="BQ15" s="17"/>
      <c r="BR15" s="17" t="s">
        <v>0</v>
      </c>
      <c r="BS15" s="17" t="s">
        <v>0</v>
      </c>
      <c r="BT15" s="17" t="s">
        <v>0</v>
      </c>
      <c r="BU15" s="17" t="s">
        <v>0</v>
      </c>
      <c r="BV15" s="17"/>
      <c r="BW15" s="17"/>
      <c r="BX15" s="17"/>
      <c r="BY15" s="17"/>
      <c r="BZ15" s="17"/>
      <c r="CA15" s="17"/>
      <c r="CB15" s="17"/>
      <c r="CC15" s="17"/>
      <c r="CD15" s="17"/>
      <c r="CE15" s="17"/>
      <c r="CF15" s="17"/>
      <c r="CG15" s="17"/>
      <c r="CH15" s="17"/>
      <c r="CI15" s="17"/>
      <c r="CJ15" s="17"/>
      <c r="CK15" s="17"/>
      <c r="CL15" s="17"/>
      <c r="CM15" s="17" t="s">
        <v>0</v>
      </c>
      <c r="CN15" s="17" t="s">
        <v>0</v>
      </c>
      <c r="CO15" s="17" t="s">
        <v>0</v>
      </c>
      <c r="CP15" s="17" t="s">
        <v>0</v>
      </c>
      <c r="DF15" s="17"/>
      <c r="DG15" s="17" t="s">
        <v>0</v>
      </c>
      <c r="DH15" s="17" t="s">
        <v>0</v>
      </c>
      <c r="DI15" s="17" t="s">
        <v>0</v>
      </c>
      <c r="DJ15" s="17" t="s">
        <v>0</v>
      </c>
      <c r="DK15" s="17"/>
      <c r="DL15" s="17"/>
      <c r="DM15" s="17"/>
      <c r="DN15" s="17"/>
      <c r="DO15" s="17"/>
      <c r="DP15" s="17"/>
      <c r="DQ15" s="17"/>
      <c r="DR15" s="17"/>
      <c r="DS15" s="17"/>
      <c r="DT15" s="17"/>
      <c r="DU15" s="17"/>
      <c r="DV15" s="17"/>
      <c r="DW15" s="17"/>
      <c r="DX15" s="17"/>
      <c r="DY15" s="17"/>
      <c r="DZ15" s="17"/>
      <c r="EA15" s="17"/>
      <c r="EB15" s="17" t="s">
        <v>0</v>
      </c>
      <c r="EC15" s="17" t="s">
        <v>0</v>
      </c>
      <c r="ED15" s="17" t="s">
        <v>0</v>
      </c>
      <c r="EE15" s="17" t="s">
        <v>0</v>
      </c>
    </row>
    <row r="16" spans="1:140" x14ac:dyDescent="0.25">
      <c r="A16" s="21">
        <v>64</v>
      </c>
      <c r="B16" s="20"/>
      <c r="C16" s="17"/>
      <c r="D16" s="17"/>
      <c r="E16" s="17"/>
      <c r="F16" s="17"/>
      <c r="G16" s="17"/>
      <c r="H16" s="17"/>
      <c r="I16" s="17"/>
      <c r="J16" s="17"/>
      <c r="K16" s="17"/>
      <c r="L16" s="17" t="s">
        <v>0</v>
      </c>
      <c r="M16" s="17" t="s">
        <v>0</v>
      </c>
      <c r="N16" s="17" t="s">
        <v>0</v>
      </c>
      <c r="O16" s="17"/>
      <c r="P16" s="17"/>
      <c r="Q16" s="17"/>
      <c r="R16" s="17"/>
      <c r="S16" s="17"/>
      <c r="T16" s="17"/>
      <c r="U16" s="30"/>
      <c r="V16" s="17"/>
      <c r="W16" s="17"/>
      <c r="X16" s="17"/>
      <c r="Y16" s="17"/>
      <c r="Z16" s="17"/>
      <c r="AA16" s="17" t="s">
        <v>0</v>
      </c>
      <c r="AB16" s="17" t="s">
        <v>0</v>
      </c>
      <c r="AC16" s="17" t="s">
        <v>0</v>
      </c>
      <c r="AD16" s="17" t="s">
        <v>0</v>
      </c>
      <c r="AE16" s="17" t="s">
        <v>0</v>
      </c>
      <c r="AF16" s="17" t="s">
        <v>0</v>
      </c>
      <c r="AG16" s="17"/>
      <c r="AH16" s="17"/>
      <c r="AI16" s="17"/>
      <c r="AJ16" s="17"/>
      <c r="AK16" s="30"/>
      <c r="AL16" s="17"/>
      <c r="AM16" s="17"/>
      <c r="AN16" s="17"/>
      <c r="AO16" s="17"/>
      <c r="AP16" s="17" t="s">
        <v>0</v>
      </c>
      <c r="AQ16" s="17" t="s">
        <v>0</v>
      </c>
      <c r="AR16" s="17" t="s">
        <v>0</v>
      </c>
      <c r="AS16" s="17"/>
      <c r="AT16" s="17"/>
      <c r="AU16" s="17"/>
      <c r="AV16" s="17"/>
      <c r="AW16" s="17"/>
      <c r="AX16" s="17"/>
      <c r="AY16" s="17"/>
      <c r="AZ16" s="17"/>
      <c r="BA16" s="30"/>
      <c r="BB16" s="17"/>
      <c r="BC16" s="17"/>
      <c r="BD16" s="17"/>
      <c r="BE16" s="17"/>
      <c r="BT16" s="17"/>
      <c r="BU16" s="17" t="s">
        <v>0</v>
      </c>
      <c r="BV16" s="17" t="s">
        <v>0</v>
      </c>
      <c r="BW16" s="17" t="s">
        <v>0</v>
      </c>
      <c r="BX16" s="17" t="s">
        <v>0</v>
      </c>
      <c r="BY16" s="17" t="s">
        <v>0</v>
      </c>
      <c r="BZ16" s="17" t="s">
        <v>0</v>
      </c>
      <c r="CA16" s="17" t="s">
        <v>0</v>
      </c>
      <c r="CB16" s="17" t="s">
        <v>0</v>
      </c>
      <c r="CC16" s="17" t="s">
        <v>0</v>
      </c>
      <c r="CD16" s="17" t="s">
        <v>0</v>
      </c>
      <c r="CE16" s="17" t="s">
        <v>0</v>
      </c>
      <c r="CF16" s="17" t="s">
        <v>0</v>
      </c>
      <c r="CG16" s="17" t="s">
        <v>0</v>
      </c>
      <c r="CH16" s="17" t="s">
        <v>0</v>
      </c>
      <c r="CI16" s="17" t="s">
        <v>0</v>
      </c>
      <c r="CJ16" s="17" t="s">
        <v>0</v>
      </c>
      <c r="CK16" s="17" t="s">
        <v>0</v>
      </c>
      <c r="CL16" s="17" t="s">
        <v>0</v>
      </c>
      <c r="CM16" s="17" t="s">
        <v>0</v>
      </c>
      <c r="DI16" s="17"/>
      <c r="DJ16" s="17" t="s">
        <v>0</v>
      </c>
      <c r="DK16" s="17" t="s">
        <v>0</v>
      </c>
      <c r="DL16" s="17" t="s">
        <v>0</v>
      </c>
      <c r="DM16" s="17" t="s">
        <v>0</v>
      </c>
      <c r="DN16" s="17" t="s">
        <v>0</v>
      </c>
      <c r="DO16" s="17" t="s">
        <v>0</v>
      </c>
      <c r="DP16" s="17" t="s">
        <v>0</v>
      </c>
      <c r="DQ16" s="17" t="s">
        <v>0</v>
      </c>
      <c r="DR16" s="17" t="s">
        <v>0</v>
      </c>
      <c r="DS16" s="17" t="s">
        <v>0</v>
      </c>
      <c r="DT16" s="17" t="s">
        <v>0</v>
      </c>
      <c r="DU16" s="17" t="s">
        <v>0</v>
      </c>
      <c r="DV16" s="17" t="s">
        <v>0</v>
      </c>
      <c r="DW16" s="17" t="s">
        <v>0</v>
      </c>
      <c r="DX16" s="17" t="s">
        <v>0</v>
      </c>
      <c r="DY16" s="17" t="s">
        <v>0</v>
      </c>
      <c r="DZ16" s="17" t="s">
        <v>0</v>
      </c>
      <c r="EA16" s="17" t="s">
        <v>0</v>
      </c>
      <c r="EB16" s="17" t="s">
        <v>0</v>
      </c>
    </row>
    <row r="17" spans="1:232" x14ac:dyDescent="0.25">
      <c r="A17" s="21">
        <v>128</v>
      </c>
      <c r="B17" s="20"/>
      <c r="C17" s="17"/>
      <c r="D17" s="17"/>
      <c r="E17" s="17"/>
      <c r="F17" s="17"/>
      <c r="G17" s="17"/>
      <c r="H17" s="17"/>
      <c r="I17" s="17"/>
      <c r="J17" s="17"/>
      <c r="K17" s="17"/>
      <c r="L17" s="17" t="s">
        <v>0</v>
      </c>
      <c r="M17" s="17" t="s">
        <v>0</v>
      </c>
      <c r="N17" s="17" t="s">
        <v>0</v>
      </c>
      <c r="O17" s="17"/>
      <c r="P17" s="17"/>
      <c r="Q17" s="17"/>
      <c r="R17" s="17"/>
      <c r="S17" s="17"/>
      <c r="T17" s="17"/>
      <c r="U17" s="30"/>
      <c r="V17" s="17"/>
      <c r="W17" s="17"/>
      <c r="X17" s="17"/>
      <c r="Y17" s="17"/>
      <c r="Z17" s="17"/>
      <c r="AA17" s="17" t="s">
        <v>0</v>
      </c>
      <c r="AB17" s="17" t="s">
        <v>0</v>
      </c>
      <c r="AC17" s="17" t="s">
        <v>0</v>
      </c>
      <c r="AD17" s="17" t="s">
        <v>0</v>
      </c>
      <c r="AE17" s="17" t="s">
        <v>0</v>
      </c>
      <c r="AF17" s="17" t="s">
        <v>0</v>
      </c>
      <c r="AG17" s="17"/>
      <c r="AH17" s="17"/>
      <c r="AI17" s="17"/>
      <c r="AJ17" s="17"/>
      <c r="AK17" s="30"/>
      <c r="AL17" s="17"/>
      <c r="AM17" s="17"/>
      <c r="AN17" s="17"/>
      <c r="AO17" s="17"/>
      <c r="AP17" s="17"/>
      <c r="AQ17" s="17" t="s">
        <v>0</v>
      </c>
      <c r="AR17" s="17"/>
      <c r="AS17" s="17"/>
      <c r="AT17" s="17"/>
      <c r="AU17" s="17"/>
      <c r="AV17" s="17"/>
      <c r="AW17" s="17"/>
      <c r="AX17" s="17"/>
      <c r="AY17" s="17"/>
      <c r="AZ17" s="17"/>
      <c r="BA17" s="30"/>
      <c r="BB17" s="17"/>
      <c r="BC17" s="17"/>
      <c r="BD17" s="17"/>
      <c r="BE17" s="17"/>
      <c r="BT17" s="17"/>
      <c r="BU17" s="17"/>
      <c r="BV17" s="17"/>
      <c r="BW17" s="17"/>
      <c r="BX17" s="17"/>
      <c r="BY17" s="17"/>
      <c r="BZ17" s="17"/>
      <c r="CA17" s="17"/>
      <c r="CB17" s="17"/>
      <c r="CC17" s="17"/>
      <c r="CD17" s="17"/>
      <c r="CE17" s="17"/>
      <c r="CF17" s="17"/>
      <c r="CG17" s="17"/>
      <c r="CH17" s="17"/>
      <c r="CI17" s="17"/>
      <c r="CJ17" s="17"/>
      <c r="CK17" s="17"/>
      <c r="CL17" s="17"/>
      <c r="CM17" s="17"/>
      <c r="DI17" s="17"/>
      <c r="DJ17" s="17"/>
      <c r="DK17" s="17"/>
      <c r="DL17" s="17"/>
      <c r="DM17" s="17"/>
      <c r="DN17" s="17"/>
      <c r="DO17" s="17"/>
      <c r="DP17" s="17"/>
      <c r="DQ17" s="17"/>
      <c r="DR17" s="17"/>
      <c r="DS17" s="17"/>
      <c r="DT17" s="17"/>
      <c r="DU17" s="17"/>
      <c r="DV17" s="17"/>
      <c r="DW17" s="17"/>
      <c r="DX17" s="17"/>
      <c r="DY17" s="17"/>
      <c r="DZ17" s="17"/>
      <c r="EA17" s="17"/>
      <c r="EB17" s="17"/>
    </row>
    <row r="18" spans="1:232" x14ac:dyDescent="0.25">
      <c r="A18" s="21">
        <v>1</v>
      </c>
      <c r="B18" s="20"/>
      <c r="C18" s="17"/>
      <c r="D18" s="17"/>
      <c r="E18" s="17"/>
      <c r="F18" s="17"/>
      <c r="G18" s="17"/>
      <c r="H18" s="17"/>
      <c r="I18" s="17"/>
      <c r="J18" s="17"/>
      <c r="K18" s="17"/>
      <c r="L18" s="17"/>
      <c r="M18" s="17" t="s">
        <v>0</v>
      </c>
      <c r="N18" s="17"/>
      <c r="O18" s="17"/>
      <c r="P18" s="17"/>
      <c r="Q18" s="17"/>
      <c r="R18" s="17"/>
      <c r="S18" s="17"/>
      <c r="T18" s="17"/>
      <c r="U18" s="30"/>
      <c r="V18" s="17"/>
      <c r="W18" s="17"/>
      <c r="X18" s="17"/>
      <c r="Y18" s="17"/>
      <c r="Z18" s="17"/>
      <c r="AA18" s="17" t="s">
        <v>0</v>
      </c>
      <c r="AB18" s="17" t="s">
        <v>0</v>
      </c>
      <c r="AC18" s="17" t="s">
        <v>0</v>
      </c>
      <c r="AD18" s="17" t="s">
        <v>0</v>
      </c>
      <c r="AE18" s="17" t="s">
        <v>0</v>
      </c>
      <c r="AF18" s="17"/>
      <c r="AG18" s="17"/>
      <c r="AH18" s="17"/>
      <c r="AI18" s="17"/>
      <c r="AJ18" s="17"/>
      <c r="AK18" s="30"/>
      <c r="AL18" s="17"/>
      <c r="AM18" s="17"/>
      <c r="AN18" s="17"/>
      <c r="AO18" s="17"/>
      <c r="AP18" s="17"/>
      <c r="AQ18" s="17"/>
      <c r="AR18" s="17"/>
      <c r="AS18" s="17"/>
      <c r="AT18" s="17"/>
      <c r="AU18" s="17"/>
      <c r="AV18" s="17"/>
      <c r="AW18" s="17"/>
      <c r="AX18" s="17"/>
      <c r="AY18" s="17"/>
      <c r="AZ18" s="17"/>
      <c r="BA18" s="30"/>
      <c r="BT18" s="17"/>
      <c r="BU18" s="17" t="s">
        <v>0</v>
      </c>
      <c r="BV18" s="17" t="s">
        <v>0</v>
      </c>
      <c r="BW18" s="17" t="s">
        <v>0</v>
      </c>
      <c r="BX18" s="17" t="s">
        <v>0</v>
      </c>
      <c r="BY18" s="17" t="s">
        <v>0</v>
      </c>
      <c r="BZ18" s="17" t="s">
        <v>0</v>
      </c>
      <c r="CA18" s="17" t="s">
        <v>0</v>
      </c>
      <c r="CB18" s="17" t="s">
        <v>0</v>
      </c>
      <c r="CC18" s="17" t="s">
        <v>0</v>
      </c>
      <c r="CD18" s="17" t="s">
        <v>0</v>
      </c>
      <c r="CE18" s="17" t="s">
        <v>0</v>
      </c>
      <c r="CF18" s="17" t="s">
        <v>0</v>
      </c>
      <c r="CG18" s="17" t="s">
        <v>0</v>
      </c>
      <c r="CH18" s="17" t="s">
        <v>0</v>
      </c>
      <c r="CI18" s="17" t="s">
        <v>0</v>
      </c>
      <c r="CJ18" s="17" t="s">
        <v>0</v>
      </c>
      <c r="CK18" s="17" t="s">
        <v>0</v>
      </c>
      <c r="CL18" s="17" t="s">
        <v>0</v>
      </c>
      <c r="CM18" s="17" t="s">
        <v>0</v>
      </c>
      <c r="DI18" s="17"/>
      <c r="DJ18" s="17" t="s">
        <v>0</v>
      </c>
      <c r="DK18" s="17" t="s">
        <v>0</v>
      </c>
      <c r="DL18" s="17" t="s">
        <v>0</v>
      </c>
      <c r="DM18" s="17" t="s">
        <v>0</v>
      </c>
      <c r="DN18" s="17" t="s">
        <v>0</v>
      </c>
      <c r="DO18" s="17" t="s">
        <v>0</v>
      </c>
      <c r="DP18" s="17" t="s">
        <v>0</v>
      </c>
      <c r="DQ18" s="17" t="s">
        <v>0</v>
      </c>
      <c r="DR18" s="17" t="s">
        <v>0</v>
      </c>
      <c r="DS18" s="17" t="s">
        <v>0</v>
      </c>
      <c r="DT18" s="17" t="s">
        <v>0</v>
      </c>
      <c r="DU18" s="17" t="s">
        <v>0</v>
      </c>
      <c r="DV18" s="17" t="s">
        <v>0</v>
      </c>
      <c r="DW18" s="17" t="s">
        <v>0</v>
      </c>
      <c r="DX18" s="17" t="s">
        <v>0</v>
      </c>
      <c r="DY18" s="17" t="s">
        <v>0</v>
      </c>
      <c r="DZ18" s="17" t="s">
        <v>0</v>
      </c>
      <c r="EA18" s="17" t="s">
        <v>0</v>
      </c>
      <c r="EB18" s="17" t="s">
        <v>0</v>
      </c>
      <c r="EN18" s="17" t="s">
        <v>0</v>
      </c>
      <c r="EO18" s="17" t="s">
        <v>0</v>
      </c>
      <c r="EP18" s="17" t="s">
        <v>0</v>
      </c>
      <c r="EQ18" s="17" t="s">
        <v>0</v>
      </c>
      <c r="ER18" s="17"/>
      <c r="ES18" s="17" t="s">
        <v>0</v>
      </c>
      <c r="ET18" s="17" t="s">
        <v>0</v>
      </c>
      <c r="EU18" s="17" t="s">
        <v>0</v>
      </c>
      <c r="EV18" s="17" t="s">
        <v>0</v>
      </c>
      <c r="EX18" s="17" t="s">
        <v>0</v>
      </c>
      <c r="EY18" s="17" t="s">
        <v>0</v>
      </c>
      <c r="EZ18" s="17" t="s">
        <v>0</v>
      </c>
      <c r="FA18" s="17" t="s">
        <v>0</v>
      </c>
      <c r="FB18" s="17" t="s">
        <v>0</v>
      </c>
      <c r="FC18" s="17" t="s">
        <v>0</v>
      </c>
      <c r="FD18" s="17" t="s">
        <v>0</v>
      </c>
      <c r="FE18" s="17" t="s">
        <v>0</v>
      </c>
      <c r="FF18" s="17"/>
      <c r="FH18" s="17" t="s">
        <v>0</v>
      </c>
      <c r="FI18" s="17" t="s">
        <v>0</v>
      </c>
      <c r="FJ18" s="17" t="s">
        <v>0</v>
      </c>
      <c r="FK18" s="17" t="s">
        <v>0</v>
      </c>
      <c r="FL18" s="17" t="s">
        <v>0</v>
      </c>
      <c r="FM18" s="17" t="s">
        <v>0</v>
      </c>
      <c r="FN18" s="17" t="s">
        <v>0</v>
      </c>
      <c r="FO18" s="17" t="s">
        <v>0</v>
      </c>
      <c r="FP18" s="17" t="s">
        <v>0</v>
      </c>
      <c r="FR18" s="17" t="s">
        <v>0</v>
      </c>
      <c r="FS18" s="17" t="s">
        <v>0</v>
      </c>
      <c r="FT18" s="17" t="s">
        <v>0</v>
      </c>
      <c r="FU18" s="17" t="s">
        <v>0</v>
      </c>
      <c r="FV18" s="17" t="s">
        <v>0</v>
      </c>
      <c r="FW18" s="17" t="s">
        <v>0</v>
      </c>
      <c r="FX18" s="17" t="s">
        <v>0</v>
      </c>
      <c r="FY18" s="17" t="s">
        <v>0</v>
      </c>
      <c r="FZ18" s="17" t="s">
        <v>0</v>
      </c>
      <c r="GB18" s="17" t="s">
        <v>0</v>
      </c>
      <c r="GC18" s="17" t="s">
        <v>0</v>
      </c>
      <c r="GD18" s="17" t="s">
        <v>0</v>
      </c>
      <c r="GE18" s="17" t="s">
        <v>0</v>
      </c>
      <c r="GF18" s="17" t="s">
        <v>0</v>
      </c>
      <c r="GG18" s="17" t="s">
        <v>0</v>
      </c>
      <c r="GH18" s="17" t="s">
        <v>0</v>
      </c>
      <c r="GI18" s="17" t="s">
        <v>0</v>
      </c>
      <c r="GJ18" s="17" t="s">
        <v>0</v>
      </c>
      <c r="GL18" s="17" t="s">
        <v>0</v>
      </c>
      <c r="GM18" s="17" t="s">
        <v>0</v>
      </c>
      <c r="GN18" s="17" t="s">
        <v>0</v>
      </c>
      <c r="GO18" s="17" t="s">
        <v>0</v>
      </c>
      <c r="GP18" s="17" t="s">
        <v>0</v>
      </c>
      <c r="GQ18" s="17" t="s">
        <v>0</v>
      </c>
      <c r="GR18" s="17" t="s">
        <v>0</v>
      </c>
      <c r="GS18" s="17" t="s">
        <v>0</v>
      </c>
      <c r="GT18" s="17" t="s">
        <v>0</v>
      </c>
      <c r="GV18" s="17" t="s">
        <v>0</v>
      </c>
      <c r="GW18" s="17" t="s">
        <v>0</v>
      </c>
      <c r="GX18" s="17" t="s">
        <v>0</v>
      </c>
      <c r="GY18" s="17" t="s">
        <v>0</v>
      </c>
      <c r="GZ18" s="17" t="s">
        <v>0</v>
      </c>
      <c r="HA18" s="17" t="s">
        <v>0</v>
      </c>
      <c r="HB18" s="17" t="s">
        <v>0</v>
      </c>
      <c r="HC18" s="17" t="s">
        <v>0</v>
      </c>
      <c r="HD18" s="17" t="s">
        <v>0</v>
      </c>
      <c r="HF18" s="17"/>
      <c r="HG18" s="17" t="s">
        <v>0</v>
      </c>
      <c r="HH18" s="17" t="s">
        <v>0</v>
      </c>
      <c r="HI18" s="17" t="s">
        <v>0</v>
      </c>
      <c r="HJ18" s="17" t="s">
        <v>0</v>
      </c>
      <c r="HK18" s="17" t="s">
        <v>0</v>
      </c>
      <c r="HL18" s="17" t="s">
        <v>0</v>
      </c>
      <c r="HM18" s="17" t="s">
        <v>0</v>
      </c>
      <c r="HN18" s="17" t="s">
        <v>0</v>
      </c>
      <c r="HP18" s="17" t="s">
        <v>0</v>
      </c>
      <c r="HQ18" s="17" t="s">
        <v>0</v>
      </c>
      <c r="HR18" s="17" t="s">
        <v>0</v>
      </c>
      <c r="HS18" s="17" t="s">
        <v>0</v>
      </c>
      <c r="HT18" s="17" t="s">
        <v>0</v>
      </c>
      <c r="HU18" s="17" t="s">
        <v>0</v>
      </c>
      <c r="HV18" s="17" t="s">
        <v>0</v>
      </c>
      <c r="HW18" s="17" t="s">
        <v>0</v>
      </c>
      <c r="HX18" s="17" t="s">
        <v>0</v>
      </c>
    </row>
    <row r="19" spans="1:232" x14ac:dyDescent="0.25">
      <c r="A19" s="21">
        <v>2</v>
      </c>
      <c r="B19" s="20"/>
      <c r="C19" s="17"/>
      <c r="D19" s="17"/>
      <c r="E19" s="17"/>
      <c r="F19" s="17"/>
      <c r="G19" s="17"/>
      <c r="H19" s="17"/>
      <c r="I19" s="17"/>
      <c r="J19" s="17"/>
      <c r="K19" s="17"/>
      <c r="L19" s="17"/>
      <c r="M19" s="17"/>
      <c r="N19" s="17"/>
      <c r="O19" s="17"/>
      <c r="P19" s="17"/>
      <c r="Q19" s="17"/>
      <c r="R19" s="17"/>
      <c r="S19" s="17"/>
      <c r="T19" s="17"/>
      <c r="U19" s="30"/>
      <c r="V19" s="17"/>
      <c r="W19" s="17"/>
      <c r="X19" s="17"/>
      <c r="Y19" s="17"/>
      <c r="Z19" s="17"/>
      <c r="AA19" s="17" t="s">
        <v>0</v>
      </c>
      <c r="AB19" s="17"/>
      <c r="AC19" s="17"/>
      <c r="AD19" s="17" t="s">
        <v>0</v>
      </c>
      <c r="AE19" s="17" t="s">
        <v>0</v>
      </c>
      <c r="AF19" s="17"/>
      <c r="AG19" s="17"/>
      <c r="AH19" s="17"/>
      <c r="AI19" s="17"/>
      <c r="AJ19" s="17"/>
      <c r="AK19" s="30"/>
      <c r="AL19" s="17"/>
      <c r="AM19" s="17"/>
      <c r="AN19" s="17"/>
      <c r="AO19" s="17"/>
      <c r="AP19" s="17"/>
      <c r="AQ19" s="17"/>
      <c r="AR19" s="17"/>
      <c r="AS19" s="17"/>
      <c r="AT19" s="17"/>
      <c r="AU19" s="17"/>
      <c r="AV19" s="17"/>
      <c r="AW19" s="17"/>
      <c r="AX19" s="17"/>
      <c r="AY19" s="17"/>
      <c r="AZ19" s="17"/>
      <c r="BA19" s="30"/>
      <c r="BQ19" s="17"/>
      <c r="BR19" s="17" t="s">
        <v>0</v>
      </c>
      <c r="BS19" s="17" t="s">
        <v>0</v>
      </c>
      <c r="BT19" s="17" t="s">
        <v>0</v>
      </c>
      <c r="BU19" s="17" t="s">
        <v>0</v>
      </c>
      <c r="BV19" s="17"/>
      <c r="BW19" s="17" t="s">
        <v>0</v>
      </c>
      <c r="BX19" s="17"/>
      <c r="BY19" s="17" t="s">
        <v>0</v>
      </c>
      <c r="BZ19" s="17"/>
      <c r="CA19" s="17" t="s">
        <v>0</v>
      </c>
      <c r="CB19" s="17"/>
      <c r="CC19" s="17" t="s">
        <v>0</v>
      </c>
      <c r="CD19" s="17"/>
      <c r="CE19" s="17" t="s">
        <v>0</v>
      </c>
      <c r="CF19" s="17"/>
      <c r="CG19" s="17" t="s">
        <v>0</v>
      </c>
      <c r="CH19" s="17"/>
      <c r="CI19" s="17" t="s">
        <v>0</v>
      </c>
      <c r="CJ19" s="17"/>
      <c r="CK19" s="17" t="s">
        <v>0</v>
      </c>
      <c r="CL19" s="17"/>
      <c r="CM19" s="17" t="s">
        <v>0</v>
      </c>
      <c r="CN19" s="17" t="s">
        <v>0</v>
      </c>
      <c r="CO19" s="17" t="s">
        <v>0</v>
      </c>
      <c r="CP19" s="17" t="s">
        <v>0</v>
      </c>
      <c r="DF19" s="17"/>
      <c r="DG19" s="17" t="s">
        <v>0</v>
      </c>
      <c r="DH19" s="17" t="s">
        <v>0</v>
      </c>
      <c r="DI19" s="17" t="s">
        <v>0</v>
      </c>
      <c r="DJ19" s="17" t="s">
        <v>0</v>
      </c>
      <c r="DK19" s="17" t="s">
        <v>0</v>
      </c>
      <c r="DL19" s="17" t="s">
        <v>0</v>
      </c>
      <c r="DM19" s="17" t="s">
        <v>0</v>
      </c>
      <c r="DN19" s="17" t="s">
        <v>0</v>
      </c>
      <c r="DO19" s="17" t="s">
        <v>0</v>
      </c>
      <c r="DP19" s="17" t="s">
        <v>0</v>
      </c>
      <c r="DQ19" s="17" t="s">
        <v>0</v>
      </c>
      <c r="DR19" s="17" t="s">
        <v>0</v>
      </c>
      <c r="DS19" s="17" t="s">
        <v>0</v>
      </c>
      <c r="DT19" s="17" t="s">
        <v>0</v>
      </c>
      <c r="DU19" s="17" t="s">
        <v>0</v>
      </c>
      <c r="DV19" s="17" t="s">
        <v>0</v>
      </c>
      <c r="DW19" s="17" t="s">
        <v>0</v>
      </c>
      <c r="DX19" s="17" t="s">
        <v>0</v>
      </c>
      <c r="DY19" s="17" t="s">
        <v>0</v>
      </c>
      <c r="DZ19" s="17" t="s">
        <v>0</v>
      </c>
      <c r="EA19" s="17" t="s">
        <v>0</v>
      </c>
      <c r="EB19" s="17" t="s">
        <v>0</v>
      </c>
      <c r="EC19" s="17" t="s">
        <v>0</v>
      </c>
      <c r="ED19" s="17" t="s">
        <v>0</v>
      </c>
      <c r="EE19" s="17" t="s">
        <v>0</v>
      </c>
      <c r="EN19" s="17" t="s">
        <v>0</v>
      </c>
      <c r="EO19" s="17" t="s">
        <v>0</v>
      </c>
      <c r="EP19" s="17" t="s">
        <v>0</v>
      </c>
      <c r="EQ19" s="17" t="s">
        <v>0</v>
      </c>
      <c r="ER19" s="17"/>
      <c r="ES19" s="17" t="s">
        <v>0</v>
      </c>
      <c r="ET19" s="17" t="s">
        <v>0</v>
      </c>
      <c r="EU19" s="17" t="s">
        <v>0</v>
      </c>
      <c r="EV19" s="17" t="s">
        <v>0</v>
      </c>
      <c r="EX19" s="17" t="s">
        <v>0</v>
      </c>
      <c r="EY19" s="17" t="s">
        <v>0</v>
      </c>
      <c r="EZ19" s="17" t="s">
        <v>0</v>
      </c>
      <c r="FA19" s="17" t="s">
        <v>0</v>
      </c>
      <c r="FB19" s="17" t="s">
        <v>0</v>
      </c>
      <c r="FC19" s="17" t="s">
        <v>0</v>
      </c>
      <c r="FD19" s="17" t="s">
        <v>0</v>
      </c>
      <c r="FE19" s="17"/>
      <c r="FF19" s="17" t="s">
        <v>0</v>
      </c>
      <c r="FH19" s="17" t="s">
        <v>0</v>
      </c>
      <c r="FI19" s="17" t="s">
        <v>0</v>
      </c>
      <c r="FJ19" s="17" t="s">
        <v>0</v>
      </c>
      <c r="FK19" s="17" t="s">
        <v>0</v>
      </c>
      <c r="FL19" s="17" t="s">
        <v>0</v>
      </c>
      <c r="FM19" s="17" t="s">
        <v>0</v>
      </c>
      <c r="FN19" s="17" t="s">
        <v>0</v>
      </c>
      <c r="FO19" s="17" t="s">
        <v>0</v>
      </c>
      <c r="FP19" s="17" t="s">
        <v>0</v>
      </c>
      <c r="FR19" s="17" t="s">
        <v>0</v>
      </c>
      <c r="FS19" s="17" t="s">
        <v>0</v>
      </c>
      <c r="FT19" s="17" t="s">
        <v>0</v>
      </c>
      <c r="FU19" s="17" t="s">
        <v>0</v>
      </c>
      <c r="FV19" s="17" t="s">
        <v>0</v>
      </c>
      <c r="FW19" s="17" t="s">
        <v>0</v>
      </c>
      <c r="FX19" s="17" t="s">
        <v>0</v>
      </c>
      <c r="FY19" s="17" t="s">
        <v>0</v>
      </c>
      <c r="FZ19" s="17" t="s">
        <v>0</v>
      </c>
      <c r="GB19" s="17" t="s">
        <v>0</v>
      </c>
      <c r="GC19" s="17" t="s">
        <v>0</v>
      </c>
      <c r="GD19" s="17" t="s">
        <v>0</v>
      </c>
      <c r="GE19" s="17" t="s">
        <v>0</v>
      </c>
      <c r="GF19" s="17" t="s">
        <v>0</v>
      </c>
      <c r="GG19" s="17" t="s">
        <v>0</v>
      </c>
      <c r="GH19" s="17" t="s">
        <v>0</v>
      </c>
      <c r="GI19" s="17" t="s">
        <v>0</v>
      </c>
      <c r="GJ19" s="17" t="s">
        <v>0</v>
      </c>
      <c r="GL19" s="17" t="s">
        <v>0</v>
      </c>
      <c r="GM19" s="17" t="s">
        <v>0</v>
      </c>
      <c r="GN19" s="17" t="s">
        <v>0</v>
      </c>
      <c r="GO19" s="17" t="s">
        <v>0</v>
      </c>
      <c r="GP19" s="17" t="s">
        <v>0</v>
      </c>
      <c r="GQ19" s="17" t="s">
        <v>0</v>
      </c>
      <c r="GR19" s="17" t="s">
        <v>0</v>
      </c>
      <c r="GS19" s="17" t="s">
        <v>0</v>
      </c>
      <c r="GT19" s="17" t="s">
        <v>0</v>
      </c>
      <c r="GV19" s="17" t="s">
        <v>0</v>
      </c>
      <c r="GW19" s="17" t="s">
        <v>0</v>
      </c>
      <c r="GX19" s="17" t="s">
        <v>0</v>
      </c>
      <c r="GY19" s="17" t="s">
        <v>0</v>
      </c>
      <c r="GZ19" s="17" t="s">
        <v>0</v>
      </c>
      <c r="HA19" s="17" t="s">
        <v>0</v>
      </c>
      <c r="HB19" s="17" t="s">
        <v>0</v>
      </c>
      <c r="HC19" s="17" t="s">
        <v>0</v>
      </c>
      <c r="HD19" s="17" t="s">
        <v>0</v>
      </c>
      <c r="HF19" s="17" t="s">
        <v>0</v>
      </c>
      <c r="HG19" s="17"/>
      <c r="HH19" s="17" t="s">
        <v>0</v>
      </c>
      <c r="HI19" s="17" t="s">
        <v>0</v>
      </c>
      <c r="HJ19" s="17" t="s">
        <v>0</v>
      </c>
      <c r="HK19" s="17" t="s">
        <v>0</v>
      </c>
      <c r="HL19" s="17" t="s">
        <v>0</v>
      </c>
      <c r="HM19" s="17" t="s">
        <v>0</v>
      </c>
      <c r="HN19" s="17" t="s">
        <v>0</v>
      </c>
      <c r="HP19" s="17" t="s">
        <v>0</v>
      </c>
      <c r="HQ19" s="17" t="s">
        <v>0</v>
      </c>
      <c r="HR19" s="17" t="s">
        <v>0</v>
      </c>
      <c r="HS19" s="17" t="s">
        <v>0</v>
      </c>
      <c r="HT19" s="17" t="s">
        <v>0</v>
      </c>
      <c r="HU19" s="17" t="s">
        <v>0</v>
      </c>
      <c r="HV19" s="17" t="s">
        <v>0</v>
      </c>
      <c r="HW19" s="17" t="s">
        <v>0</v>
      </c>
      <c r="HX19" s="17" t="s">
        <v>0</v>
      </c>
    </row>
    <row r="20" spans="1:232" x14ac:dyDescent="0.25">
      <c r="A20" s="21">
        <v>4</v>
      </c>
      <c r="B20" s="20"/>
      <c r="C20" s="17"/>
      <c r="D20" s="17"/>
      <c r="E20" s="17"/>
      <c r="F20" s="17"/>
      <c r="G20" s="17"/>
      <c r="H20" s="17"/>
      <c r="I20" s="17"/>
      <c r="J20" s="17"/>
      <c r="K20" s="17"/>
      <c r="L20" s="17"/>
      <c r="M20" s="17"/>
      <c r="N20" s="17"/>
      <c r="O20" s="17"/>
      <c r="P20" s="17"/>
      <c r="Q20" s="17"/>
      <c r="R20" s="17"/>
      <c r="S20" s="17"/>
      <c r="T20" s="17"/>
      <c r="U20" s="30"/>
      <c r="V20" s="17"/>
      <c r="W20" s="17"/>
      <c r="X20" s="17"/>
      <c r="Y20" s="17"/>
      <c r="Z20" s="17"/>
      <c r="AA20" s="17" t="s">
        <v>0</v>
      </c>
      <c r="AB20" s="17"/>
      <c r="AC20" s="17"/>
      <c r="AD20" s="17" t="s">
        <v>0</v>
      </c>
      <c r="AE20" s="17" t="s">
        <v>0</v>
      </c>
      <c r="AF20" s="17"/>
      <c r="AG20" s="17"/>
      <c r="AH20" s="17"/>
      <c r="AI20" s="17"/>
      <c r="AJ20" s="17"/>
      <c r="AK20" s="30"/>
      <c r="AL20" s="17"/>
      <c r="AM20" s="17"/>
      <c r="AN20" s="17"/>
      <c r="AO20" s="17"/>
      <c r="AP20" s="17"/>
      <c r="AQ20" s="17"/>
      <c r="AR20" s="17"/>
      <c r="AS20" s="17"/>
      <c r="AT20" s="17"/>
      <c r="AU20" s="17"/>
      <c r="AV20" s="17"/>
      <c r="AW20" s="17"/>
      <c r="AX20" s="17"/>
      <c r="AY20" s="17"/>
      <c r="AZ20" s="17"/>
      <c r="BA20" s="30"/>
      <c r="BB20" s="28"/>
      <c r="BC20" s="28"/>
      <c r="BO20" s="17" t="s">
        <v>0</v>
      </c>
      <c r="BP20" s="17" t="s">
        <v>0</v>
      </c>
      <c r="BQ20" s="17" t="s">
        <v>0</v>
      </c>
      <c r="BR20" s="17" t="s">
        <v>0</v>
      </c>
      <c r="BS20" s="17"/>
      <c r="BT20" s="17" t="s">
        <v>0</v>
      </c>
      <c r="BU20" s="17" t="s">
        <v>0</v>
      </c>
      <c r="BV20" s="17" t="s">
        <v>0</v>
      </c>
      <c r="BW20" s="17" t="s">
        <v>0</v>
      </c>
      <c r="BX20" s="17" t="s">
        <v>0</v>
      </c>
      <c r="BY20" s="17" t="s">
        <v>0</v>
      </c>
      <c r="BZ20" s="17" t="s">
        <v>0</v>
      </c>
      <c r="CA20" s="17" t="s">
        <v>0</v>
      </c>
      <c r="CB20" s="17" t="s">
        <v>0</v>
      </c>
      <c r="CC20" s="17" t="s">
        <v>0</v>
      </c>
      <c r="CD20" s="17" t="s">
        <v>0</v>
      </c>
      <c r="CE20" s="17" t="s">
        <v>0</v>
      </c>
      <c r="CF20" s="17" t="s">
        <v>0</v>
      </c>
      <c r="CG20" s="17" t="s">
        <v>0</v>
      </c>
      <c r="CH20" s="17" t="s">
        <v>0</v>
      </c>
      <c r="CI20" s="17" t="s">
        <v>0</v>
      </c>
      <c r="CJ20" s="17" t="s">
        <v>0</v>
      </c>
      <c r="CK20" s="17" t="s">
        <v>0</v>
      </c>
      <c r="CL20" s="17" t="s">
        <v>0</v>
      </c>
      <c r="CM20" s="17" t="s">
        <v>0</v>
      </c>
      <c r="CN20" s="17" t="s">
        <v>0</v>
      </c>
      <c r="CO20" s="17" t="s">
        <v>0</v>
      </c>
      <c r="CP20" s="17" t="s">
        <v>0</v>
      </c>
      <c r="CQ20" s="17" t="s">
        <v>0</v>
      </c>
      <c r="CR20" s="17" t="s">
        <v>0</v>
      </c>
      <c r="DD20" s="17" t="s">
        <v>0</v>
      </c>
      <c r="DE20" s="17" t="s">
        <v>0</v>
      </c>
      <c r="DF20" s="17" t="s">
        <v>0</v>
      </c>
      <c r="DG20" s="17" t="s">
        <v>0</v>
      </c>
      <c r="DH20" s="17" t="s">
        <v>0</v>
      </c>
      <c r="DI20" s="17" t="s">
        <v>0</v>
      </c>
      <c r="DJ20" s="17" t="s">
        <v>0</v>
      </c>
      <c r="DK20" s="17" t="s">
        <v>0</v>
      </c>
      <c r="DL20" s="17" t="s">
        <v>0</v>
      </c>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B20" s="17" t="s">
        <v>0</v>
      </c>
      <c r="EC20" s="17" t="s">
        <v>0</v>
      </c>
      <c r="ED20" s="17" t="s">
        <v>0</v>
      </c>
      <c r="EE20" s="17" t="s">
        <v>0</v>
      </c>
      <c r="EF20" s="17" t="s">
        <v>0</v>
      </c>
      <c r="EG20" s="17" t="s">
        <v>0</v>
      </c>
      <c r="EN20" s="17" t="s">
        <v>0</v>
      </c>
      <c r="EO20" s="17" t="s">
        <v>0</v>
      </c>
      <c r="EP20" s="17" t="s">
        <v>0</v>
      </c>
      <c r="EQ20" s="17"/>
      <c r="ER20" s="17"/>
      <c r="ES20" s="17"/>
      <c r="ET20" s="17" t="s">
        <v>0</v>
      </c>
      <c r="EU20" s="17" t="s">
        <v>0</v>
      </c>
      <c r="EV20" s="17" t="s">
        <v>0</v>
      </c>
      <c r="EX20" s="17" t="s">
        <v>0</v>
      </c>
      <c r="EY20" s="17" t="s">
        <v>0</v>
      </c>
      <c r="EZ20" s="17" t="s">
        <v>0</v>
      </c>
      <c r="FA20" s="17"/>
      <c r="FB20" s="17"/>
      <c r="FC20" s="17"/>
      <c r="FD20" s="17"/>
      <c r="FE20" s="17" t="s">
        <v>0</v>
      </c>
      <c r="FF20" s="17" t="s">
        <v>0</v>
      </c>
      <c r="FH20" s="17" t="s">
        <v>0</v>
      </c>
      <c r="FI20" s="17" t="s">
        <v>0</v>
      </c>
      <c r="FJ20" s="17" t="s">
        <v>0</v>
      </c>
      <c r="FK20" s="17"/>
      <c r="FL20" s="17"/>
      <c r="FM20" s="17"/>
      <c r="FN20" s="17" t="s">
        <v>0</v>
      </c>
      <c r="FO20" s="17" t="s">
        <v>0</v>
      </c>
      <c r="FP20" s="17" t="s">
        <v>0</v>
      </c>
      <c r="FR20" s="17" t="s">
        <v>0</v>
      </c>
      <c r="FS20" s="17" t="s">
        <v>0</v>
      </c>
      <c r="FT20" s="17" t="s">
        <v>0</v>
      </c>
      <c r="FU20" s="17"/>
      <c r="FV20" s="17"/>
      <c r="FW20" s="17"/>
      <c r="FX20" s="17" t="s">
        <v>0</v>
      </c>
      <c r="FY20" s="17" t="s">
        <v>0</v>
      </c>
      <c r="FZ20" s="17" t="s">
        <v>0</v>
      </c>
      <c r="GB20" s="17" t="s">
        <v>0</v>
      </c>
      <c r="GC20" s="17" t="s">
        <v>0</v>
      </c>
      <c r="GD20" s="17" t="s">
        <v>0</v>
      </c>
      <c r="GE20" s="17"/>
      <c r="GF20" s="17"/>
      <c r="GG20" s="17"/>
      <c r="GH20" s="17" t="s">
        <v>0</v>
      </c>
      <c r="GI20" s="17" t="s">
        <v>0</v>
      </c>
      <c r="GJ20" s="17" t="s">
        <v>0</v>
      </c>
      <c r="GL20" s="17" t="s">
        <v>0</v>
      </c>
      <c r="GM20" s="17" t="s">
        <v>0</v>
      </c>
      <c r="GN20" s="17" t="s">
        <v>0</v>
      </c>
      <c r="GO20" s="17"/>
      <c r="GP20" s="17"/>
      <c r="GQ20" s="17"/>
      <c r="GR20" s="17" t="s">
        <v>0</v>
      </c>
      <c r="GS20" s="17" t="s">
        <v>0</v>
      </c>
      <c r="GT20" s="17" t="s">
        <v>0</v>
      </c>
      <c r="GV20" s="17" t="s">
        <v>0</v>
      </c>
      <c r="GW20" s="17" t="s">
        <v>0</v>
      </c>
      <c r="GX20" s="17" t="s">
        <v>0</v>
      </c>
      <c r="GY20" s="17"/>
      <c r="GZ20" s="17"/>
      <c r="HA20" s="17"/>
      <c r="HB20" s="17" t="s">
        <v>0</v>
      </c>
      <c r="HC20" s="17" t="s">
        <v>0</v>
      </c>
      <c r="HD20" s="17" t="s">
        <v>0</v>
      </c>
      <c r="HF20" s="17" t="s">
        <v>0</v>
      </c>
      <c r="HG20" s="17" t="s">
        <v>0</v>
      </c>
      <c r="HH20" s="17"/>
      <c r="HI20" s="17"/>
      <c r="HJ20" s="17"/>
      <c r="HK20" s="17"/>
      <c r="HL20" s="17" t="s">
        <v>0</v>
      </c>
      <c r="HM20" s="17" t="s">
        <v>0</v>
      </c>
      <c r="HN20" s="17" t="s">
        <v>0</v>
      </c>
      <c r="HP20" s="17" t="s">
        <v>0</v>
      </c>
      <c r="HQ20" s="17" t="s">
        <v>0</v>
      </c>
      <c r="HR20" s="17" t="s">
        <v>0</v>
      </c>
      <c r="HS20" s="17" t="s">
        <v>0</v>
      </c>
      <c r="HT20" s="17" t="s">
        <v>0</v>
      </c>
      <c r="HU20" s="17" t="s">
        <v>0</v>
      </c>
      <c r="HV20" s="17" t="s">
        <v>0</v>
      </c>
      <c r="HW20" s="17" t="s">
        <v>0</v>
      </c>
      <c r="HX20" s="17" t="s">
        <v>0</v>
      </c>
    </row>
    <row r="21" spans="1:232" x14ac:dyDescent="0.25">
      <c r="A21" s="21">
        <v>8</v>
      </c>
      <c r="B21" s="20"/>
      <c r="C21" s="17"/>
      <c r="D21" s="17"/>
      <c r="E21" s="17"/>
      <c r="F21" s="17"/>
      <c r="G21" s="17"/>
      <c r="H21" s="17"/>
      <c r="I21" s="17"/>
      <c r="J21" s="17"/>
      <c r="K21" s="17"/>
      <c r="L21" s="17"/>
      <c r="M21" s="17"/>
      <c r="N21" s="17"/>
      <c r="O21" s="17"/>
      <c r="P21" s="17"/>
      <c r="Q21" s="17"/>
      <c r="R21" s="17"/>
      <c r="S21" s="17"/>
      <c r="T21" s="17"/>
      <c r="U21" s="30"/>
      <c r="V21" s="17"/>
      <c r="W21" s="17"/>
      <c r="X21" s="17"/>
      <c r="Y21" s="17"/>
      <c r="Z21" s="17"/>
      <c r="AA21" s="17" t="s">
        <v>0</v>
      </c>
      <c r="AB21" s="17" t="s">
        <v>0</v>
      </c>
      <c r="AC21" s="17" t="s">
        <v>0</v>
      </c>
      <c r="AD21" s="17" t="s">
        <v>0</v>
      </c>
      <c r="AE21" s="17"/>
      <c r="AF21" s="17"/>
      <c r="AG21" s="17"/>
      <c r="AH21" s="17"/>
      <c r="AI21" s="17"/>
      <c r="AJ21" s="17"/>
      <c r="AK21" s="30"/>
      <c r="AL21" s="17"/>
      <c r="AM21" s="17"/>
      <c r="AN21" s="17"/>
      <c r="AO21" s="17"/>
      <c r="AP21" s="17"/>
      <c r="AQ21" s="17"/>
      <c r="AR21" s="17"/>
      <c r="AS21" s="17"/>
      <c r="AT21" s="17"/>
      <c r="AU21" s="17"/>
      <c r="AV21" s="17"/>
      <c r="AW21" s="17"/>
      <c r="AX21" s="17"/>
      <c r="AY21" s="17"/>
      <c r="AZ21" s="17"/>
      <c r="BA21" s="30"/>
      <c r="BB21" s="28"/>
      <c r="BC21" s="28"/>
      <c r="BM21" s="17" t="s">
        <v>0</v>
      </c>
      <c r="BN21" s="17" t="s">
        <v>0</v>
      </c>
      <c r="BO21" s="17" t="s">
        <v>0</v>
      </c>
      <c r="BP21" s="17" t="s">
        <v>0</v>
      </c>
      <c r="BQ21" s="17"/>
      <c r="BR21" s="17" t="s">
        <v>0</v>
      </c>
      <c r="BS21" s="17" t="s">
        <v>0</v>
      </c>
      <c r="BT21" s="17" t="s">
        <v>0</v>
      </c>
      <c r="BU21" s="17"/>
      <c r="BV21" s="17"/>
      <c r="BW21" s="17" t="s">
        <v>0</v>
      </c>
      <c r="BX21" s="17"/>
      <c r="BY21" s="17"/>
      <c r="BZ21" s="17" t="s">
        <v>0</v>
      </c>
      <c r="CA21" s="17"/>
      <c r="CB21" s="17"/>
      <c r="CC21" s="17" t="s">
        <v>0</v>
      </c>
      <c r="CD21" s="17" t="s">
        <v>0</v>
      </c>
      <c r="CE21" s="17" t="s">
        <v>0</v>
      </c>
      <c r="CF21" s="17" t="s">
        <v>0</v>
      </c>
      <c r="CG21" s="17" t="s">
        <v>0</v>
      </c>
      <c r="CH21" s="17" t="s">
        <v>0</v>
      </c>
      <c r="CI21" s="17" t="s">
        <v>0</v>
      </c>
      <c r="CJ21" s="17" t="s">
        <v>0</v>
      </c>
      <c r="CK21" s="17" t="s">
        <v>0</v>
      </c>
      <c r="CL21" s="17" t="s">
        <v>0</v>
      </c>
      <c r="CM21" s="17" t="s">
        <v>0</v>
      </c>
      <c r="CN21" s="17" t="s">
        <v>0</v>
      </c>
      <c r="CO21" s="17" t="s">
        <v>0</v>
      </c>
      <c r="CP21" s="17" t="s">
        <v>0</v>
      </c>
      <c r="CQ21" s="17" t="s">
        <v>0</v>
      </c>
      <c r="CR21" s="17" t="s">
        <v>0</v>
      </c>
      <c r="CS21" s="17" t="s">
        <v>0</v>
      </c>
      <c r="DB21" s="17" t="s">
        <v>0</v>
      </c>
      <c r="DC21" s="17" t="s">
        <v>0</v>
      </c>
      <c r="DD21" s="17" t="s">
        <v>0</v>
      </c>
      <c r="DE21" s="17" t="s">
        <v>0</v>
      </c>
      <c r="DF21" s="17" t="s">
        <v>0</v>
      </c>
      <c r="DG21" s="17" t="s">
        <v>0</v>
      </c>
      <c r="DH21" s="17" t="s">
        <v>0</v>
      </c>
      <c r="DI21" s="17" t="s">
        <v>0</v>
      </c>
      <c r="DJ21" s="17" t="s">
        <v>0</v>
      </c>
      <c r="DK21" s="17" t="s">
        <v>0</v>
      </c>
      <c r="DL21" s="17" t="s">
        <v>0</v>
      </c>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C21" s="17" t="s">
        <v>0</v>
      </c>
      <c r="ED21" s="17" t="s">
        <v>0</v>
      </c>
      <c r="EE21" s="17" t="s">
        <v>0</v>
      </c>
      <c r="EF21" s="17" t="s">
        <v>0</v>
      </c>
      <c r="EG21" s="17" t="s">
        <v>0</v>
      </c>
      <c r="EH21" s="17" t="s">
        <v>0</v>
      </c>
      <c r="EN21" s="17" t="s">
        <v>0</v>
      </c>
      <c r="EO21" s="17" t="s">
        <v>0</v>
      </c>
      <c r="EP21" s="17"/>
      <c r="EQ21" s="17" t="s">
        <v>0</v>
      </c>
      <c r="ER21" s="17" t="s">
        <v>0</v>
      </c>
      <c r="ES21" s="17" t="s">
        <v>0</v>
      </c>
      <c r="ET21" s="17"/>
      <c r="EU21" s="17" t="s">
        <v>0</v>
      </c>
      <c r="EV21" s="17" t="s">
        <v>0</v>
      </c>
      <c r="EX21" s="17" t="s">
        <v>0</v>
      </c>
      <c r="EY21" s="17" t="s">
        <v>0</v>
      </c>
      <c r="EZ21" s="17"/>
      <c r="FA21" s="17" t="s">
        <v>0</v>
      </c>
      <c r="FB21" s="17" t="s">
        <v>0</v>
      </c>
      <c r="FC21" s="17" t="s">
        <v>0</v>
      </c>
      <c r="FD21" s="17"/>
      <c r="FE21" s="17" t="s">
        <v>0</v>
      </c>
      <c r="FF21" s="17" t="s">
        <v>0</v>
      </c>
      <c r="FH21" s="17" t="s">
        <v>0</v>
      </c>
      <c r="FI21" s="17" t="s">
        <v>0</v>
      </c>
      <c r="FJ21" s="17"/>
      <c r="FK21" s="17" t="s">
        <v>0</v>
      </c>
      <c r="FL21" s="17" t="s">
        <v>0</v>
      </c>
      <c r="FM21" s="17" t="s">
        <v>0</v>
      </c>
      <c r="FN21" s="17"/>
      <c r="FO21" s="17" t="s">
        <v>0</v>
      </c>
      <c r="FP21" s="17" t="s">
        <v>0</v>
      </c>
      <c r="FR21" s="17" t="s">
        <v>0</v>
      </c>
      <c r="FS21" s="17" t="s">
        <v>0</v>
      </c>
      <c r="FT21" s="17"/>
      <c r="FU21" s="17" t="s">
        <v>0</v>
      </c>
      <c r="FV21" s="17" t="s">
        <v>0</v>
      </c>
      <c r="FW21" s="17" t="s">
        <v>0</v>
      </c>
      <c r="FX21" s="17"/>
      <c r="FY21" s="17" t="s">
        <v>0</v>
      </c>
      <c r="FZ21" s="17" t="s">
        <v>0</v>
      </c>
      <c r="GB21" s="17" t="s">
        <v>0</v>
      </c>
      <c r="GC21" s="17" t="s">
        <v>0</v>
      </c>
      <c r="GD21" s="17"/>
      <c r="GE21" s="17" t="s">
        <v>0</v>
      </c>
      <c r="GF21" s="17" t="s">
        <v>0</v>
      </c>
      <c r="GG21" s="17" t="s">
        <v>0</v>
      </c>
      <c r="GH21" s="17"/>
      <c r="GI21" s="17" t="s">
        <v>0</v>
      </c>
      <c r="GJ21" s="17" t="s">
        <v>0</v>
      </c>
      <c r="GL21" s="17" t="s">
        <v>0</v>
      </c>
      <c r="GM21" s="17" t="s">
        <v>0</v>
      </c>
      <c r="GN21" s="17"/>
      <c r="GO21" s="17" t="s">
        <v>0</v>
      </c>
      <c r="GP21" s="17" t="s">
        <v>0</v>
      </c>
      <c r="GQ21" s="17" t="s">
        <v>0</v>
      </c>
      <c r="GR21" s="17"/>
      <c r="GS21" s="17" t="s">
        <v>0</v>
      </c>
      <c r="GT21" s="17" t="s">
        <v>0</v>
      </c>
      <c r="GV21" s="17" t="s">
        <v>0</v>
      </c>
      <c r="GW21" s="17" t="s">
        <v>0</v>
      </c>
      <c r="GX21" s="17"/>
      <c r="GY21" s="17" t="s">
        <v>0</v>
      </c>
      <c r="GZ21" s="17" t="s">
        <v>0</v>
      </c>
      <c r="HA21" s="17" t="s">
        <v>0</v>
      </c>
      <c r="HB21" s="17"/>
      <c r="HC21" s="17" t="s">
        <v>0</v>
      </c>
      <c r="HD21" s="17" t="s">
        <v>0</v>
      </c>
      <c r="HF21" s="17" t="s">
        <v>0</v>
      </c>
      <c r="HG21" s="17" t="s">
        <v>0</v>
      </c>
      <c r="HH21" s="17"/>
      <c r="HI21" s="17" t="s">
        <v>0</v>
      </c>
      <c r="HJ21" s="17" t="s">
        <v>0</v>
      </c>
      <c r="HK21" s="17" t="s">
        <v>0</v>
      </c>
      <c r="HL21" s="17"/>
      <c r="HM21" s="17" t="s">
        <v>0</v>
      </c>
      <c r="HN21" s="17" t="s">
        <v>0</v>
      </c>
      <c r="HP21" s="17" t="s">
        <v>0</v>
      </c>
      <c r="HQ21" s="17" t="s">
        <v>0</v>
      </c>
      <c r="HR21" s="17" t="s">
        <v>0</v>
      </c>
      <c r="HS21" s="17" t="s">
        <v>0</v>
      </c>
      <c r="HT21" s="17" t="s">
        <v>0</v>
      </c>
      <c r="HU21" s="17" t="s">
        <v>0</v>
      </c>
      <c r="HV21" s="17" t="s">
        <v>0</v>
      </c>
      <c r="HW21" s="17" t="s">
        <v>0</v>
      </c>
      <c r="HX21" s="17" t="s">
        <v>0</v>
      </c>
    </row>
    <row r="22" spans="1:232" x14ac:dyDescent="0.25">
      <c r="A22" s="21">
        <v>16</v>
      </c>
      <c r="B22" s="20"/>
      <c r="C22" s="17"/>
      <c r="D22" s="17"/>
      <c r="E22" s="17"/>
      <c r="F22" s="17"/>
      <c r="G22" s="17"/>
      <c r="H22" s="17"/>
      <c r="I22" s="17"/>
      <c r="J22" s="17"/>
      <c r="K22" s="17"/>
      <c r="L22" s="17"/>
      <c r="M22" s="17"/>
      <c r="N22" s="17"/>
      <c r="O22" s="17"/>
      <c r="P22" s="17"/>
      <c r="Q22" s="17"/>
      <c r="R22" s="17"/>
      <c r="S22" s="17"/>
      <c r="T22" s="17"/>
      <c r="U22" s="30"/>
      <c r="V22" s="17"/>
      <c r="W22" s="17"/>
      <c r="X22" s="17"/>
      <c r="Y22" s="17"/>
      <c r="Z22" s="17"/>
      <c r="AA22" s="17"/>
      <c r="AB22" s="17" t="s">
        <v>0</v>
      </c>
      <c r="AC22" s="17" t="s">
        <v>0</v>
      </c>
      <c r="AD22" s="17" t="s">
        <v>0</v>
      </c>
      <c r="AE22" s="17"/>
      <c r="AF22" s="17"/>
      <c r="AG22" s="17"/>
      <c r="AH22" s="17"/>
      <c r="AI22" s="17"/>
      <c r="AJ22" s="17"/>
      <c r="AK22" s="30"/>
      <c r="AL22" s="17"/>
      <c r="AM22" s="17"/>
      <c r="AN22" s="17"/>
      <c r="AO22" s="17"/>
      <c r="AP22" s="17"/>
      <c r="AQ22" s="17"/>
      <c r="AR22" s="17"/>
      <c r="AS22" s="17"/>
      <c r="AT22" s="17"/>
      <c r="AU22" s="17"/>
      <c r="AV22" s="17"/>
      <c r="AW22" s="17"/>
      <c r="AX22" s="17"/>
      <c r="AY22" s="17"/>
      <c r="AZ22" s="17"/>
      <c r="BA22" s="30"/>
      <c r="BB22" s="28"/>
      <c r="BL22" s="17" t="s">
        <v>0</v>
      </c>
      <c r="BM22" s="17" t="s">
        <v>0</v>
      </c>
      <c r="BN22" s="17"/>
      <c r="BO22" s="17" t="s">
        <v>0</v>
      </c>
      <c r="BP22" s="17"/>
      <c r="BQ22" s="17" t="s">
        <v>0</v>
      </c>
      <c r="BR22" s="17"/>
      <c r="BS22" s="17" t="s">
        <v>0</v>
      </c>
      <c r="BT22" s="17"/>
      <c r="BU22" s="17" t="s">
        <v>0</v>
      </c>
      <c r="BV22" s="17" t="s">
        <v>0</v>
      </c>
      <c r="BW22" s="17" t="s">
        <v>0</v>
      </c>
      <c r="BX22" s="17" t="s">
        <v>0</v>
      </c>
      <c r="BY22" s="17" t="s">
        <v>0</v>
      </c>
      <c r="BZ22" s="17" t="s">
        <v>0</v>
      </c>
      <c r="CA22" s="17" t="s">
        <v>0</v>
      </c>
      <c r="CB22" s="17" t="s">
        <v>0</v>
      </c>
      <c r="CC22" s="17" t="s">
        <v>0</v>
      </c>
      <c r="CD22" s="17" t="s">
        <v>0</v>
      </c>
      <c r="CE22" s="17" t="s">
        <v>0</v>
      </c>
      <c r="CF22" s="17" t="s">
        <v>0</v>
      </c>
      <c r="CG22" s="17" t="s">
        <v>0</v>
      </c>
      <c r="CH22" s="17" t="s">
        <v>0</v>
      </c>
      <c r="CI22" s="17" t="s">
        <v>0</v>
      </c>
      <c r="CJ22" s="17" t="s">
        <v>0</v>
      </c>
      <c r="CK22" s="17" t="s">
        <v>0</v>
      </c>
      <c r="CL22" s="17" t="s">
        <v>0</v>
      </c>
      <c r="CM22" s="17" t="s">
        <v>0</v>
      </c>
      <c r="CN22" s="17" t="s">
        <v>0</v>
      </c>
      <c r="CO22" s="17" t="s">
        <v>0</v>
      </c>
      <c r="CP22" s="17" t="s">
        <v>0</v>
      </c>
      <c r="CQ22" s="17"/>
      <c r="CR22" s="17" t="s">
        <v>0</v>
      </c>
      <c r="CS22" s="17" t="s">
        <v>0</v>
      </c>
      <c r="CT22" s="17" t="s">
        <v>0</v>
      </c>
      <c r="DA22" s="17" t="s">
        <v>0</v>
      </c>
      <c r="DB22" s="17" t="s">
        <v>0</v>
      </c>
      <c r="DC22" s="17" t="s">
        <v>0</v>
      </c>
      <c r="DD22" s="17" t="s">
        <v>0</v>
      </c>
      <c r="DE22" s="17" t="s">
        <v>0</v>
      </c>
      <c r="DF22" s="17" t="s">
        <v>0</v>
      </c>
      <c r="DG22" s="17" t="s">
        <v>0</v>
      </c>
      <c r="DH22" s="17" t="s">
        <v>0</v>
      </c>
      <c r="DI22" s="17" t="s">
        <v>0</v>
      </c>
      <c r="DJ22" s="17" t="s">
        <v>0</v>
      </c>
      <c r="DK22" s="17" t="s">
        <v>0</v>
      </c>
      <c r="DL22" s="17" t="s">
        <v>0</v>
      </c>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t="s">
        <v>0</v>
      </c>
      <c r="EA22" s="17" t="s">
        <v>0</v>
      </c>
      <c r="EB22" s="17" t="s">
        <v>0</v>
      </c>
      <c r="EC22" s="17" t="s">
        <v>0</v>
      </c>
      <c r="ED22" s="17" t="s">
        <v>0</v>
      </c>
      <c r="EE22" s="17" t="s">
        <v>0</v>
      </c>
      <c r="EF22" s="17" t="s">
        <v>0</v>
      </c>
      <c r="EG22" s="17" t="s">
        <v>0</v>
      </c>
      <c r="EH22" s="17" t="s">
        <v>0</v>
      </c>
      <c r="EI22" s="17" t="s">
        <v>0</v>
      </c>
      <c r="EN22" s="17" t="s">
        <v>0</v>
      </c>
      <c r="EO22" s="17" t="s">
        <v>0</v>
      </c>
      <c r="EP22" s="17"/>
      <c r="EQ22" s="17" t="s">
        <v>0</v>
      </c>
      <c r="ER22" s="17" t="s">
        <v>0</v>
      </c>
      <c r="ES22" s="17" t="s">
        <v>0</v>
      </c>
      <c r="ET22" s="17"/>
      <c r="EU22" s="17" t="s">
        <v>0</v>
      </c>
      <c r="EV22" s="17" t="s">
        <v>0</v>
      </c>
      <c r="EX22" s="17" t="s">
        <v>0</v>
      </c>
      <c r="EY22" s="17" t="s">
        <v>0</v>
      </c>
      <c r="EZ22" s="17"/>
      <c r="FA22" s="17" t="s">
        <v>0</v>
      </c>
      <c r="FB22" s="17" t="s">
        <v>0</v>
      </c>
      <c r="FC22" s="17" t="s">
        <v>0</v>
      </c>
      <c r="FD22" s="17"/>
      <c r="FE22" s="17" t="s">
        <v>0</v>
      </c>
      <c r="FF22" s="17" t="s">
        <v>0</v>
      </c>
      <c r="FH22" s="17" t="s">
        <v>0</v>
      </c>
      <c r="FI22" s="17" t="s">
        <v>0</v>
      </c>
      <c r="FJ22" s="17"/>
      <c r="FK22" s="17" t="s">
        <v>0</v>
      </c>
      <c r="FL22" s="17" t="s">
        <v>0</v>
      </c>
      <c r="FM22" s="17" t="s">
        <v>0</v>
      </c>
      <c r="FN22" s="17"/>
      <c r="FO22" s="17"/>
      <c r="FP22" s="17"/>
      <c r="FR22" s="17" t="s">
        <v>0</v>
      </c>
      <c r="FS22" s="17" t="s">
        <v>0</v>
      </c>
      <c r="FT22" s="17"/>
      <c r="FU22" s="17" t="s">
        <v>0</v>
      </c>
      <c r="FV22" s="17" t="s">
        <v>0</v>
      </c>
      <c r="FW22" s="17" t="s">
        <v>0</v>
      </c>
      <c r="FX22" s="17"/>
      <c r="FY22" s="17" t="s">
        <v>0</v>
      </c>
      <c r="FZ22" s="17" t="s">
        <v>0</v>
      </c>
      <c r="GB22" s="17" t="s">
        <v>0</v>
      </c>
      <c r="GC22" s="17" t="s">
        <v>0</v>
      </c>
      <c r="GD22" s="17"/>
      <c r="GE22" s="17" t="s">
        <v>0</v>
      </c>
      <c r="GF22" s="17" t="s">
        <v>0</v>
      </c>
      <c r="GG22" s="17" t="s">
        <v>0</v>
      </c>
      <c r="GH22" s="17"/>
      <c r="GI22" s="17" t="s">
        <v>0</v>
      </c>
      <c r="GJ22" s="17" t="s">
        <v>0</v>
      </c>
      <c r="GL22" s="17" t="s">
        <v>0</v>
      </c>
      <c r="GM22" s="17" t="s">
        <v>0</v>
      </c>
      <c r="GN22" s="17"/>
      <c r="GO22" s="17" t="s">
        <v>0</v>
      </c>
      <c r="GP22" s="17" t="s">
        <v>0</v>
      </c>
      <c r="GQ22" s="17" t="s">
        <v>0</v>
      </c>
      <c r="GR22" s="17"/>
      <c r="GS22" s="17" t="s">
        <v>0</v>
      </c>
      <c r="GT22" s="17" t="s">
        <v>0</v>
      </c>
      <c r="GV22" s="17"/>
      <c r="GW22" s="17"/>
      <c r="GX22" s="17"/>
      <c r="GY22" s="17" t="s">
        <v>0</v>
      </c>
      <c r="GZ22" s="17" t="s">
        <v>0</v>
      </c>
      <c r="HA22" s="17" t="s">
        <v>0</v>
      </c>
      <c r="HB22" s="17"/>
      <c r="HC22" s="17" t="s">
        <v>0</v>
      </c>
      <c r="HD22" s="17" t="s">
        <v>0</v>
      </c>
      <c r="HF22" s="17" t="s">
        <v>0</v>
      </c>
      <c r="HG22" s="17" t="s">
        <v>0</v>
      </c>
      <c r="HH22" s="17"/>
      <c r="HI22" s="17" t="s">
        <v>0</v>
      </c>
      <c r="HJ22" s="17" t="s">
        <v>0</v>
      </c>
      <c r="HK22" s="17" t="s">
        <v>0</v>
      </c>
      <c r="HL22" s="17"/>
      <c r="HM22" s="17" t="s">
        <v>0</v>
      </c>
      <c r="HN22" s="17" t="s">
        <v>0</v>
      </c>
      <c r="HP22" s="17" t="s">
        <v>0</v>
      </c>
      <c r="HQ22" s="17" t="s">
        <v>0</v>
      </c>
      <c r="HR22" s="17" t="s">
        <v>0</v>
      </c>
      <c r="HS22" s="17" t="s">
        <v>0</v>
      </c>
      <c r="HT22" s="17" t="s">
        <v>0</v>
      </c>
      <c r="HU22" s="17" t="s">
        <v>0</v>
      </c>
      <c r="HV22" s="17" t="s">
        <v>0</v>
      </c>
      <c r="HW22" s="17" t="s">
        <v>0</v>
      </c>
      <c r="HX22" s="17" t="s">
        <v>0</v>
      </c>
    </row>
    <row r="23" spans="1:232" x14ac:dyDescent="0.25">
      <c r="A23" s="21">
        <v>32</v>
      </c>
      <c r="B23" s="20"/>
      <c r="C23" s="17"/>
      <c r="D23" s="17"/>
      <c r="E23" s="17"/>
      <c r="F23" s="17"/>
      <c r="G23" s="17"/>
      <c r="H23" s="17"/>
      <c r="I23" s="17"/>
      <c r="J23" s="17"/>
      <c r="K23" s="17"/>
      <c r="L23" s="17"/>
      <c r="M23" s="17"/>
      <c r="N23" s="17"/>
      <c r="O23" s="17"/>
      <c r="P23" s="17"/>
      <c r="Q23" s="17"/>
      <c r="R23" s="17"/>
      <c r="S23" s="17"/>
      <c r="T23" s="17"/>
      <c r="U23" s="30"/>
      <c r="V23" s="17"/>
      <c r="W23" s="17"/>
      <c r="X23" s="17"/>
      <c r="Y23" s="17"/>
      <c r="Z23" s="17"/>
      <c r="AA23" s="17"/>
      <c r="AB23" s="17" t="s">
        <v>0</v>
      </c>
      <c r="AC23" s="17" t="s">
        <v>0</v>
      </c>
      <c r="AD23" s="17" t="s">
        <v>0</v>
      </c>
      <c r="AE23" s="17"/>
      <c r="AF23" s="17"/>
      <c r="AG23" s="17"/>
      <c r="AH23" s="17"/>
      <c r="AI23" s="17"/>
      <c r="AJ23" s="17"/>
      <c r="AK23" s="30"/>
      <c r="AL23" s="17"/>
      <c r="AM23" s="17"/>
      <c r="AN23" s="17"/>
      <c r="AO23" s="17"/>
      <c r="AP23" s="17"/>
      <c r="AQ23" s="17"/>
      <c r="AR23" s="17"/>
      <c r="AS23" s="17"/>
      <c r="AT23" s="17"/>
      <c r="AU23" s="17"/>
      <c r="AV23" s="17"/>
      <c r="AW23" s="17"/>
      <c r="AX23" s="17"/>
      <c r="AY23" s="17"/>
      <c r="AZ23" s="17"/>
      <c r="BA23" s="30"/>
      <c r="BC23" s="28"/>
      <c r="BK23" s="17" t="s">
        <v>0</v>
      </c>
      <c r="BL23" s="17" t="s">
        <v>0</v>
      </c>
      <c r="BM23" s="17"/>
      <c r="BN23" s="17" t="s">
        <v>0</v>
      </c>
      <c r="BO23" s="17"/>
      <c r="BP23" s="17" t="s">
        <v>0</v>
      </c>
      <c r="BQ23" s="17"/>
      <c r="BR23" s="17" t="s">
        <v>0</v>
      </c>
      <c r="BS23" s="17" t="s">
        <v>0</v>
      </c>
      <c r="BT23" s="17"/>
      <c r="BU23" s="17" t="s">
        <v>0</v>
      </c>
      <c r="BV23" s="17"/>
      <c r="BW23" s="17"/>
      <c r="BX23" s="17" t="s">
        <v>0</v>
      </c>
      <c r="BY23" s="17"/>
      <c r="BZ23" s="17"/>
      <c r="CA23" s="17" t="s">
        <v>0</v>
      </c>
      <c r="CB23" s="17"/>
      <c r="CC23" s="17"/>
      <c r="CD23" s="17" t="s">
        <v>0</v>
      </c>
      <c r="CE23" s="17" t="s">
        <v>0</v>
      </c>
      <c r="CF23" s="17" t="s">
        <v>0</v>
      </c>
      <c r="CG23" s="17" t="s">
        <v>0</v>
      </c>
      <c r="CH23" s="17" t="s">
        <v>0</v>
      </c>
      <c r="CI23" s="17" t="s">
        <v>0</v>
      </c>
      <c r="CJ23" s="17"/>
      <c r="CK23" s="17"/>
      <c r="CL23" s="17"/>
      <c r="CM23" s="17" t="s">
        <v>0</v>
      </c>
      <c r="CN23" s="17" t="s">
        <v>0</v>
      </c>
      <c r="CO23" s="17" t="s">
        <v>0</v>
      </c>
      <c r="CP23" s="17" t="s">
        <v>0</v>
      </c>
      <c r="CQ23" s="17"/>
      <c r="CR23" s="17" t="s">
        <v>0</v>
      </c>
      <c r="CS23" s="17"/>
      <c r="CT23" s="17" t="s">
        <v>0</v>
      </c>
      <c r="CZ23" s="17" t="s">
        <v>0</v>
      </c>
      <c r="DA23" s="17" t="s">
        <v>0</v>
      </c>
      <c r="DB23" s="17" t="s">
        <v>0</v>
      </c>
      <c r="DC23" s="17" t="s">
        <v>0</v>
      </c>
      <c r="DD23" s="17" t="s">
        <v>0</v>
      </c>
      <c r="DE23" s="17" t="s">
        <v>0</v>
      </c>
      <c r="DF23" s="17" t="s">
        <v>0</v>
      </c>
      <c r="DG23" s="17" t="s">
        <v>0</v>
      </c>
      <c r="DH23" s="17" t="s">
        <v>0</v>
      </c>
      <c r="DI23" s="17" t="s">
        <v>0</v>
      </c>
      <c r="DJ23" s="17" t="s">
        <v>0</v>
      </c>
      <c r="DK23" s="17" t="s">
        <v>0</v>
      </c>
      <c r="DL23" s="17" t="s">
        <v>0</v>
      </c>
      <c r="DM23" s="17" t="s">
        <v>0</v>
      </c>
      <c r="DN23" s="17" t="s">
        <v>0</v>
      </c>
      <c r="DO23" s="17" t="s">
        <v>0</v>
      </c>
      <c r="DP23" s="17" t="s">
        <v>0</v>
      </c>
      <c r="DQ23" s="17" t="s">
        <v>0</v>
      </c>
      <c r="DR23" s="17" t="s">
        <v>0</v>
      </c>
      <c r="DS23" s="17" t="s">
        <v>0</v>
      </c>
      <c r="DT23" s="17" t="s">
        <v>0</v>
      </c>
      <c r="DU23" s="17" t="s">
        <v>0</v>
      </c>
      <c r="DV23" s="17" t="s">
        <v>0</v>
      </c>
      <c r="DW23" s="17" t="s">
        <v>0</v>
      </c>
      <c r="DX23" s="17" t="s">
        <v>0</v>
      </c>
      <c r="DY23" s="17" t="s">
        <v>0</v>
      </c>
      <c r="DZ23" s="17" t="s">
        <v>0</v>
      </c>
      <c r="EA23" s="17" t="s">
        <v>0</v>
      </c>
      <c r="EB23" s="17" t="s">
        <v>0</v>
      </c>
      <c r="EC23" s="17" t="s">
        <v>0</v>
      </c>
      <c r="ED23" s="17" t="s">
        <v>0</v>
      </c>
      <c r="EE23" s="17" t="s">
        <v>0</v>
      </c>
      <c r="EF23" s="17" t="s">
        <v>0</v>
      </c>
      <c r="EG23" s="17" t="s">
        <v>0</v>
      </c>
      <c r="EH23" s="17" t="s">
        <v>0</v>
      </c>
      <c r="EI23" s="17" t="s">
        <v>0</v>
      </c>
      <c r="EN23" s="17" t="s">
        <v>0</v>
      </c>
      <c r="EO23" s="17" t="s">
        <v>0</v>
      </c>
      <c r="EP23" s="17"/>
      <c r="EQ23" s="17" t="s">
        <v>0</v>
      </c>
      <c r="ER23" s="17" t="s">
        <v>0</v>
      </c>
      <c r="ES23" s="17" t="s">
        <v>0</v>
      </c>
      <c r="ET23" s="17"/>
      <c r="EU23" s="17" t="s">
        <v>0</v>
      </c>
      <c r="EV23" s="17" t="s">
        <v>0</v>
      </c>
      <c r="EX23" s="17" t="s">
        <v>0</v>
      </c>
      <c r="EY23" s="17" t="s">
        <v>0</v>
      </c>
      <c r="EZ23" s="17"/>
      <c r="FA23" s="17" t="s">
        <v>0</v>
      </c>
      <c r="FB23" s="17" t="s">
        <v>0</v>
      </c>
      <c r="FC23" s="17" t="s">
        <v>0</v>
      </c>
      <c r="FD23" s="17"/>
      <c r="FE23" s="17" t="s">
        <v>0</v>
      </c>
      <c r="FF23" s="17" t="s">
        <v>0</v>
      </c>
      <c r="FH23" s="17" t="s">
        <v>0</v>
      </c>
      <c r="FI23" s="17" t="s">
        <v>0</v>
      </c>
      <c r="FJ23" s="17"/>
      <c r="FK23" s="17" t="s">
        <v>0</v>
      </c>
      <c r="FL23" s="17" t="s">
        <v>0</v>
      </c>
      <c r="FM23" s="17" t="s">
        <v>0</v>
      </c>
      <c r="FN23" s="17"/>
      <c r="FO23" s="17" t="s">
        <v>0</v>
      </c>
      <c r="FP23" s="17" t="s">
        <v>0</v>
      </c>
      <c r="FR23" s="17" t="s">
        <v>0</v>
      </c>
      <c r="FS23" s="17" t="s">
        <v>0</v>
      </c>
      <c r="FT23" s="17"/>
      <c r="FU23" s="17" t="s">
        <v>0</v>
      </c>
      <c r="FV23" s="17" t="s">
        <v>0</v>
      </c>
      <c r="FW23" s="17" t="s">
        <v>0</v>
      </c>
      <c r="FX23" s="17"/>
      <c r="FY23" s="17" t="s">
        <v>0</v>
      </c>
      <c r="FZ23" s="17" t="s">
        <v>0</v>
      </c>
      <c r="GB23" s="17" t="s">
        <v>0</v>
      </c>
      <c r="GC23" s="17" t="s">
        <v>0</v>
      </c>
      <c r="GD23" s="17"/>
      <c r="GE23" s="17" t="s">
        <v>0</v>
      </c>
      <c r="GF23" s="17" t="s">
        <v>0</v>
      </c>
      <c r="GG23" s="17" t="s">
        <v>0</v>
      </c>
      <c r="GH23" s="17"/>
      <c r="GI23" s="17" t="s">
        <v>0</v>
      </c>
      <c r="GJ23" s="17" t="s">
        <v>0</v>
      </c>
      <c r="GL23" s="17" t="s">
        <v>0</v>
      </c>
      <c r="GM23" s="17" t="s">
        <v>0</v>
      </c>
      <c r="GN23" s="17"/>
      <c r="GO23" s="17" t="s">
        <v>0</v>
      </c>
      <c r="GP23" s="17" t="s">
        <v>0</v>
      </c>
      <c r="GQ23" s="17" t="s">
        <v>0</v>
      </c>
      <c r="GR23" s="17"/>
      <c r="GS23" s="17" t="s">
        <v>0</v>
      </c>
      <c r="GT23" s="17" t="s">
        <v>0</v>
      </c>
      <c r="GV23" s="17" t="s">
        <v>0</v>
      </c>
      <c r="GW23" s="17" t="s">
        <v>0</v>
      </c>
      <c r="GX23" s="17"/>
      <c r="GY23" s="17" t="s">
        <v>0</v>
      </c>
      <c r="GZ23" s="17" t="s">
        <v>0</v>
      </c>
      <c r="HA23" s="17" t="s">
        <v>0</v>
      </c>
      <c r="HB23" s="17"/>
      <c r="HC23" s="17" t="s">
        <v>0</v>
      </c>
      <c r="HD23" s="17" t="s">
        <v>0</v>
      </c>
      <c r="HF23" s="17" t="s">
        <v>0</v>
      </c>
      <c r="HG23" s="17" t="s">
        <v>0</v>
      </c>
      <c r="HH23" s="17"/>
      <c r="HI23" s="17" t="s">
        <v>0</v>
      </c>
      <c r="HJ23" s="17" t="s">
        <v>0</v>
      </c>
      <c r="HK23" s="17" t="s">
        <v>0</v>
      </c>
      <c r="HL23" s="17"/>
      <c r="HM23" s="17" t="s">
        <v>0</v>
      </c>
      <c r="HN23" s="17" t="s">
        <v>0</v>
      </c>
      <c r="HP23" s="17" t="s">
        <v>0</v>
      </c>
      <c r="HQ23" s="17" t="s">
        <v>0</v>
      </c>
      <c r="HR23" s="17" t="s">
        <v>0</v>
      </c>
      <c r="HS23" s="17" t="s">
        <v>0</v>
      </c>
      <c r="HT23" s="17" t="s">
        <v>0</v>
      </c>
      <c r="HU23" s="17" t="s">
        <v>0</v>
      </c>
      <c r="HV23" s="17" t="s">
        <v>0</v>
      </c>
      <c r="HW23" s="17" t="s">
        <v>0</v>
      </c>
      <c r="HX23" s="17" t="s">
        <v>0</v>
      </c>
    </row>
    <row r="24" spans="1:232" x14ac:dyDescent="0.25">
      <c r="A24" s="21">
        <v>64</v>
      </c>
      <c r="B24" s="20"/>
      <c r="C24" s="17"/>
      <c r="D24" s="17"/>
      <c r="E24" s="17"/>
      <c r="F24" s="17"/>
      <c r="G24" s="17"/>
      <c r="H24" s="17"/>
      <c r="I24" s="17"/>
      <c r="J24" s="17"/>
      <c r="K24" s="17"/>
      <c r="L24" s="17"/>
      <c r="M24" s="17"/>
      <c r="N24" s="17"/>
      <c r="O24" s="17"/>
      <c r="P24" s="17"/>
      <c r="Q24" s="17"/>
      <c r="R24" s="17"/>
      <c r="S24" s="17"/>
      <c r="T24" s="17"/>
      <c r="U24" s="30"/>
      <c r="V24" s="17"/>
      <c r="W24" s="17"/>
      <c r="X24" s="17"/>
      <c r="Y24" s="17"/>
      <c r="Z24" s="17"/>
      <c r="AA24" s="17"/>
      <c r="AB24" s="17" t="s">
        <v>0</v>
      </c>
      <c r="AC24" s="17" t="s">
        <v>0</v>
      </c>
      <c r="AD24" s="17"/>
      <c r="AE24" s="17"/>
      <c r="AF24" s="17"/>
      <c r="AG24" s="17"/>
      <c r="AH24" s="17"/>
      <c r="AI24" s="17"/>
      <c r="AJ24" s="17"/>
      <c r="AK24" s="30"/>
      <c r="AL24" s="17"/>
      <c r="AM24" s="17"/>
      <c r="AN24" s="17"/>
      <c r="AO24" s="17"/>
      <c r="AP24" s="17"/>
      <c r="AQ24" s="17"/>
      <c r="AR24" s="17"/>
      <c r="AS24" s="17"/>
      <c r="AT24" s="17"/>
      <c r="AU24" s="17"/>
      <c r="AV24" s="17"/>
      <c r="AW24" s="17"/>
      <c r="AX24" s="17"/>
      <c r="AY24" s="17"/>
      <c r="AZ24" s="17"/>
      <c r="BA24" s="30"/>
      <c r="BB24" s="28"/>
      <c r="BJ24" s="17" t="s">
        <v>0</v>
      </c>
      <c r="BK24" s="17" t="s">
        <v>0</v>
      </c>
      <c r="BL24" s="17"/>
      <c r="BM24" s="17" t="s">
        <v>0</v>
      </c>
      <c r="BN24" s="17"/>
      <c r="BO24" s="17" t="s">
        <v>0</v>
      </c>
      <c r="BP24" s="17"/>
      <c r="BQ24" s="17" t="s">
        <v>0</v>
      </c>
      <c r="BR24" s="17"/>
      <c r="BS24" s="17" t="s">
        <v>0</v>
      </c>
      <c r="BT24" s="17"/>
      <c r="BU24" s="17" t="s">
        <v>0</v>
      </c>
      <c r="BV24" s="17"/>
      <c r="BW24" s="17"/>
      <c r="BX24" s="17" t="s">
        <v>0</v>
      </c>
      <c r="BY24" s="17"/>
      <c r="BZ24" s="17"/>
      <c r="CA24" s="17" t="s">
        <v>0</v>
      </c>
      <c r="CB24" s="17"/>
      <c r="CC24" s="17"/>
      <c r="CD24" s="17" t="s">
        <v>0</v>
      </c>
      <c r="CE24" s="17" t="s">
        <v>0</v>
      </c>
      <c r="CF24" s="17" t="s">
        <v>0</v>
      </c>
      <c r="CG24" s="17" t="s">
        <v>0</v>
      </c>
      <c r="CH24" s="17" t="s">
        <v>0</v>
      </c>
      <c r="CI24" s="17"/>
      <c r="CJ24" s="17" t="s">
        <v>0</v>
      </c>
      <c r="CK24" s="17" t="s">
        <v>0</v>
      </c>
      <c r="CL24" s="17" t="s">
        <v>0</v>
      </c>
      <c r="CM24" s="17"/>
      <c r="CN24" s="17" t="s">
        <v>0</v>
      </c>
      <c r="CO24" s="17" t="s">
        <v>0</v>
      </c>
      <c r="CP24" s="17" t="s">
        <v>0</v>
      </c>
      <c r="CQ24" s="17"/>
      <c r="CR24" s="17" t="s">
        <v>0</v>
      </c>
      <c r="CS24" s="17"/>
      <c r="CT24" s="17" t="s">
        <v>0</v>
      </c>
      <c r="CU24" s="17" t="s">
        <v>0</v>
      </c>
      <c r="CY24" s="17" t="s">
        <v>0</v>
      </c>
      <c r="CZ24" s="17" t="s">
        <v>0</v>
      </c>
      <c r="DA24" s="17" t="s">
        <v>0</v>
      </c>
      <c r="DB24" s="17" t="s">
        <v>0</v>
      </c>
      <c r="DC24" s="17" t="s">
        <v>0</v>
      </c>
      <c r="DD24" s="17" t="s">
        <v>0</v>
      </c>
      <c r="DE24" s="17" t="s">
        <v>0</v>
      </c>
      <c r="DF24" s="17" t="s">
        <v>0</v>
      </c>
      <c r="DG24" s="17" t="s">
        <v>0</v>
      </c>
      <c r="DH24" s="17" t="s">
        <v>0</v>
      </c>
      <c r="DI24" s="17" t="s">
        <v>0</v>
      </c>
      <c r="DJ24" s="17" t="s">
        <v>0</v>
      </c>
      <c r="DK24" s="17" t="s">
        <v>0</v>
      </c>
      <c r="DL24" s="17" t="s">
        <v>0</v>
      </c>
      <c r="DM24" s="17" t="s">
        <v>0</v>
      </c>
      <c r="DN24" s="17" t="s">
        <v>0</v>
      </c>
      <c r="DO24" s="17" t="s">
        <v>0</v>
      </c>
      <c r="DP24" s="17" t="s">
        <v>0</v>
      </c>
      <c r="DQ24" s="17" t="s">
        <v>0</v>
      </c>
      <c r="DR24" s="17" t="s">
        <v>0</v>
      </c>
      <c r="DS24" s="17" t="s">
        <v>0</v>
      </c>
      <c r="DT24" s="17" t="s">
        <v>0</v>
      </c>
      <c r="DU24" s="17" t="s">
        <v>0</v>
      </c>
      <c r="DV24" s="17" t="s">
        <v>0</v>
      </c>
      <c r="DW24" s="17" t="s">
        <v>0</v>
      </c>
      <c r="DX24" s="17" t="s">
        <v>0</v>
      </c>
      <c r="DY24" s="17" t="s">
        <v>0</v>
      </c>
      <c r="DZ24" s="17" t="s">
        <v>0</v>
      </c>
      <c r="EA24" s="17" t="s">
        <v>0</v>
      </c>
      <c r="EB24" s="17" t="s">
        <v>0</v>
      </c>
      <c r="EC24" s="17" t="s">
        <v>0</v>
      </c>
      <c r="ED24" s="17" t="s">
        <v>0</v>
      </c>
      <c r="EE24" s="17" t="s">
        <v>0</v>
      </c>
      <c r="EF24" s="17" t="s">
        <v>0</v>
      </c>
      <c r="EG24" s="17" t="s">
        <v>0</v>
      </c>
      <c r="EH24" s="17" t="s">
        <v>0</v>
      </c>
      <c r="EI24" s="17" t="s">
        <v>0</v>
      </c>
      <c r="EJ24" s="17" t="s">
        <v>0</v>
      </c>
      <c r="EN24" s="17" t="s">
        <v>0</v>
      </c>
      <c r="EO24" s="17" t="s">
        <v>0</v>
      </c>
      <c r="EP24" s="17" t="s">
        <v>0</v>
      </c>
      <c r="EQ24" s="17"/>
      <c r="ER24" s="17"/>
      <c r="ES24" s="17"/>
      <c r="ET24" s="17" t="s">
        <v>0</v>
      </c>
      <c r="EU24" s="17" t="s">
        <v>0</v>
      </c>
      <c r="EV24" s="17" t="s">
        <v>0</v>
      </c>
      <c r="EX24" s="17" t="s">
        <v>0</v>
      </c>
      <c r="EY24" s="17" t="s">
        <v>0</v>
      </c>
      <c r="EZ24" s="17" t="s">
        <v>0</v>
      </c>
      <c r="FA24" s="17"/>
      <c r="FB24" s="17"/>
      <c r="FC24" s="17"/>
      <c r="FD24" s="17" t="s">
        <v>0</v>
      </c>
      <c r="FE24" s="17" t="s">
        <v>0</v>
      </c>
      <c r="FF24" s="17" t="s">
        <v>0</v>
      </c>
      <c r="FH24" s="17" t="s">
        <v>0</v>
      </c>
      <c r="FI24" s="17" t="s">
        <v>0</v>
      </c>
      <c r="FJ24" s="17" t="s">
        <v>0</v>
      </c>
      <c r="FK24" s="17"/>
      <c r="FL24" s="17"/>
      <c r="FM24" s="17"/>
      <c r="FN24" s="17" t="s">
        <v>0</v>
      </c>
      <c r="FO24" s="17" t="s">
        <v>0</v>
      </c>
      <c r="FP24" s="17" t="s">
        <v>0</v>
      </c>
      <c r="FR24" s="17" t="s">
        <v>0</v>
      </c>
      <c r="FS24" s="17" t="s">
        <v>0</v>
      </c>
      <c r="FT24" s="17" t="s">
        <v>0</v>
      </c>
      <c r="FU24" s="17"/>
      <c r="FV24" s="17"/>
      <c r="FW24" s="17"/>
      <c r="FX24" s="17"/>
      <c r="FY24" s="17" t="s">
        <v>0</v>
      </c>
      <c r="FZ24" s="17" t="s">
        <v>0</v>
      </c>
      <c r="GB24" s="17" t="s">
        <v>0</v>
      </c>
      <c r="GC24" s="17" t="s">
        <v>0</v>
      </c>
      <c r="GD24" s="17" t="s">
        <v>0</v>
      </c>
      <c r="GE24" s="17"/>
      <c r="GF24" s="17"/>
      <c r="GG24" s="17"/>
      <c r="GH24" s="17" t="s">
        <v>0</v>
      </c>
      <c r="GI24" s="17" t="s">
        <v>0</v>
      </c>
      <c r="GJ24" s="17" t="s">
        <v>0</v>
      </c>
      <c r="GL24" s="17" t="s">
        <v>0</v>
      </c>
      <c r="GM24" s="17" t="s">
        <v>0</v>
      </c>
      <c r="GN24" s="17"/>
      <c r="GO24" s="17"/>
      <c r="GP24" s="17"/>
      <c r="GQ24" s="17"/>
      <c r="GR24" s="17" t="s">
        <v>0</v>
      </c>
      <c r="GS24" s="17" t="s">
        <v>0</v>
      </c>
      <c r="GT24" s="17" t="s">
        <v>0</v>
      </c>
      <c r="GV24" s="17" t="s">
        <v>0</v>
      </c>
      <c r="GW24" s="17" t="s">
        <v>0</v>
      </c>
      <c r="GX24" s="17" t="s">
        <v>0</v>
      </c>
      <c r="GY24" s="17"/>
      <c r="GZ24" s="17"/>
      <c r="HA24" s="17"/>
      <c r="HB24" s="17" t="s">
        <v>0</v>
      </c>
      <c r="HC24" s="17" t="s">
        <v>0</v>
      </c>
      <c r="HD24" s="17" t="s">
        <v>0</v>
      </c>
      <c r="HF24" s="17" t="s">
        <v>0</v>
      </c>
      <c r="HG24" s="17" t="s">
        <v>0</v>
      </c>
      <c r="HH24" s="17" t="s">
        <v>0</v>
      </c>
      <c r="HI24" s="17"/>
      <c r="HJ24" s="17"/>
      <c r="HK24" s="17"/>
      <c r="HL24" s="17" t="s">
        <v>0</v>
      </c>
      <c r="HM24" s="17" t="s">
        <v>0</v>
      </c>
      <c r="HN24" s="17" t="s">
        <v>0</v>
      </c>
      <c r="HP24" s="17" t="s">
        <v>0</v>
      </c>
      <c r="HQ24" s="17" t="s">
        <v>0</v>
      </c>
      <c r="HR24" s="17" t="s">
        <v>0</v>
      </c>
      <c r="HS24" s="17" t="s">
        <v>0</v>
      </c>
      <c r="HT24" s="17" t="s">
        <v>0</v>
      </c>
      <c r="HU24" s="17" t="s">
        <v>0</v>
      </c>
      <c r="HV24" s="17" t="s">
        <v>0</v>
      </c>
      <c r="HW24" s="17" t="s">
        <v>0</v>
      </c>
      <c r="HX24" s="17" t="s">
        <v>0</v>
      </c>
    </row>
    <row r="25" spans="1:232" x14ac:dyDescent="0.25">
      <c r="A25" s="21">
        <v>128</v>
      </c>
      <c r="B25" s="20"/>
      <c r="C25" s="17"/>
      <c r="D25" s="17"/>
      <c r="E25" s="17"/>
      <c r="F25" s="17"/>
      <c r="G25" s="17"/>
      <c r="H25" s="17"/>
      <c r="I25" s="17"/>
      <c r="J25" s="17"/>
      <c r="K25" s="17"/>
      <c r="L25" s="17"/>
      <c r="M25" s="17"/>
      <c r="N25" s="17"/>
      <c r="O25" s="17"/>
      <c r="P25" s="17"/>
      <c r="Q25" s="17"/>
      <c r="R25" s="17"/>
      <c r="S25" s="17"/>
      <c r="T25" s="17"/>
      <c r="U25" s="30"/>
      <c r="V25" s="17"/>
      <c r="W25" s="17"/>
      <c r="X25" s="17"/>
      <c r="Y25" s="17"/>
      <c r="Z25" s="17"/>
      <c r="AA25" s="17"/>
      <c r="AB25" s="17"/>
      <c r="AC25" s="17"/>
      <c r="AD25" s="17"/>
      <c r="AE25" s="17"/>
      <c r="AF25" s="17"/>
      <c r="AG25" s="17"/>
      <c r="AH25" s="17"/>
      <c r="AI25" s="17"/>
      <c r="AJ25" s="17"/>
      <c r="AK25" s="30"/>
      <c r="AL25" s="17"/>
      <c r="AM25" s="17"/>
      <c r="AN25" s="17"/>
      <c r="AO25" s="17"/>
      <c r="AP25" s="17"/>
      <c r="AQ25" s="17"/>
      <c r="AR25" s="17"/>
      <c r="AS25" s="17"/>
      <c r="AT25" s="17"/>
      <c r="AU25" s="17"/>
      <c r="AV25" s="17"/>
      <c r="AW25" s="17"/>
      <c r="AX25" s="17"/>
      <c r="AY25" s="17"/>
      <c r="AZ25" s="17"/>
      <c r="BA25" s="30"/>
      <c r="BC25" s="28"/>
      <c r="BI25" s="17" t="s">
        <v>0</v>
      </c>
      <c r="BJ25" s="17" t="s">
        <v>0</v>
      </c>
      <c r="BK25" s="17"/>
      <c r="BL25" s="17" t="s">
        <v>0</v>
      </c>
      <c r="BM25" s="17"/>
      <c r="BN25" s="17" t="s">
        <v>0</v>
      </c>
      <c r="BO25" s="17"/>
      <c r="BP25" s="17" t="s">
        <v>0</v>
      </c>
      <c r="BQ25" s="17"/>
      <c r="BR25" s="17" t="s">
        <v>0</v>
      </c>
      <c r="BS25" s="17" t="s">
        <v>0</v>
      </c>
      <c r="BT25" s="17" t="s">
        <v>0</v>
      </c>
      <c r="BU25" s="17" t="s">
        <v>0</v>
      </c>
      <c r="BV25" s="17" t="s">
        <v>0</v>
      </c>
      <c r="BW25" s="17" t="s">
        <v>0</v>
      </c>
      <c r="BX25" s="17" t="s">
        <v>0</v>
      </c>
      <c r="BY25" s="17" t="s">
        <v>0</v>
      </c>
      <c r="BZ25" s="17" t="s">
        <v>0</v>
      </c>
      <c r="CA25" s="17" t="s">
        <v>0</v>
      </c>
      <c r="CB25" s="17" t="s">
        <v>0</v>
      </c>
      <c r="CC25" s="17" t="s">
        <v>0</v>
      </c>
      <c r="CD25" s="17" t="s">
        <v>0</v>
      </c>
      <c r="CE25" s="17" t="s">
        <v>0</v>
      </c>
      <c r="CF25" s="17" t="s">
        <v>0</v>
      </c>
      <c r="CG25" s="17"/>
      <c r="CH25" s="17"/>
      <c r="CI25" s="17"/>
      <c r="CJ25" s="17" t="s">
        <v>0</v>
      </c>
      <c r="CK25" s="17" t="s">
        <v>0</v>
      </c>
      <c r="CL25" s="17" t="s">
        <v>0</v>
      </c>
      <c r="CM25" s="17"/>
      <c r="CN25" s="17" t="s">
        <v>0</v>
      </c>
      <c r="CO25" s="17" t="s">
        <v>0</v>
      </c>
      <c r="CP25" s="17" t="s">
        <v>0</v>
      </c>
      <c r="CQ25" s="17"/>
      <c r="CR25" s="17" t="s">
        <v>0</v>
      </c>
      <c r="CS25" s="17"/>
      <c r="CT25" s="17" t="s">
        <v>0</v>
      </c>
      <c r="CU25" s="17" t="s">
        <v>0</v>
      </c>
      <c r="CX25" s="17" t="s">
        <v>0</v>
      </c>
      <c r="CY25" s="17" t="s">
        <v>0</v>
      </c>
      <c r="CZ25" s="17" t="s">
        <v>0</v>
      </c>
      <c r="DA25" s="17" t="s">
        <v>0</v>
      </c>
      <c r="DB25" s="17" t="s">
        <v>0</v>
      </c>
      <c r="DC25" s="17" t="s">
        <v>0</v>
      </c>
      <c r="DD25" s="17" t="s">
        <v>0</v>
      </c>
      <c r="DE25" s="17" t="s">
        <v>0</v>
      </c>
      <c r="DF25" s="17" t="s">
        <v>0</v>
      </c>
      <c r="DG25" s="17" t="s">
        <v>0</v>
      </c>
      <c r="DH25" s="17" t="s">
        <v>0</v>
      </c>
      <c r="DI25" s="17" t="s">
        <v>0</v>
      </c>
      <c r="DJ25" s="17" t="s">
        <v>0</v>
      </c>
      <c r="DK25" s="17" t="s">
        <v>0</v>
      </c>
      <c r="DL25" s="17" t="s">
        <v>0</v>
      </c>
      <c r="DM25" s="17" t="s">
        <v>0</v>
      </c>
      <c r="DN25" s="17" t="s">
        <v>0</v>
      </c>
      <c r="DO25" s="17" t="s">
        <v>0</v>
      </c>
      <c r="DP25" s="17" t="s">
        <v>0</v>
      </c>
      <c r="DQ25" s="17" t="s">
        <v>0</v>
      </c>
      <c r="DR25" s="17" t="s">
        <v>0</v>
      </c>
      <c r="DS25" s="17" t="s">
        <v>0</v>
      </c>
      <c r="DT25" s="17" t="s">
        <v>0</v>
      </c>
      <c r="DU25" s="17" t="s">
        <v>0</v>
      </c>
      <c r="DV25" s="17" t="s">
        <v>0</v>
      </c>
      <c r="DW25" s="17" t="s">
        <v>0</v>
      </c>
      <c r="DX25" s="17" t="s">
        <v>0</v>
      </c>
      <c r="DY25" s="17" t="s">
        <v>0</v>
      </c>
      <c r="DZ25" s="17" t="s">
        <v>0</v>
      </c>
      <c r="EA25" s="17" t="s">
        <v>0</v>
      </c>
      <c r="EB25" s="17" t="s">
        <v>0</v>
      </c>
      <c r="EC25" s="17" t="s">
        <v>0</v>
      </c>
      <c r="ED25" s="17" t="s">
        <v>0</v>
      </c>
      <c r="EE25" s="17" t="s">
        <v>0</v>
      </c>
      <c r="EF25" s="17" t="s">
        <v>0</v>
      </c>
      <c r="EG25" s="17" t="s">
        <v>0</v>
      </c>
      <c r="EH25" s="17" t="s">
        <v>0</v>
      </c>
      <c r="EI25" s="17" t="s">
        <v>0</v>
      </c>
      <c r="EJ25" s="17" t="s">
        <v>0</v>
      </c>
      <c r="EN25" s="17" t="s">
        <v>0</v>
      </c>
      <c r="EO25" s="17" t="s">
        <v>0</v>
      </c>
      <c r="EP25" s="17" t="s">
        <v>0</v>
      </c>
      <c r="EQ25" s="17" t="s">
        <v>0</v>
      </c>
      <c r="ER25" s="17" t="s">
        <v>0</v>
      </c>
      <c r="ES25" s="17" t="s">
        <v>0</v>
      </c>
      <c r="ET25" s="17" t="s">
        <v>0</v>
      </c>
      <c r="EU25" s="17" t="s">
        <v>0</v>
      </c>
      <c r="EV25" s="17" t="s">
        <v>0</v>
      </c>
      <c r="EX25" s="17" t="s">
        <v>0</v>
      </c>
      <c r="EY25" s="17" t="s">
        <v>0</v>
      </c>
      <c r="EZ25" s="17" t="s">
        <v>0</v>
      </c>
      <c r="FA25" s="17" t="s">
        <v>0</v>
      </c>
      <c r="FB25" s="17" t="s">
        <v>0</v>
      </c>
      <c r="FC25" s="17" t="s">
        <v>0</v>
      </c>
      <c r="FD25" s="17" t="s">
        <v>0</v>
      </c>
      <c r="FE25" s="17" t="s">
        <v>0</v>
      </c>
      <c r="FF25" s="17" t="s">
        <v>0</v>
      </c>
      <c r="FH25" s="17" t="s">
        <v>0</v>
      </c>
      <c r="FI25" s="17" t="s">
        <v>0</v>
      </c>
      <c r="FJ25" s="17" t="s">
        <v>0</v>
      </c>
      <c r="FK25" s="17" t="s">
        <v>0</v>
      </c>
      <c r="FL25" s="17" t="s">
        <v>0</v>
      </c>
      <c r="FM25" s="17" t="s">
        <v>0</v>
      </c>
      <c r="FN25" s="17" t="s">
        <v>0</v>
      </c>
      <c r="FO25" s="17" t="s">
        <v>0</v>
      </c>
      <c r="FP25" s="17" t="s">
        <v>0</v>
      </c>
      <c r="FR25" s="17" t="s">
        <v>0</v>
      </c>
      <c r="FS25" s="17" t="s">
        <v>0</v>
      </c>
      <c r="FT25" s="17" t="s">
        <v>0</v>
      </c>
      <c r="FU25" s="17" t="s">
        <v>0</v>
      </c>
      <c r="FV25" s="17" t="s">
        <v>0</v>
      </c>
      <c r="FW25" s="17" t="s">
        <v>0</v>
      </c>
      <c r="FX25" s="17" t="s">
        <v>0</v>
      </c>
      <c r="FY25" s="17"/>
      <c r="FZ25" s="17" t="s">
        <v>0</v>
      </c>
      <c r="GB25" s="17" t="s">
        <v>0</v>
      </c>
      <c r="GC25" s="17" t="s">
        <v>0</v>
      </c>
      <c r="GD25" s="17" t="s">
        <v>0</v>
      </c>
      <c r="GE25" s="17" t="s">
        <v>0</v>
      </c>
      <c r="GF25" s="17"/>
      <c r="GG25" s="17" t="s">
        <v>0</v>
      </c>
      <c r="GH25" s="17" t="s">
        <v>0</v>
      </c>
      <c r="GI25" s="17" t="s">
        <v>0</v>
      </c>
      <c r="GJ25" s="17" t="s">
        <v>0</v>
      </c>
      <c r="GL25" s="17" t="s">
        <v>0</v>
      </c>
      <c r="GM25" s="17"/>
      <c r="GN25" s="17" t="s">
        <v>0</v>
      </c>
      <c r="GO25" s="17" t="s">
        <v>0</v>
      </c>
      <c r="GP25" s="17" t="s">
        <v>0</v>
      </c>
      <c r="GQ25" s="17" t="s">
        <v>0</v>
      </c>
      <c r="GR25" s="17" t="s">
        <v>0</v>
      </c>
      <c r="GS25" s="17" t="s">
        <v>0</v>
      </c>
      <c r="GT25" s="17" t="s">
        <v>0</v>
      </c>
      <c r="GV25" s="17" t="s">
        <v>0</v>
      </c>
      <c r="GW25" s="17" t="s">
        <v>0</v>
      </c>
      <c r="GX25" s="17" t="s">
        <v>0</v>
      </c>
      <c r="GY25" s="17" t="s">
        <v>0</v>
      </c>
      <c r="GZ25" s="17" t="s">
        <v>0</v>
      </c>
      <c r="HA25" s="17" t="s">
        <v>0</v>
      </c>
      <c r="HB25" s="17" t="s">
        <v>0</v>
      </c>
      <c r="HC25" s="17" t="s">
        <v>0</v>
      </c>
      <c r="HD25" s="17" t="s">
        <v>0</v>
      </c>
      <c r="HF25" s="17" t="s">
        <v>0</v>
      </c>
      <c r="HG25" s="17" t="s">
        <v>0</v>
      </c>
      <c r="HH25" s="17" t="s">
        <v>0</v>
      </c>
      <c r="HI25" s="17" t="s">
        <v>0</v>
      </c>
      <c r="HJ25" s="17" t="s">
        <v>0</v>
      </c>
      <c r="HK25" s="17" t="s">
        <v>0</v>
      </c>
      <c r="HL25" s="17" t="s">
        <v>0</v>
      </c>
      <c r="HM25" s="17" t="s">
        <v>0</v>
      </c>
      <c r="HN25" s="17" t="s">
        <v>0</v>
      </c>
      <c r="HP25" s="17" t="s">
        <v>0</v>
      </c>
      <c r="HQ25" s="17" t="s">
        <v>0</v>
      </c>
      <c r="HR25" s="17" t="s">
        <v>0</v>
      </c>
      <c r="HS25" s="17" t="s">
        <v>0</v>
      </c>
      <c r="HT25" s="17" t="s">
        <v>0</v>
      </c>
      <c r="HU25" s="17" t="s">
        <v>0</v>
      </c>
      <c r="HV25" s="17" t="s">
        <v>0</v>
      </c>
      <c r="HW25" s="17" t="s">
        <v>0</v>
      </c>
      <c r="HX25" s="17" t="s">
        <v>0</v>
      </c>
    </row>
    <row r="26" spans="1:232" x14ac:dyDescent="0.25">
      <c r="A26" s="21">
        <v>1</v>
      </c>
      <c r="B26" s="20"/>
      <c r="C26" s="17"/>
      <c r="D26" s="17"/>
      <c r="E26" s="17"/>
      <c r="F26" s="17"/>
      <c r="G26" s="17"/>
      <c r="H26" s="17"/>
      <c r="I26" s="17"/>
      <c r="J26" s="17"/>
      <c r="K26" s="17"/>
      <c r="L26" s="17"/>
      <c r="M26" s="17"/>
      <c r="N26" s="17"/>
      <c r="O26" s="17"/>
      <c r="P26" s="17"/>
      <c r="Q26" s="17"/>
      <c r="R26" s="17"/>
      <c r="S26" s="17"/>
      <c r="T26" s="17"/>
      <c r="U26" s="30"/>
      <c r="V26" s="17"/>
      <c r="W26" s="17"/>
      <c r="X26" s="17"/>
      <c r="Y26" s="17"/>
      <c r="Z26" s="17"/>
      <c r="AA26" s="17"/>
      <c r="AB26" s="17"/>
      <c r="AC26" s="17"/>
      <c r="AD26" s="17"/>
      <c r="AE26" s="17"/>
      <c r="AF26" s="17"/>
      <c r="AG26" s="17"/>
      <c r="AH26" s="17"/>
      <c r="AI26" s="17"/>
      <c r="AJ26" s="17"/>
      <c r="AK26" s="30"/>
      <c r="AL26" s="17"/>
      <c r="AM26" s="17"/>
      <c r="AN26" s="17"/>
      <c r="AO26" s="17"/>
      <c r="AP26" s="17"/>
      <c r="AQ26" s="17"/>
      <c r="AR26" s="17"/>
      <c r="AS26" s="17"/>
      <c r="AT26" s="17"/>
      <c r="AU26" s="17"/>
      <c r="AV26" s="17"/>
      <c r="AW26" s="17"/>
      <c r="AX26" s="17"/>
      <c r="AY26" s="17"/>
      <c r="AZ26" s="17"/>
      <c r="BA26" s="30"/>
      <c r="BB26" s="28"/>
      <c r="BJ26" s="17" t="s">
        <v>0</v>
      </c>
      <c r="BK26" s="17" t="s">
        <v>0</v>
      </c>
      <c r="BL26" s="17"/>
      <c r="BM26" s="17" t="s">
        <v>0</v>
      </c>
      <c r="BN26" s="17"/>
      <c r="BO26" s="17" t="s">
        <v>0</v>
      </c>
      <c r="BP26" s="17"/>
      <c r="BQ26" s="17" t="s">
        <v>0</v>
      </c>
      <c r="BR26" s="17"/>
      <c r="BS26" s="17" t="s">
        <v>0</v>
      </c>
      <c r="BT26" s="17"/>
      <c r="BU26" s="17" t="s">
        <v>0</v>
      </c>
      <c r="BV26" s="17"/>
      <c r="BW26" s="17"/>
      <c r="BX26" s="17" t="s">
        <v>0</v>
      </c>
      <c r="BY26" s="17"/>
      <c r="BZ26" s="17"/>
      <c r="CA26" s="17" t="s">
        <v>0</v>
      </c>
      <c r="CB26" s="17"/>
      <c r="CC26" s="17"/>
      <c r="CD26" s="17" t="s">
        <v>0</v>
      </c>
      <c r="CE26" s="17" t="s">
        <v>0</v>
      </c>
      <c r="CF26" s="17" t="s">
        <v>0</v>
      </c>
      <c r="CG26" s="17" t="s">
        <v>0</v>
      </c>
      <c r="CH26" s="17" t="s">
        <v>0</v>
      </c>
      <c r="CI26" s="17"/>
      <c r="CJ26" s="17" t="s">
        <v>0</v>
      </c>
      <c r="CK26" s="17" t="s">
        <v>0</v>
      </c>
      <c r="CL26" s="17" t="s">
        <v>0</v>
      </c>
      <c r="CM26" s="17"/>
      <c r="CN26" s="17" t="s">
        <v>0</v>
      </c>
      <c r="CO26" s="17" t="s">
        <v>0</v>
      </c>
      <c r="CP26" s="17" t="s">
        <v>0</v>
      </c>
      <c r="CQ26" s="17"/>
      <c r="CR26" s="17" t="s">
        <v>0</v>
      </c>
      <c r="CS26" s="17"/>
      <c r="CT26" s="17" t="s">
        <v>0</v>
      </c>
      <c r="CU26" s="17" t="s">
        <v>0</v>
      </c>
      <c r="CY26" s="17" t="s">
        <v>0</v>
      </c>
      <c r="CZ26" s="17" t="s">
        <v>0</v>
      </c>
      <c r="DA26" s="17" t="s">
        <v>0</v>
      </c>
      <c r="DB26" s="17" t="s">
        <v>0</v>
      </c>
      <c r="DC26" s="17" t="s">
        <v>0</v>
      </c>
      <c r="DD26" s="17" t="s">
        <v>0</v>
      </c>
      <c r="DE26" s="17" t="s">
        <v>0</v>
      </c>
      <c r="DF26" s="17" t="s">
        <v>0</v>
      </c>
      <c r="DG26" s="17" t="s">
        <v>0</v>
      </c>
      <c r="DH26" s="17" t="s">
        <v>0</v>
      </c>
      <c r="DI26" s="17" t="s">
        <v>0</v>
      </c>
      <c r="DJ26" s="17" t="s">
        <v>0</v>
      </c>
      <c r="DK26" s="17" t="s">
        <v>0</v>
      </c>
      <c r="DL26" s="17" t="s">
        <v>0</v>
      </c>
      <c r="DM26" s="17" t="s">
        <v>0</v>
      </c>
      <c r="DN26" s="17" t="s">
        <v>0</v>
      </c>
      <c r="DO26" s="17" t="s">
        <v>0</v>
      </c>
      <c r="DP26" s="17" t="s">
        <v>0</v>
      </c>
      <c r="DQ26" s="17" t="s">
        <v>0</v>
      </c>
      <c r="DR26" s="17" t="s">
        <v>0</v>
      </c>
      <c r="DS26" s="17" t="s">
        <v>0</v>
      </c>
      <c r="DT26" s="17" t="s">
        <v>0</v>
      </c>
      <c r="DU26" s="17" t="s">
        <v>0</v>
      </c>
      <c r="DV26" s="17" t="s">
        <v>0</v>
      </c>
      <c r="DW26" s="17" t="s">
        <v>0</v>
      </c>
      <c r="DX26" s="17" t="s">
        <v>0</v>
      </c>
      <c r="DY26" s="17" t="s">
        <v>0</v>
      </c>
      <c r="DZ26" s="17" t="s">
        <v>0</v>
      </c>
      <c r="EA26" s="17" t="s">
        <v>0</v>
      </c>
      <c r="EB26" s="17" t="s">
        <v>0</v>
      </c>
      <c r="EC26" s="17" t="s">
        <v>0</v>
      </c>
      <c r="ED26" s="17" t="s">
        <v>0</v>
      </c>
      <c r="EE26" s="17" t="s">
        <v>0</v>
      </c>
      <c r="EF26" s="17" t="s">
        <v>0</v>
      </c>
      <c r="EG26" s="17" t="s">
        <v>0</v>
      </c>
      <c r="EH26" s="17" t="s">
        <v>0</v>
      </c>
      <c r="EI26" s="17" t="s">
        <v>0</v>
      </c>
      <c r="EJ26" s="17" t="s">
        <v>0</v>
      </c>
      <c r="EN26" s="17" t="s">
        <v>0</v>
      </c>
      <c r="EO26" s="17" t="s">
        <v>0</v>
      </c>
      <c r="EP26" s="17" t="s">
        <v>0</v>
      </c>
      <c r="EQ26" s="17" t="s">
        <v>0</v>
      </c>
      <c r="ER26" s="17" t="s">
        <v>0</v>
      </c>
      <c r="ES26" s="17" t="s">
        <v>0</v>
      </c>
      <c r="ET26" s="17" t="s">
        <v>0</v>
      </c>
      <c r="EU26" s="17" t="s">
        <v>0</v>
      </c>
      <c r="EV26" s="17" t="s">
        <v>0</v>
      </c>
      <c r="EX26" s="17" t="s">
        <v>0</v>
      </c>
      <c r="EY26" s="17" t="s">
        <v>0</v>
      </c>
      <c r="EZ26" s="17" t="s">
        <v>0</v>
      </c>
      <c r="FA26" s="17" t="s">
        <v>0</v>
      </c>
      <c r="FB26" s="17" t="s">
        <v>0</v>
      </c>
      <c r="FC26" s="17" t="s">
        <v>0</v>
      </c>
      <c r="FD26" s="17" t="s">
        <v>0</v>
      </c>
      <c r="FE26" s="17" t="s">
        <v>0</v>
      </c>
      <c r="FF26" s="17" t="s">
        <v>0</v>
      </c>
      <c r="FH26" s="17" t="s">
        <v>0</v>
      </c>
      <c r="FI26" s="17" t="s">
        <v>0</v>
      </c>
      <c r="FJ26" s="17" t="s">
        <v>0</v>
      </c>
      <c r="FK26" s="17" t="s">
        <v>0</v>
      </c>
      <c r="FL26" s="17" t="s">
        <v>0</v>
      </c>
      <c r="FM26" s="17" t="s">
        <v>0</v>
      </c>
      <c r="FN26" s="17" t="s">
        <v>0</v>
      </c>
      <c r="FO26" s="17" t="s">
        <v>0</v>
      </c>
      <c r="FP26" s="17" t="s">
        <v>0</v>
      </c>
      <c r="FR26" s="17" t="s">
        <v>0</v>
      </c>
      <c r="FS26" s="17" t="s">
        <v>0</v>
      </c>
      <c r="FT26" s="17" t="s">
        <v>0</v>
      </c>
      <c r="FU26" s="17" t="s">
        <v>0</v>
      </c>
      <c r="FV26" s="17" t="s">
        <v>0</v>
      </c>
      <c r="FW26" s="17" t="s">
        <v>0</v>
      </c>
      <c r="FX26" s="17" t="s">
        <v>0</v>
      </c>
      <c r="FY26" s="17" t="s">
        <v>0</v>
      </c>
      <c r="FZ26" s="17"/>
      <c r="GB26" s="17" t="s">
        <v>0</v>
      </c>
      <c r="GC26" s="17" t="s">
        <v>0</v>
      </c>
      <c r="GD26" s="17" t="s">
        <v>0</v>
      </c>
      <c r="GE26" s="17" t="s">
        <v>0</v>
      </c>
      <c r="GF26" s="17"/>
      <c r="GG26" s="17" t="s">
        <v>0</v>
      </c>
      <c r="GH26" s="17" t="s">
        <v>0</v>
      </c>
      <c r="GI26" s="17" t="s">
        <v>0</v>
      </c>
      <c r="GJ26" s="17" t="s">
        <v>0</v>
      </c>
      <c r="GL26" s="17"/>
      <c r="GM26" s="17" t="s">
        <v>0</v>
      </c>
      <c r="GN26" s="17" t="s">
        <v>0</v>
      </c>
      <c r="GO26" s="17" t="s">
        <v>0</v>
      </c>
      <c r="GP26" s="17" t="s">
        <v>0</v>
      </c>
      <c r="GQ26" s="17" t="s">
        <v>0</v>
      </c>
      <c r="GR26" s="17" t="s">
        <v>0</v>
      </c>
      <c r="GS26" s="17" t="s">
        <v>0</v>
      </c>
      <c r="GT26" s="17" t="s">
        <v>0</v>
      </c>
      <c r="GV26" s="17" t="s">
        <v>0</v>
      </c>
      <c r="GW26" s="17" t="s">
        <v>0</v>
      </c>
      <c r="GX26" s="17" t="s">
        <v>0</v>
      </c>
      <c r="GY26" s="17" t="s">
        <v>0</v>
      </c>
      <c r="GZ26" s="17" t="s">
        <v>0</v>
      </c>
      <c r="HA26" s="17" t="s">
        <v>0</v>
      </c>
      <c r="HB26" s="17" t="s">
        <v>0</v>
      </c>
      <c r="HC26" s="17" t="s">
        <v>0</v>
      </c>
      <c r="HD26" s="17" t="s">
        <v>0</v>
      </c>
      <c r="HF26" s="17" t="s">
        <v>0</v>
      </c>
      <c r="HG26" s="17" t="s">
        <v>0</v>
      </c>
      <c r="HH26" s="17" t="s">
        <v>0</v>
      </c>
      <c r="HI26" s="17" t="s">
        <v>0</v>
      </c>
      <c r="HJ26" s="17" t="s">
        <v>0</v>
      </c>
      <c r="HK26" s="17" t="s">
        <v>0</v>
      </c>
      <c r="HL26" s="17" t="s">
        <v>0</v>
      </c>
      <c r="HM26" s="17" t="s">
        <v>0</v>
      </c>
      <c r="HN26" s="17" t="s">
        <v>0</v>
      </c>
      <c r="HP26" s="17" t="s">
        <v>0</v>
      </c>
      <c r="HQ26" s="17" t="s">
        <v>0</v>
      </c>
      <c r="HR26" s="17" t="s">
        <v>0</v>
      </c>
      <c r="HS26" s="17" t="s">
        <v>0</v>
      </c>
      <c r="HT26" s="17" t="s">
        <v>0</v>
      </c>
      <c r="HU26" s="17" t="s">
        <v>0</v>
      </c>
      <c r="HV26" s="17" t="s">
        <v>0</v>
      </c>
      <c r="HW26" s="17" t="s">
        <v>0</v>
      </c>
      <c r="HX26" s="17" t="s">
        <v>0</v>
      </c>
    </row>
    <row r="27" spans="1:232" x14ac:dyDescent="0.25">
      <c r="A27" s="21">
        <v>2</v>
      </c>
      <c r="B27" s="20"/>
      <c r="C27" s="17"/>
      <c r="D27" s="17"/>
      <c r="E27" s="17"/>
      <c r="F27" s="17"/>
      <c r="G27" s="17"/>
      <c r="H27" s="17"/>
      <c r="I27" s="17"/>
      <c r="J27" s="17"/>
      <c r="K27" s="17"/>
      <c r="L27" s="17"/>
      <c r="M27" s="17"/>
      <c r="N27" s="17"/>
      <c r="O27" s="17"/>
      <c r="P27" s="17"/>
      <c r="Q27" s="17"/>
      <c r="R27" s="17"/>
      <c r="S27" s="17"/>
      <c r="T27" s="17"/>
      <c r="U27" s="30"/>
      <c r="V27" s="17"/>
      <c r="W27" s="17"/>
      <c r="X27" s="17"/>
      <c r="Y27" s="17"/>
      <c r="Z27" s="17"/>
      <c r="AA27" s="17"/>
      <c r="AB27" s="17"/>
      <c r="AC27" s="17"/>
      <c r="AD27" s="17"/>
      <c r="AE27" s="17"/>
      <c r="AF27" s="17"/>
      <c r="AG27" s="17"/>
      <c r="AH27" s="17"/>
      <c r="AI27" s="17"/>
      <c r="AJ27" s="17"/>
      <c r="AK27" s="30"/>
      <c r="AL27" s="17"/>
      <c r="AM27" s="17"/>
      <c r="AN27" s="17"/>
      <c r="AO27" s="17"/>
      <c r="AP27" s="17"/>
      <c r="AQ27" s="17"/>
      <c r="AR27" s="17"/>
      <c r="AS27" s="17"/>
      <c r="AT27" s="17"/>
      <c r="AU27" s="17"/>
      <c r="AV27" s="17"/>
      <c r="AW27" s="17"/>
      <c r="AX27" s="17"/>
      <c r="AY27" s="17"/>
      <c r="AZ27" s="17"/>
      <c r="BA27" s="30"/>
      <c r="BC27" s="28"/>
      <c r="BK27" s="17" t="s">
        <v>0</v>
      </c>
      <c r="BL27" s="17" t="s">
        <v>0</v>
      </c>
      <c r="BM27" s="17"/>
      <c r="BN27" s="17" t="s">
        <v>0</v>
      </c>
      <c r="BO27" s="17"/>
      <c r="BP27" s="17" t="s">
        <v>0</v>
      </c>
      <c r="BQ27" s="17"/>
      <c r="BR27" s="17" t="s">
        <v>0</v>
      </c>
      <c r="BS27" s="17" t="s">
        <v>0</v>
      </c>
      <c r="BT27" s="17"/>
      <c r="BU27" s="17" t="s">
        <v>0</v>
      </c>
      <c r="BV27" s="17"/>
      <c r="BW27" s="17"/>
      <c r="BX27" s="17" t="s">
        <v>0</v>
      </c>
      <c r="BY27" s="17"/>
      <c r="BZ27" s="17"/>
      <c r="CA27" s="17" t="s">
        <v>0</v>
      </c>
      <c r="CB27" s="17"/>
      <c r="CC27" s="17"/>
      <c r="CD27" s="17" t="s">
        <v>0</v>
      </c>
      <c r="CE27" s="17" t="s">
        <v>0</v>
      </c>
      <c r="CF27" s="17" t="s">
        <v>0</v>
      </c>
      <c r="CG27" s="17" t="s">
        <v>0</v>
      </c>
      <c r="CH27" s="17" t="s">
        <v>0</v>
      </c>
      <c r="CI27" s="17" t="s">
        <v>0</v>
      </c>
      <c r="CJ27" s="17"/>
      <c r="CK27" s="17"/>
      <c r="CL27" s="17"/>
      <c r="CM27" s="17" t="s">
        <v>0</v>
      </c>
      <c r="CN27" s="17" t="s">
        <v>0</v>
      </c>
      <c r="CO27" s="17" t="s">
        <v>0</v>
      </c>
      <c r="CP27" s="17" t="s">
        <v>0</v>
      </c>
      <c r="CQ27" s="17"/>
      <c r="CR27" s="17" t="s">
        <v>0</v>
      </c>
      <c r="CS27" s="17"/>
      <c r="CT27" s="17" t="s">
        <v>0</v>
      </c>
      <c r="CZ27" s="17" t="s">
        <v>0</v>
      </c>
      <c r="DA27" s="17" t="s">
        <v>0</v>
      </c>
      <c r="DB27" s="17" t="s">
        <v>0</v>
      </c>
      <c r="DC27" s="17" t="s">
        <v>0</v>
      </c>
      <c r="DD27" s="17" t="s">
        <v>0</v>
      </c>
      <c r="DE27" s="17" t="s">
        <v>0</v>
      </c>
      <c r="DF27" s="17" t="s">
        <v>0</v>
      </c>
      <c r="DG27" s="17" t="s">
        <v>0</v>
      </c>
      <c r="DH27" s="17" t="s">
        <v>0</v>
      </c>
      <c r="DI27" s="17" t="s">
        <v>0</v>
      </c>
      <c r="DJ27" s="17" t="s">
        <v>0</v>
      </c>
      <c r="DK27" s="17" t="s">
        <v>0</v>
      </c>
      <c r="DL27" s="17" t="s">
        <v>0</v>
      </c>
      <c r="DM27" s="17" t="s">
        <v>0</v>
      </c>
      <c r="DN27" s="17" t="s">
        <v>0</v>
      </c>
      <c r="DO27" s="17" t="s">
        <v>0</v>
      </c>
      <c r="DP27" s="17" t="s">
        <v>0</v>
      </c>
      <c r="DQ27" s="17" t="s">
        <v>0</v>
      </c>
      <c r="DR27" s="17" t="s">
        <v>0</v>
      </c>
      <c r="DS27" s="17" t="s">
        <v>0</v>
      </c>
      <c r="DT27" s="17" t="s">
        <v>0</v>
      </c>
      <c r="DU27" s="17" t="s">
        <v>0</v>
      </c>
      <c r="DV27" s="17" t="s">
        <v>0</v>
      </c>
      <c r="DW27" s="17" t="s">
        <v>0</v>
      </c>
      <c r="DX27" s="17" t="s">
        <v>0</v>
      </c>
      <c r="DY27" s="17" t="s">
        <v>0</v>
      </c>
      <c r="DZ27" s="17" t="s">
        <v>0</v>
      </c>
      <c r="EA27" s="17" t="s">
        <v>0</v>
      </c>
      <c r="EB27" s="17" t="s">
        <v>0</v>
      </c>
      <c r="EC27" s="17" t="s">
        <v>0</v>
      </c>
      <c r="ED27" s="17" t="s">
        <v>0</v>
      </c>
      <c r="EE27" s="17" t="s">
        <v>0</v>
      </c>
      <c r="EF27" s="17" t="s">
        <v>0</v>
      </c>
      <c r="EG27" s="17" t="s">
        <v>0</v>
      </c>
      <c r="EH27" s="17" t="s">
        <v>0</v>
      </c>
      <c r="EI27" s="17" t="s">
        <v>0</v>
      </c>
      <c r="EN27" s="17"/>
      <c r="EO27" s="17"/>
      <c r="EP27" s="17"/>
      <c r="EQ27" s="17"/>
      <c r="ER27" s="17"/>
      <c r="ES27" s="17"/>
      <c r="ET27" s="17"/>
      <c r="EU27" s="17"/>
      <c r="EV27" s="17"/>
      <c r="EX27" s="17"/>
      <c r="EY27" s="17"/>
      <c r="EZ27" s="17"/>
      <c r="FA27" s="17"/>
      <c r="FB27" s="17"/>
      <c r="FC27" s="17"/>
      <c r="FD27" s="17"/>
      <c r="FE27" s="17"/>
      <c r="FF27" s="17"/>
      <c r="FH27" s="17"/>
      <c r="FI27" s="17"/>
      <c r="FJ27" s="17"/>
      <c r="FK27" s="17"/>
      <c r="FL27" s="17"/>
      <c r="FM27" s="17"/>
      <c r="FN27" s="17"/>
      <c r="FO27" s="17"/>
      <c r="FP27" s="17"/>
      <c r="FR27" s="17"/>
      <c r="FS27" s="17"/>
      <c r="FT27" s="17"/>
      <c r="FU27" s="17"/>
      <c r="FV27" s="17"/>
      <c r="FW27" s="17"/>
      <c r="FX27" s="17"/>
      <c r="FY27" s="17"/>
      <c r="FZ27" s="17"/>
      <c r="GB27" s="17"/>
      <c r="GC27" s="17"/>
      <c r="GD27" s="17"/>
      <c r="GE27" s="17"/>
      <c r="GF27" s="17"/>
      <c r="GG27" s="17"/>
      <c r="GH27" s="17"/>
      <c r="GI27" s="17"/>
      <c r="GJ27" s="17"/>
      <c r="GL27" s="17"/>
      <c r="GM27" s="17"/>
      <c r="GN27" s="17"/>
      <c r="GO27" s="17"/>
      <c r="GP27" s="17"/>
      <c r="GQ27" s="17"/>
      <c r="GR27" s="17"/>
      <c r="GS27" s="17"/>
      <c r="GT27" s="17"/>
      <c r="GV27" s="17"/>
      <c r="GW27" s="17"/>
      <c r="GX27" s="17"/>
      <c r="GY27" s="17"/>
      <c r="GZ27" s="17"/>
      <c r="HA27" s="17"/>
      <c r="HB27" s="17"/>
      <c r="HC27" s="17"/>
      <c r="HD27" s="17"/>
      <c r="HF27" s="17"/>
      <c r="HG27" s="17"/>
      <c r="HH27" s="17"/>
      <c r="HI27" s="17"/>
      <c r="HJ27" s="17"/>
      <c r="HK27" s="17"/>
      <c r="HL27" s="17"/>
      <c r="HM27" s="17"/>
      <c r="HN27" s="17"/>
      <c r="HP27" s="17"/>
      <c r="HQ27" s="17"/>
      <c r="HR27" s="17"/>
      <c r="HS27" s="17"/>
      <c r="HT27" s="17"/>
      <c r="HU27" s="17"/>
      <c r="HV27" s="17"/>
      <c r="HW27" s="17"/>
      <c r="HX27" s="17"/>
    </row>
    <row r="28" spans="1:232" x14ac:dyDescent="0.25">
      <c r="A28" s="21">
        <v>4</v>
      </c>
      <c r="B28" s="20"/>
      <c r="C28" s="17"/>
      <c r="D28" s="17"/>
      <c r="E28" s="17"/>
      <c r="F28" s="17"/>
      <c r="G28" s="17"/>
      <c r="H28" s="17"/>
      <c r="I28" s="17"/>
      <c r="J28" s="17"/>
      <c r="K28" s="17"/>
      <c r="L28" s="17"/>
      <c r="M28" s="17"/>
      <c r="N28" s="17"/>
      <c r="O28" s="17"/>
      <c r="P28" s="17"/>
      <c r="Q28" s="17"/>
      <c r="R28" s="17"/>
      <c r="S28" s="17"/>
      <c r="T28" s="17"/>
      <c r="U28" s="30"/>
      <c r="V28" s="17"/>
      <c r="W28" s="17"/>
      <c r="X28" s="17"/>
      <c r="Y28" s="17"/>
      <c r="Z28" s="17"/>
      <c r="AA28" s="17"/>
      <c r="AB28" s="17"/>
      <c r="AC28" s="17"/>
      <c r="AD28" s="17"/>
      <c r="AE28" s="17"/>
      <c r="AF28" s="17"/>
      <c r="AG28" s="17"/>
      <c r="AH28" s="17"/>
      <c r="AI28" s="17"/>
      <c r="AJ28" s="17"/>
      <c r="AK28" s="30"/>
      <c r="AL28" s="17"/>
      <c r="AM28" s="17"/>
      <c r="AN28" s="17"/>
      <c r="AO28" s="17"/>
      <c r="AP28" s="17"/>
      <c r="AQ28" s="17"/>
      <c r="AR28" s="17"/>
      <c r="AS28" s="17"/>
      <c r="AT28" s="17"/>
      <c r="AU28" s="17"/>
      <c r="AV28" s="17"/>
      <c r="AW28" s="17"/>
      <c r="AX28" s="17"/>
      <c r="AY28" s="17"/>
      <c r="AZ28" s="17"/>
      <c r="BA28" s="30"/>
      <c r="BB28" s="28"/>
      <c r="BL28" s="17" t="s">
        <v>0</v>
      </c>
      <c r="BM28" s="17" t="s">
        <v>0</v>
      </c>
      <c r="BN28" s="17"/>
      <c r="BO28" s="17" t="s">
        <v>0</v>
      </c>
      <c r="BP28" s="17"/>
      <c r="BQ28" s="17" t="s">
        <v>0</v>
      </c>
      <c r="BR28" s="17"/>
      <c r="BS28" s="17" t="s">
        <v>0</v>
      </c>
      <c r="BT28" s="17"/>
      <c r="BU28" s="17" t="s">
        <v>0</v>
      </c>
      <c r="BV28" s="17" t="s">
        <v>0</v>
      </c>
      <c r="BW28" s="17" t="s">
        <v>0</v>
      </c>
      <c r="BX28" s="17" t="s">
        <v>0</v>
      </c>
      <c r="BY28" s="17" t="s">
        <v>0</v>
      </c>
      <c r="BZ28" s="17" t="s">
        <v>0</v>
      </c>
      <c r="CA28" s="17" t="s">
        <v>0</v>
      </c>
      <c r="CB28" s="17" t="s">
        <v>0</v>
      </c>
      <c r="CC28" s="17" t="s">
        <v>0</v>
      </c>
      <c r="CD28" s="17" t="s">
        <v>0</v>
      </c>
      <c r="CE28" s="17" t="s">
        <v>0</v>
      </c>
      <c r="CF28" s="17" t="s">
        <v>0</v>
      </c>
      <c r="CG28" s="17" t="s">
        <v>0</v>
      </c>
      <c r="CH28" s="17" t="s">
        <v>0</v>
      </c>
      <c r="CI28" s="17" t="s">
        <v>0</v>
      </c>
      <c r="CJ28" s="17" t="s">
        <v>0</v>
      </c>
      <c r="CK28" s="17" t="s">
        <v>0</v>
      </c>
      <c r="CL28" s="17" t="s">
        <v>0</v>
      </c>
      <c r="CM28" s="17" t="s">
        <v>0</v>
      </c>
      <c r="CN28" s="17" t="s">
        <v>0</v>
      </c>
      <c r="CO28" s="17" t="s">
        <v>0</v>
      </c>
      <c r="CP28" s="17" t="s">
        <v>0</v>
      </c>
      <c r="CQ28" s="17"/>
      <c r="CR28" s="17" t="s">
        <v>0</v>
      </c>
      <c r="CS28" s="17" t="s">
        <v>0</v>
      </c>
      <c r="CT28" s="17" t="s">
        <v>0</v>
      </c>
      <c r="DA28" s="17" t="s">
        <v>0</v>
      </c>
      <c r="DB28" s="17" t="s">
        <v>0</v>
      </c>
      <c r="DC28" s="17" t="s">
        <v>0</v>
      </c>
      <c r="DD28" s="17" t="s">
        <v>0</v>
      </c>
      <c r="DE28" s="17" t="s">
        <v>0</v>
      </c>
      <c r="DF28" s="17" t="s">
        <v>0</v>
      </c>
      <c r="DG28" s="17" t="s">
        <v>0</v>
      </c>
      <c r="DH28" s="17" t="s">
        <v>0</v>
      </c>
      <c r="DI28" s="17" t="s">
        <v>0</v>
      </c>
      <c r="DJ28" s="17" t="s">
        <v>0</v>
      </c>
      <c r="DK28" s="17" t="s">
        <v>0</v>
      </c>
      <c r="DL28" s="17" t="s">
        <v>0</v>
      </c>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t="s">
        <v>0</v>
      </c>
      <c r="EA28" s="17" t="s">
        <v>0</v>
      </c>
      <c r="EB28" s="17" t="s">
        <v>0</v>
      </c>
      <c r="EC28" s="17" t="s">
        <v>0</v>
      </c>
      <c r="ED28" s="17" t="s">
        <v>0</v>
      </c>
      <c r="EE28" s="17" t="s">
        <v>0</v>
      </c>
      <c r="EF28" s="17" t="s">
        <v>0</v>
      </c>
      <c r="EG28" s="17" t="s">
        <v>0</v>
      </c>
      <c r="EH28" s="17" t="s">
        <v>0</v>
      </c>
      <c r="EI28" s="17" t="s">
        <v>0</v>
      </c>
      <c r="EN28" s="17"/>
      <c r="EO28" s="17"/>
      <c r="EP28" s="17"/>
      <c r="EQ28" s="17"/>
      <c r="ER28" s="17"/>
      <c r="ES28" s="17"/>
      <c r="ET28" s="17"/>
      <c r="EU28" s="17"/>
      <c r="EV28" s="17"/>
      <c r="EX28" s="17"/>
      <c r="EY28" s="17"/>
      <c r="EZ28" s="17"/>
      <c r="FA28" s="17"/>
      <c r="FB28" s="17"/>
      <c r="FC28" s="17"/>
      <c r="FD28" s="17"/>
      <c r="FE28" s="17"/>
      <c r="FF28" s="17"/>
      <c r="FH28" s="17"/>
      <c r="FI28" s="17"/>
      <c r="FJ28" s="17"/>
      <c r="FK28" s="17"/>
      <c r="FL28" s="17"/>
      <c r="FM28" s="17"/>
      <c r="FN28" s="17"/>
      <c r="FO28" s="17"/>
      <c r="FP28" s="17"/>
      <c r="FR28" s="17"/>
      <c r="FS28" s="17"/>
      <c r="FT28" s="17"/>
      <c r="FU28" s="17"/>
      <c r="FV28" s="17"/>
      <c r="FW28" s="17"/>
      <c r="FX28" s="17"/>
      <c r="FY28" s="17"/>
      <c r="FZ28" s="17"/>
      <c r="GB28" s="17"/>
      <c r="GC28" s="17"/>
      <c r="GD28" s="17"/>
      <c r="GE28" s="17"/>
      <c r="GF28" s="17"/>
      <c r="GG28" s="17"/>
      <c r="GH28" s="17"/>
      <c r="GI28" s="17"/>
      <c r="GJ28" s="17"/>
      <c r="GL28" s="17"/>
      <c r="GM28" s="17"/>
      <c r="GN28" s="17"/>
      <c r="GO28" s="17"/>
      <c r="GP28" s="17"/>
      <c r="GQ28" s="17"/>
      <c r="GR28" s="17"/>
      <c r="GS28" s="17"/>
      <c r="GT28" s="17"/>
      <c r="GV28" s="17"/>
      <c r="GW28" s="17"/>
      <c r="GX28" s="17"/>
      <c r="GY28" s="17"/>
      <c r="GZ28" s="17"/>
      <c r="HA28" s="17"/>
      <c r="HB28" s="17"/>
      <c r="HC28" s="17"/>
      <c r="HD28" s="17"/>
      <c r="HF28" s="17"/>
      <c r="HG28" s="17"/>
      <c r="HH28" s="17"/>
      <c r="HI28" s="17"/>
      <c r="HJ28" s="17"/>
      <c r="HK28" s="17"/>
      <c r="HL28" s="17"/>
      <c r="HM28" s="17"/>
      <c r="HN28" s="17"/>
      <c r="HP28" s="17"/>
      <c r="HQ28" s="17"/>
      <c r="HR28" s="17"/>
      <c r="HS28" s="17"/>
      <c r="HT28" s="17"/>
      <c r="HU28" s="17"/>
      <c r="HV28" s="17"/>
      <c r="HW28" s="17"/>
      <c r="HX28" s="17"/>
    </row>
    <row r="29" spans="1:232" x14ac:dyDescent="0.25">
      <c r="A29" s="21">
        <v>8</v>
      </c>
      <c r="B29" s="20"/>
      <c r="C29" s="17"/>
      <c r="D29" s="17"/>
      <c r="E29" s="17"/>
      <c r="F29" s="17"/>
      <c r="G29" s="17"/>
      <c r="H29" s="17"/>
      <c r="I29" s="17"/>
      <c r="J29" s="17"/>
      <c r="K29" s="17"/>
      <c r="L29" s="17"/>
      <c r="M29" s="17"/>
      <c r="N29" s="17"/>
      <c r="O29" s="17"/>
      <c r="P29" s="17"/>
      <c r="Q29" s="17"/>
      <c r="R29" s="17"/>
      <c r="S29" s="17"/>
      <c r="T29" s="17"/>
      <c r="U29" s="30"/>
      <c r="V29" s="17"/>
      <c r="W29" s="17"/>
      <c r="X29" s="17"/>
      <c r="Y29" s="17"/>
      <c r="Z29" s="17"/>
      <c r="AA29" s="17"/>
      <c r="AB29" s="17"/>
      <c r="AC29" s="17"/>
      <c r="AD29" s="17"/>
      <c r="AE29" s="17"/>
      <c r="AF29" s="17"/>
      <c r="AG29" s="17"/>
      <c r="AH29" s="17"/>
      <c r="AI29" s="17"/>
      <c r="AJ29" s="17"/>
      <c r="AK29" s="30"/>
      <c r="AL29" s="17"/>
      <c r="AM29" s="17"/>
      <c r="AN29" s="17"/>
      <c r="AO29" s="17"/>
      <c r="AP29" s="17"/>
      <c r="AQ29" s="17"/>
      <c r="AR29" s="17"/>
      <c r="AS29" s="17"/>
      <c r="AT29" s="17"/>
      <c r="AU29" s="17"/>
      <c r="AV29" s="17"/>
      <c r="AW29" s="17"/>
      <c r="AX29" s="17"/>
      <c r="AY29" s="17"/>
      <c r="AZ29" s="17"/>
      <c r="BA29" s="30"/>
      <c r="BC29" s="28"/>
      <c r="BM29" s="17" t="s">
        <v>0</v>
      </c>
      <c r="BN29" s="17" t="s">
        <v>0</v>
      </c>
      <c r="BO29" s="17" t="s">
        <v>0</v>
      </c>
      <c r="BP29" s="17" t="s">
        <v>0</v>
      </c>
      <c r="BQ29" s="17"/>
      <c r="BR29" s="17" t="s">
        <v>0</v>
      </c>
      <c r="BS29" s="17" t="s">
        <v>0</v>
      </c>
      <c r="BT29" s="17" t="s">
        <v>0</v>
      </c>
      <c r="BU29" s="17"/>
      <c r="BV29" s="17"/>
      <c r="BW29" s="17" t="s">
        <v>0</v>
      </c>
      <c r="BX29" s="17"/>
      <c r="BY29" s="17"/>
      <c r="BZ29" s="17" t="s">
        <v>0</v>
      </c>
      <c r="CA29" s="17"/>
      <c r="CB29" s="17"/>
      <c r="CC29" s="17" t="s">
        <v>0</v>
      </c>
      <c r="CD29" s="17" t="s">
        <v>0</v>
      </c>
      <c r="CE29" s="17" t="s">
        <v>0</v>
      </c>
      <c r="CF29" s="17" t="s">
        <v>0</v>
      </c>
      <c r="CG29" s="17" t="s">
        <v>0</v>
      </c>
      <c r="CH29" s="17" t="s">
        <v>0</v>
      </c>
      <c r="CI29" s="17" t="s">
        <v>0</v>
      </c>
      <c r="CJ29" s="17" t="s">
        <v>0</v>
      </c>
      <c r="CK29" s="17" t="s">
        <v>0</v>
      </c>
      <c r="CL29" s="17" t="s">
        <v>0</v>
      </c>
      <c r="CM29" s="17" t="s">
        <v>0</v>
      </c>
      <c r="CN29" s="17" t="s">
        <v>0</v>
      </c>
      <c r="CO29" s="17" t="s">
        <v>0</v>
      </c>
      <c r="CP29" s="17" t="s">
        <v>0</v>
      </c>
      <c r="CQ29" s="17" t="s">
        <v>0</v>
      </c>
      <c r="CR29" s="17" t="s">
        <v>0</v>
      </c>
      <c r="CS29" s="17" t="s">
        <v>0</v>
      </c>
      <c r="DB29" s="17" t="s">
        <v>0</v>
      </c>
      <c r="DC29" s="17" t="s">
        <v>0</v>
      </c>
      <c r="DD29" s="17" t="s">
        <v>0</v>
      </c>
      <c r="DE29" s="17" t="s">
        <v>0</v>
      </c>
      <c r="DF29" s="17" t="s">
        <v>0</v>
      </c>
      <c r="DG29" s="17" t="s">
        <v>0</v>
      </c>
      <c r="DH29" s="17" t="s">
        <v>0</v>
      </c>
      <c r="DI29" s="17" t="s">
        <v>0</v>
      </c>
      <c r="DJ29" s="17" t="s">
        <v>0</v>
      </c>
      <c r="DK29" s="17" t="s">
        <v>0</v>
      </c>
      <c r="DL29" s="17" t="s">
        <v>0</v>
      </c>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C29" s="17" t="s">
        <v>0</v>
      </c>
      <c r="ED29" s="17" t="s">
        <v>0</v>
      </c>
      <c r="EE29" s="17" t="s">
        <v>0</v>
      </c>
      <c r="EF29" s="17" t="s">
        <v>0</v>
      </c>
      <c r="EG29" s="17" t="s">
        <v>0</v>
      </c>
      <c r="EH29" s="17" t="s">
        <v>0</v>
      </c>
      <c r="EN29" s="17"/>
      <c r="EO29" s="17"/>
      <c r="EP29" s="17"/>
      <c r="EQ29" s="17"/>
      <c r="ER29" s="17"/>
      <c r="ES29" s="17"/>
      <c r="ET29" s="17"/>
      <c r="EU29" s="17"/>
      <c r="EV29" s="17"/>
      <c r="EX29" s="17"/>
      <c r="EY29" s="17"/>
      <c r="EZ29" s="17"/>
      <c r="FA29" s="17"/>
      <c r="FB29" s="17"/>
      <c r="FC29" s="17"/>
      <c r="FD29" s="17"/>
      <c r="FE29" s="17"/>
      <c r="FF29" s="17"/>
      <c r="FH29" s="17"/>
      <c r="FI29" s="17"/>
      <c r="FJ29" s="17"/>
      <c r="FK29" s="17"/>
      <c r="FL29" s="17"/>
      <c r="FM29" s="17"/>
      <c r="FN29" s="17"/>
      <c r="FO29" s="17"/>
      <c r="FP29" s="17"/>
      <c r="FR29" s="17"/>
      <c r="FS29" s="17"/>
      <c r="FT29" s="17"/>
      <c r="FU29" s="17"/>
      <c r="FV29" s="17"/>
      <c r="FW29" s="17"/>
      <c r="FX29" s="17"/>
      <c r="FY29" s="17"/>
      <c r="FZ29" s="17"/>
      <c r="GB29" s="17"/>
      <c r="GC29" s="17"/>
      <c r="GD29" s="17"/>
      <c r="GE29" s="17"/>
      <c r="GF29" s="17"/>
      <c r="GG29" s="17"/>
      <c r="GH29" s="17"/>
      <c r="GI29" s="17"/>
      <c r="GJ29" s="17"/>
      <c r="GL29" s="17"/>
      <c r="GM29" s="17"/>
      <c r="GN29" s="17"/>
      <c r="GO29" s="17"/>
      <c r="GP29" s="17"/>
      <c r="GQ29" s="17"/>
      <c r="GR29" s="17"/>
      <c r="GS29" s="17"/>
      <c r="GT29" s="17"/>
      <c r="GV29" s="17"/>
      <c r="GW29" s="17"/>
      <c r="GX29" s="17"/>
      <c r="GY29" s="17"/>
      <c r="GZ29" s="17"/>
      <c r="HA29" s="17"/>
      <c r="HB29" s="17"/>
      <c r="HC29" s="17"/>
      <c r="HD29" s="17"/>
      <c r="HF29" s="17"/>
      <c r="HG29" s="17"/>
      <c r="HH29" s="17"/>
      <c r="HI29" s="17"/>
      <c r="HJ29" s="17"/>
      <c r="HK29" s="17"/>
      <c r="HL29" s="17"/>
      <c r="HM29" s="17"/>
      <c r="HN29" s="17"/>
      <c r="HP29" s="17"/>
      <c r="HQ29" s="17"/>
      <c r="HR29" s="17"/>
      <c r="HS29" s="17"/>
      <c r="HT29" s="17"/>
      <c r="HU29" s="17"/>
      <c r="HV29" s="17"/>
      <c r="HW29" s="17"/>
      <c r="HX29" s="17"/>
    </row>
    <row r="30" spans="1:232" x14ac:dyDescent="0.25">
      <c r="A30" s="21">
        <v>16</v>
      </c>
      <c r="B30" s="20"/>
      <c r="C30" s="17"/>
      <c r="D30" s="17"/>
      <c r="E30" s="17"/>
      <c r="F30" s="17"/>
      <c r="G30" s="17"/>
      <c r="H30" s="17"/>
      <c r="I30" s="17"/>
      <c r="J30" s="17"/>
      <c r="K30" s="17"/>
      <c r="L30" s="17"/>
      <c r="M30" s="17"/>
      <c r="N30" s="17"/>
      <c r="O30" s="17"/>
      <c r="P30" s="17"/>
      <c r="Q30" s="17"/>
      <c r="R30" s="17"/>
      <c r="S30" s="17"/>
      <c r="T30" s="17"/>
      <c r="U30" s="30"/>
      <c r="V30" s="17"/>
      <c r="W30" s="17"/>
      <c r="X30" s="17"/>
      <c r="Y30" s="17"/>
      <c r="Z30" s="17"/>
      <c r="AA30" s="17"/>
      <c r="AB30" s="17"/>
      <c r="AC30" s="17"/>
      <c r="AD30" s="17"/>
      <c r="AE30" s="17"/>
      <c r="AF30" s="17"/>
      <c r="AG30" s="17"/>
      <c r="AH30" s="17"/>
      <c r="AI30" s="17"/>
      <c r="AJ30" s="17"/>
      <c r="AK30" s="30"/>
      <c r="AL30" s="17"/>
      <c r="AM30" s="17"/>
      <c r="AN30" s="17"/>
      <c r="AO30" s="17"/>
      <c r="AP30" s="17"/>
      <c r="AQ30" s="17"/>
      <c r="AR30" s="17"/>
      <c r="AS30" s="17"/>
      <c r="AT30" s="17"/>
      <c r="AU30" s="17"/>
      <c r="AV30" s="17"/>
      <c r="AW30" s="17"/>
      <c r="AX30" s="17"/>
      <c r="AY30" s="17"/>
      <c r="AZ30" s="17"/>
      <c r="BA30" s="30"/>
      <c r="BB30" s="28"/>
      <c r="BO30" s="17" t="s">
        <v>0</v>
      </c>
      <c r="BP30" s="17" t="s">
        <v>0</v>
      </c>
      <c r="BQ30" s="17" t="s">
        <v>0</v>
      </c>
      <c r="BR30" s="17" t="s">
        <v>0</v>
      </c>
      <c r="BS30" s="17"/>
      <c r="BT30" s="17" t="s">
        <v>0</v>
      </c>
      <c r="BU30" s="17" t="s">
        <v>0</v>
      </c>
      <c r="BV30" s="17" t="s">
        <v>0</v>
      </c>
      <c r="BW30" s="17" t="s">
        <v>0</v>
      </c>
      <c r="BX30" s="17" t="s">
        <v>0</v>
      </c>
      <c r="BY30" s="17" t="s">
        <v>0</v>
      </c>
      <c r="BZ30" s="17" t="s">
        <v>0</v>
      </c>
      <c r="CA30" s="17" t="s">
        <v>0</v>
      </c>
      <c r="CB30" s="17" t="s">
        <v>0</v>
      </c>
      <c r="CC30" s="17" t="s">
        <v>0</v>
      </c>
      <c r="CD30" s="17" t="s">
        <v>0</v>
      </c>
      <c r="CE30" s="17" t="s">
        <v>0</v>
      </c>
      <c r="CF30" s="17" t="s">
        <v>0</v>
      </c>
      <c r="CG30" s="17" t="s">
        <v>0</v>
      </c>
      <c r="CH30" s="17" t="s">
        <v>0</v>
      </c>
      <c r="CI30" s="17" t="s">
        <v>0</v>
      </c>
      <c r="CJ30" s="17" t="s">
        <v>0</v>
      </c>
      <c r="CK30" s="17" t="s">
        <v>0</v>
      </c>
      <c r="CL30" s="17" t="s">
        <v>0</v>
      </c>
      <c r="CM30" s="17" t="s">
        <v>0</v>
      </c>
      <c r="CN30" s="17" t="s">
        <v>0</v>
      </c>
      <c r="CO30" s="17" t="s">
        <v>0</v>
      </c>
      <c r="CP30" s="17" t="s">
        <v>0</v>
      </c>
      <c r="CQ30" s="17" t="s">
        <v>0</v>
      </c>
      <c r="CR30" s="17" t="s">
        <v>0</v>
      </c>
      <c r="DD30" s="17" t="s">
        <v>0</v>
      </c>
      <c r="DE30" s="17" t="s">
        <v>0</v>
      </c>
      <c r="DF30" s="17" t="s">
        <v>0</v>
      </c>
      <c r="DG30" s="17" t="s">
        <v>0</v>
      </c>
      <c r="DH30" s="17" t="s">
        <v>0</v>
      </c>
      <c r="DI30" s="17" t="s">
        <v>0</v>
      </c>
      <c r="DJ30" s="17" t="s">
        <v>0</v>
      </c>
      <c r="DK30" s="17" t="s">
        <v>0</v>
      </c>
      <c r="DL30" s="17" t="s">
        <v>0</v>
      </c>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B30" s="17" t="s">
        <v>0</v>
      </c>
      <c r="EC30" s="17" t="s">
        <v>0</v>
      </c>
      <c r="ED30" s="17" t="s">
        <v>0</v>
      </c>
      <c r="EE30" s="17" t="s">
        <v>0</v>
      </c>
      <c r="EF30" s="17" t="s">
        <v>0</v>
      </c>
      <c r="EG30" s="17" t="s">
        <v>0</v>
      </c>
      <c r="EN30" s="17"/>
      <c r="EO30" s="17"/>
      <c r="EP30" s="17"/>
      <c r="EQ30" s="17"/>
      <c r="ER30" s="17"/>
      <c r="ES30" s="17"/>
      <c r="ET30" s="17"/>
      <c r="EU30" s="17"/>
      <c r="EV30" s="17"/>
      <c r="EX30" s="17"/>
      <c r="EY30" s="17"/>
      <c r="EZ30" s="17"/>
      <c r="FA30" s="17"/>
      <c r="FB30" s="17"/>
      <c r="FC30" s="17"/>
      <c r="FD30" s="17"/>
      <c r="FE30" s="17"/>
      <c r="FF30" s="17"/>
      <c r="FH30" s="17"/>
      <c r="FI30" s="17"/>
      <c r="FJ30" s="17"/>
      <c r="FK30" s="17"/>
      <c r="FL30" s="17"/>
      <c r="FM30" s="17"/>
      <c r="FN30" s="17"/>
      <c r="FO30" s="17"/>
      <c r="FP30" s="17"/>
      <c r="FR30" s="17"/>
      <c r="FS30" s="17"/>
      <c r="FT30" s="17"/>
      <c r="FU30" s="17"/>
      <c r="FV30" s="17"/>
      <c r="FW30" s="17"/>
      <c r="FX30" s="17"/>
      <c r="FY30" s="17"/>
      <c r="FZ30" s="17"/>
      <c r="GB30" s="17"/>
      <c r="GC30" s="17"/>
      <c r="GD30" s="17"/>
      <c r="GE30" s="17"/>
      <c r="GF30" s="17"/>
      <c r="GG30" s="17"/>
      <c r="GH30" s="17"/>
      <c r="GI30" s="17"/>
      <c r="GJ30" s="17"/>
      <c r="GL30" s="17"/>
      <c r="GM30" s="17"/>
      <c r="GN30" s="17"/>
      <c r="GO30" s="17"/>
      <c r="GP30" s="17"/>
      <c r="GQ30" s="17"/>
      <c r="GR30" s="17"/>
      <c r="GS30" s="17"/>
      <c r="GT30" s="17"/>
      <c r="GV30" s="17"/>
      <c r="GW30" s="17"/>
      <c r="GX30" s="17"/>
      <c r="GY30" s="17"/>
      <c r="GZ30" s="17"/>
      <c r="HA30" s="17"/>
      <c r="HB30" s="17"/>
      <c r="HC30" s="17"/>
      <c r="HD30" s="17"/>
      <c r="HF30" s="17"/>
      <c r="HG30" s="17"/>
      <c r="HH30" s="17"/>
      <c r="HI30" s="17"/>
      <c r="HJ30" s="17"/>
      <c r="HK30" s="17"/>
      <c r="HL30" s="17"/>
      <c r="HM30" s="17"/>
      <c r="HN30" s="17"/>
      <c r="HP30" s="17"/>
      <c r="HQ30" s="17"/>
      <c r="HR30" s="17"/>
      <c r="HS30" s="17"/>
      <c r="HT30" s="17"/>
      <c r="HU30" s="17"/>
      <c r="HV30" s="17"/>
      <c r="HW30" s="17"/>
      <c r="HX30" s="17"/>
    </row>
    <row r="31" spans="1:232" x14ac:dyDescent="0.25">
      <c r="A31" s="21">
        <v>32</v>
      </c>
      <c r="B31" s="20"/>
      <c r="C31" s="17"/>
      <c r="D31" s="17"/>
      <c r="E31" s="17"/>
      <c r="F31" s="17"/>
      <c r="G31" s="17"/>
      <c r="H31" s="17"/>
      <c r="I31" s="17"/>
      <c r="J31" s="17"/>
      <c r="K31" s="17"/>
      <c r="L31" s="17"/>
      <c r="M31" s="17"/>
      <c r="N31" s="17"/>
      <c r="O31" s="17"/>
      <c r="P31" s="17"/>
      <c r="Q31" s="17"/>
      <c r="R31" s="17"/>
      <c r="S31" s="17"/>
      <c r="T31" s="17"/>
      <c r="U31" s="30"/>
      <c r="V31" s="17"/>
      <c r="W31" s="17"/>
      <c r="X31" s="17"/>
      <c r="Y31" s="17"/>
      <c r="Z31" s="17"/>
      <c r="AA31" s="17"/>
      <c r="AB31" s="17"/>
      <c r="AC31" s="17"/>
      <c r="AD31" s="17"/>
      <c r="AE31" s="17"/>
      <c r="AF31" s="17"/>
      <c r="AG31" s="17"/>
      <c r="AH31" s="17"/>
      <c r="AI31" s="17"/>
      <c r="AJ31" s="17"/>
      <c r="AK31" s="30"/>
      <c r="AL31" s="17"/>
      <c r="AM31" s="17"/>
      <c r="AN31" s="17"/>
      <c r="AO31" s="17"/>
      <c r="AP31" s="17"/>
      <c r="AQ31" s="17"/>
      <c r="AR31" s="17"/>
      <c r="AS31" s="17"/>
      <c r="AT31" s="17"/>
      <c r="AU31" s="17"/>
      <c r="AV31" s="17"/>
      <c r="AW31" s="17"/>
      <c r="AX31" s="17"/>
      <c r="AY31" s="17"/>
      <c r="AZ31" s="17"/>
      <c r="BA31" s="30"/>
      <c r="BC31" s="28"/>
      <c r="BQ31" s="17"/>
      <c r="BR31" s="17" t="s">
        <v>0</v>
      </c>
      <c r="BS31" s="17" t="s">
        <v>0</v>
      </c>
      <c r="BT31" s="17" t="s">
        <v>0</v>
      </c>
      <c r="BU31" s="17" t="s">
        <v>0</v>
      </c>
      <c r="BV31" s="17"/>
      <c r="BW31" s="17" t="s">
        <v>0</v>
      </c>
      <c r="BX31" s="17"/>
      <c r="BY31" s="17" t="s">
        <v>0</v>
      </c>
      <c r="BZ31" s="17"/>
      <c r="CA31" s="17" t="s">
        <v>0</v>
      </c>
      <c r="CB31" s="17"/>
      <c r="CC31" s="17" t="s">
        <v>0</v>
      </c>
      <c r="CD31" s="17"/>
      <c r="CE31" s="17" t="s">
        <v>0</v>
      </c>
      <c r="CF31" s="17"/>
      <c r="CG31" s="17" t="s">
        <v>0</v>
      </c>
      <c r="CH31" s="17"/>
      <c r="CI31" s="17" t="s">
        <v>0</v>
      </c>
      <c r="CJ31" s="17"/>
      <c r="CK31" s="17" t="s">
        <v>0</v>
      </c>
      <c r="CL31" s="17"/>
      <c r="CM31" s="17" t="s">
        <v>0</v>
      </c>
      <c r="CN31" s="17" t="s">
        <v>0</v>
      </c>
      <c r="CO31" s="17" t="s">
        <v>0</v>
      </c>
      <c r="CP31" s="17" t="s">
        <v>0</v>
      </c>
      <c r="DF31" s="17"/>
      <c r="DG31" s="17" t="s">
        <v>0</v>
      </c>
      <c r="DH31" s="17" t="s">
        <v>0</v>
      </c>
      <c r="DI31" s="17" t="s">
        <v>0</v>
      </c>
      <c r="DJ31" s="17" t="s">
        <v>0</v>
      </c>
      <c r="DK31" s="17" t="s">
        <v>0</v>
      </c>
      <c r="DL31" s="17" t="s">
        <v>0</v>
      </c>
      <c r="DM31" s="17" t="s">
        <v>0</v>
      </c>
      <c r="DN31" s="17" t="s">
        <v>0</v>
      </c>
      <c r="DO31" s="17" t="s">
        <v>0</v>
      </c>
      <c r="DP31" s="17" t="s">
        <v>0</v>
      </c>
      <c r="DQ31" s="17" t="s">
        <v>0</v>
      </c>
      <c r="DR31" s="17" t="s">
        <v>0</v>
      </c>
      <c r="DS31" s="17" t="s">
        <v>0</v>
      </c>
      <c r="DT31" s="17" t="s">
        <v>0</v>
      </c>
      <c r="DU31" s="17" t="s">
        <v>0</v>
      </c>
      <c r="DV31" s="17" t="s">
        <v>0</v>
      </c>
      <c r="DW31" s="17" t="s">
        <v>0</v>
      </c>
      <c r="DX31" s="17" t="s">
        <v>0</v>
      </c>
      <c r="DY31" s="17" t="s">
        <v>0</v>
      </c>
      <c r="DZ31" s="17" t="s">
        <v>0</v>
      </c>
      <c r="EA31" s="17" t="s">
        <v>0</v>
      </c>
      <c r="EB31" s="17" t="s">
        <v>0</v>
      </c>
      <c r="EC31" s="17" t="s">
        <v>0</v>
      </c>
      <c r="ED31" s="17" t="s">
        <v>0</v>
      </c>
      <c r="EE31" s="17" t="s">
        <v>0</v>
      </c>
      <c r="EN31" s="17"/>
      <c r="EO31" s="17"/>
      <c r="EP31" s="17"/>
      <c r="EQ31" s="17"/>
      <c r="ER31" s="17"/>
      <c r="ES31" s="17"/>
      <c r="ET31" s="17"/>
      <c r="EU31" s="17"/>
      <c r="EV31" s="17"/>
      <c r="EX31" s="17"/>
      <c r="EY31" s="17"/>
      <c r="EZ31" s="17"/>
      <c r="FA31" s="17"/>
      <c r="FB31" s="17"/>
      <c r="FC31" s="17"/>
      <c r="FD31" s="17"/>
      <c r="FE31" s="17"/>
      <c r="FF31" s="17"/>
      <c r="FH31" s="17"/>
      <c r="FI31" s="17"/>
      <c r="FJ31" s="17"/>
      <c r="FK31" s="17"/>
      <c r="FL31" s="17"/>
      <c r="FM31" s="17"/>
      <c r="FN31" s="17"/>
      <c r="FO31" s="17"/>
      <c r="FP31" s="17"/>
      <c r="FR31" s="17"/>
      <c r="FS31" s="17"/>
      <c r="FT31" s="17"/>
      <c r="FU31" s="17"/>
      <c r="FV31" s="17"/>
      <c r="FW31" s="17"/>
      <c r="FX31" s="17"/>
      <c r="FY31" s="17"/>
      <c r="FZ31" s="17"/>
      <c r="GB31" s="17"/>
      <c r="GC31" s="17"/>
      <c r="GD31" s="17"/>
      <c r="GE31" s="17"/>
      <c r="GF31" s="17"/>
      <c r="GG31" s="17"/>
      <c r="GH31" s="17"/>
      <c r="GI31" s="17"/>
      <c r="GJ31" s="17"/>
      <c r="GL31" s="17"/>
      <c r="GM31" s="17"/>
      <c r="GN31" s="17"/>
      <c r="GO31" s="17"/>
      <c r="GP31" s="17"/>
      <c r="GQ31" s="17"/>
      <c r="GR31" s="17"/>
      <c r="GS31" s="17"/>
      <c r="GT31" s="17"/>
      <c r="GV31" s="17"/>
      <c r="GW31" s="17"/>
      <c r="GX31" s="17"/>
      <c r="GY31" s="17"/>
      <c r="GZ31" s="17"/>
      <c r="HA31" s="17"/>
      <c r="HB31" s="17"/>
      <c r="HC31" s="17"/>
      <c r="HD31" s="17"/>
      <c r="HF31" s="17"/>
      <c r="HG31" s="17"/>
      <c r="HH31" s="17"/>
      <c r="HI31" s="17"/>
      <c r="HJ31" s="17"/>
      <c r="HK31" s="17"/>
      <c r="HL31" s="17"/>
      <c r="HM31" s="17"/>
      <c r="HN31" s="17"/>
      <c r="HP31" s="17"/>
      <c r="HQ31" s="17"/>
      <c r="HR31" s="17"/>
      <c r="HS31" s="17"/>
      <c r="HT31" s="17"/>
      <c r="HU31" s="17"/>
      <c r="HV31" s="17"/>
      <c r="HW31" s="17"/>
      <c r="HX31" s="17"/>
    </row>
    <row r="32" spans="1:232" x14ac:dyDescent="0.25">
      <c r="A32" s="21">
        <v>64</v>
      </c>
      <c r="B32" s="20"/>
      <c r="C32" s="17"/>
      <c r="D32" s="17"/>
      <c r="E32" s="17"/>
      <c r="F32" s="17"/>
      <c r="G32" s="17"/>
      <c r="H32" s="17"/>
      <c r="I32" s="17"/>
      <c r="J32" s="17"/>
      <c r="K32" s="17"/>
      <c r="L32" s="17"/>
      <c r="M32" s="17"/>
      <c r="N32" s="17"/>
      <c r="O32" s="17"/>
      <c r="P32" s="17"/>
      <c r="Q32" s="17"/>
      <c r="R32" s="17"/>
      <c r="S32" s="17"/>
      <c r="T32" s="17"/>
      <c r="U32" s="30"/>
      <c r="V32" s="17"/>
      <c r="W32" s="17"/>
      <c r="X32" s="17"/>
      <c r="Y32" s="17"/>
      <c r="Z32" s="17"/>
      <c r="AA32" s="17"/>
      <c r="AB32" s="17"/>
      <c r="AC32" s="17"/>
      <c r="AD32" s="17"/>
      <c r="AE32" s="17"/>
      <c r="AF32" s="17"/>
      <c r="AG32" s="17"/>
      <c r="AH32" s="17"/>
      <c r="AI32" s="17"/>
      <c r="AJ32" s="17"/>
      <c r="AK32" s="30"/>
      <c r="AL32" s="17"/>
      <c r="AM32" s="17"/>
      <c r="AN32" s="17"/>
      <c r="AO32" s="17"/>
      <c r="AP32" s="17"/>
      <c r="AQ32" s="17"/>
      <c r="AR32" s="17"/>
      <c r="AS32" s="17"/>
      <c r="AT32" s="17"/>
      <c r="AU32" s="17"/>
      <c r="AV32" s="17"/>
      <c r="AW32" s="17"/>
      <c r="AX32" s="17"/>
      <c r="AY32" s="17"/>
      <c r="AZ32" s="17"/>
      <c r="BA32" s="30"/>
      <c r="BB32" s="28"/>
      <c r="BT32" s="17"/>
      <c r="BU32" s="17" t="s">
        <v>0</v>
      </c>
      <c r="BV32" s="17" t="s">
        <v>0</v>
      </c>
      <c r="BW32" s="17" t="s">
        <v>0</v>
      </c>
      <c r="BX32" s="17" t="s">
        <v>0</v>
      </c>
      <c r="BY32" s="17" t="s">
        <v>0</v>
      </c>
      <c r="BZ32" s="17" t="s">
        <v>0</v>
      </c>
      <c r="CA32" s="17" t="s">
        <v>0</v>
      </c>
      <c r="CB32" s="17" t="s">
        <v>0</v>
      </c>
      <c r="CC32" s="17" t="s">
        <v>0</v>
      </c>
      <c r="CD32" s="17" t="s">
        <v>0</v>
      </c>
      <c r="CE32" s="17" t="s">
        <v>0</v>
      </c>
      <c r="CF32" s="17" t="s">
        <v>0</v>
      </c>
      <c r="CG32" s="17" t="s">
        <v>0</v>
      </c>
      <c r="CH32" s="17" t="s">
        <v>0</v>
      </c>
      <c r="CI32" s="17" t="s">
        <v>0</v>
      </c>
      <c r="CJ32" s="17" t="s">
        <v>0</v>
      </c>
      <c r="CK32" s="17" t="s">
        <v>0</v>
      </c>
      <c r="CL32" s="17" t="s">
        <v>0</v>
      </c>
      <c r="CM32" s="17" t="s">
        <v>0</v>
      </c>
      <c r="DI32" s="17"/>
      <c r="DJ32" s="17" t="s">
        <v>0</v>
      </c>
      <c r="DK32" s="17" t="s">
        <v>0</v>
      </c>
      <c r="DL32" s="17" t="s">
        <v>0</v>
      </c>
      <c r="DM32" s="17" t="s">
        <v>0</v>
      </c>
      <c r="DN32" s="17" t="s">
        <v>0</v>
      </c>
      <c r="DO32" s="17" t="s">
        <v>0</v>
      </c>
      <c r="DP32" s="17" t="s">
        <v>0</v>
      </c>
      <c r="DQ32" s="17" t="s">
        <v>0</v>
      </c>
      <c r="DR32" s="17" t="s">
        <v>0</v>
      </c>
      <c r="DS32" s="17" t="s">
        <v>0</v>
      </c>
      <c r="DT32" s="17" t="s">
        <v>0</v>
      </c>
      <c r="DU32" s="17" t="s">
        <v>0</v>
      </c>
      <c r="DV32" s="17" t="s">
        <v>0</v>
      </c>
      <c r="DW32" s="17" t="s">
        <v>0</v>
      </c>
      <c r="DX32" s="17" t="s">
        <v>0</v>
      </c>
      <c r="DY32" s="17" t="s">
        <v>0</v>
      </c>
      <c r="DZ32" s="17" t="s">
        <v>0</v>
      </c>
      <c r="EA32" s="17" t="s">
        <v>0</v>
      </c>
      <c r="EB32" s="17" t="s">
        <v>0</v>
      </c>
      <c r="EN32" s="17"/>
      <c r="EO32" s="17"/>
      <c r="EP32" s="17"/>
      <c r="EQ32" s="17"/>
      <c r="ER32" s="17"/>
      <c r="ES32" s="17"/>
      <c r="ET32" s="17"/>
      <c r="EU32" s="17"/>
      <c r="EV32" s="17"/>
      <c r="EX32" s="17"/>
      <c r="EY32" s="17"/>
      <c r="EZ32" s="17"/>
      <c r="FA32" s="17"/>
      <c r="FB32" s="17"/>
      <c r="FC32" s="17"/>
      <c r="FD32" s="17"/>
      <c r="FE32" s="17"/>
      <c r="FF32" s="17"/>
      <c r="FH32" s="17"/>
      <c r="FI32" s="17"/>
      <c r="FJ32" s="17"/>
      <c r="FK32" s="17"/>
      <c r="FL32" s="17"/>
      <c r="FM32" s="17"/>
      <c r="FN32" s="17"/>
      <c r="FO32" s="17"/>
      <c r="FP32" s="17"/>
      <c r="FR32" s="17"/>
      <c r="FS32" s="17"/>
      <c r="FT32" s="17"/>
      <c r="FU32" s="17"/>
      <c r="FV32" s="17"/>
      <c r="FW32" s="17"/>
      <c r="FX32" s="17"/>
      <c r="FY32" s="17"/>
      <c r="FZ32" s="17"/>
      <c r="GB32" s="17"/>
      <c r="GC32" s="17"/>
      <c r="GD32" s="17"/>
      <c r="GE32" s="17"/>
      <c r="GF32" s="17"/>
      <c r="GG32" s="17"/>
      <c r="GH32" s="17"/>
      <c r="GI32" s="17"/>
      <c r="GJ32" s="17"/>
      <c r="GL32" s="17"/>
      <c r="GM32" s="17"/>
      <c r="GN32" s="17"/>
      <c r="GO32" s="17"/>
      <c r="GP32" s="17"/>
      <c r="GQ32" s="17"/>
      <c r="GR32" s="17"/>
      <c r="GS32" s="17"/>
      <c r="GT32" s="17"/>
      <c r="GV32" s="17"/>
      <c r="GW32" s="17"/>
      <c r="GX32" s="17"/>
      <c r="GY32" s="17"/>
      <c r="GZ32" s="17"/>
      <c r="HA32" s="17"/>
      <c r="HB32" s="17"/>
      <c r="HC32" s="17"/>
      <c r="HD32" s="17"/>
      <c r="HF32" s="17"/>
      <c r="HG32" s="17"/>
      <c r="HH32" s="17"/>
      <c r="HI32" s="17"/>
      <c r="HJ32" s="17"/>
      <c r="HK32" s="17"/>
      <c r="HL32" s="17"/>
      <c r="HM32" s="17"/>
      <c r="HN32" s="17"/>
      <c r="HP32" s="17"/>
      <c r="HQ32" s="17"/>
      <c r="HR32" s="17"/>
      <c r="HS32" s="17"/>
      <c r="HT32" s="17"/>
      <c r="HU32" s="17"/>
      <c r="HV32" s="17"/>
      <c r="HW32" s="17"/>
      <c r="HX32" s="17"/>
    </row>
    <row r="33" spans="1:232" x14ac:dyDescent="0.25">
      <c r="A33" s="21">
        <v>128</v>
      </c>
      <c r="B33" s="20"/>
      <c r="C33" s="17"/>
      <c r="D33" s="17"/>
      <c r="E33" s="17"/>
      <c r="F33" s="17"/>
      <c r="G33" s="17"/>
      <c r="H33" s="17"/>
      <c r="I33" s="17"/>
      <c r="J33" s="17"/>
      <c r="K33" s="17"/>
      <c r="L33" s="17"/>
      <c r="M33" s="17"/>
      <c r="N33" s="17"/>
      <c r="O33" s="17"/>
      <c r="P33" s="17"/>
      <c r="Q33" s="17"/>
      <c r="R33" s="17"/>
      <c r="S33" s="17"/>
      <c r="T33" s="17"/>
      <c r="U33" s="30"/>
      <c r="V33" s="17"/>
      <c r="W33" s="17"/>
      <c r="X33" s="17"/>
      <c r="Y33" s="17"/>
      <c r="Z33" s="17"/>
      <c r="AA33" s="17"/>
      <c r="AB33" s="17"/>
      <c r="AC33" s="17"/>
      <c r="AD33" s="17"/>
      <c r="AE33" s="17"/>
      <c r="AF33" s="17"/>
      <c r="AG33" s="17"/>
      <c r="AH33" s="17"/>
      <c r="AI33" s="17"/>
      <c r="AJ33" s="17"/>
      <c r="AK33" s="30"/>
      <c r="AL33" s="17"/>
      <c r="AM33" s="17"/>
      <c r="AN33" s="17"/>
      <c r="AO33" s="17"/>
      <c r="AP33" s="17"/>
      <c r="AR33" s="28"/>
      <c r="AT33" s="28"/>
      <c r="AV33" s="28"/>
      <c r="AW33" s="28"/>
      <c r="AY33" s="28"/>
      <c r="BA33" s="29"/>
      <c r="BC33" s="28"/>
      <c r="EN33" s="17"/>
      <c r="EO33" s="17"/>
      <c r="EP33" s="17"/>
      <c r="EQ33" s="17"/>
      <c r="ER33" s="17"/>
      <c r="ES33" s="17"/>
      <c r="ET33" s="17"/>
      <c r="EU33" s="17"/>
      <c r="EV33" s="17"/>
      <c r="EX33" s="17"/>
      <c r="EY33" s="17"/>
      <c r="EZ33" s="17"/>
      <c r="FA33" s="17"/>
      <c r="FB33" s="17"/>
      <c r="FC33" s="17"/>
      <c r="FD33" s="17"/>
      <c r="FE33" s="17"/>
      <c r="FF33" s="17"/>
      <c r="FH33" s="17"/>
      <c r="FI33" s="17"/>
      <c r="FJ33" s="17"/>
      <c r="FK33" s="17"/>
      <c r="FL33" s="17"/>
      <c r="FM33" s="17"/>
      <c r="FN33" s="17"/>
      <c r="FO33" s="17"/>
      <c r="FP33" s="17"/>
      <c r="FR33" s="17"/>
      <c r="FS33" s="17"/>
      <c r="FT33" s="17"/>
      <c r="FU33" s="17"/>
      <c r="FV33" s="17"/>
      <c r="FW33" s="17"/>
      <c r="FX33" s="17"/>
      <c r="FY33" s="17"/>
      <c r="FZ33" s="17"/>
      <c r="GB33" s="17"/>
      <c r="GC33" s="17"/>
      <c r="GD33" s="17"/>
      <c r="GE33" s="17"/>
      <c r="GF33" s="17"/>
      <c r="GG33" s="17"/>
      <c r="GH33" s="17"/>
      <c r="GI33" s="17"/>
      <c r="GJ33" s="17"/>
      <c r="GL33" s="17"/>
      <c r="GM33" s="17"/>
      <c r="GN33" s="17"/>
      <c r="GO33" s="17"/>
      <c r="GP33" s="17"/>
      <c r="GQ33" s="17"/>
      <c r="GR33" s="17"/>
      <c r="GS33" s="17"/>
      <c r="GT33" s="17"/>
      <c r="GV33" s="17"/>
      <c r="GW33" s="17"/>
      <c r="GX33" s="17"/>
      <c r="GY33" s="17"/>
      <c r="GZ33" s="17"/>
      <c r="HA33" s="17"/>
      <c r="HB33" s="17"/>
      <c r="HC33" s="17"/>
      <c r="HD33" s="17"/>
      <c r="HF33" s="17"/>
      <c r="HG33" s="17"/>
      <c r="HH33" s="17"/>
      <c r="HI33" s="17"/>
      <c r="HJ33" s="17"/>
      <c r="HK33" s="17"/>
      <c r="HL33" s="17"/>
      <c r="HM33" s="17"/>
      <c r="HN33" s="17"/>
      <c r="HP33" s="17"/>
      <c r="HQ33" s="17"/>
      <c r="HR33" s="17"/>
      <c r="HS33" s="17"/>
      <c r="HT33" s="17"/>
      <c r="HU33" s="17"/>
      <c r="HV33" s="17"/>
      <c r="HW33" s="17"/>
      <c r="HX33" s="17"/>
    </row>
    <row r="34" spans="1:232" x14ac:dyDescent="0.25">
      <c r="A34" s="16"/>
      <c r="B34" s="16"/>
      <c r="C34" s="15" t="str">
        <f t="shared" ref="C34:AH34" si="0">"0x"&amp;DEC2HEX((SUMIF(C$2:C$9,"&lt;&gt;",$A$2:$A$9)),2)&amp;","</f>
        <v>0x10,</v>
      </c>
      <c r="D34" s="15" t="str">
        <f t="shared" si="0"/>
        <v>0xF8,</v>
      </c>
      <c r="E34" s="15" t="str">
        <f t="shared" si="0"/>
        <v>0xF8,</v>
      </c>
      <c r="F34" s="15" t="str">
        <f t="shared" si="0"/>
        <v>0x10,</v>
      </c>
      <c r="G34" s="15" t="str">
        <f t="shared" si="0"/>
        <v>0x10,</v>
      </c>
      <c r="H34" s="15" t="str">
        <f t="shared" si="0"/>
        <v>0x10,</v>
      </c>
      <c r="I34" s="15" t="str">
        <f t="shared" si="0"/>
        <v>0x30,</v>
      </c>
      <c r="J34" s="15" t="str">
        <f t="shared" si="0"/>
        <v>0xB0,</v>
      </c>
      <c r="K34" s="15" t="str">
        <f t="shared" si="0"/>
        <v>0xB0,</v>
      </c>
      <c r="L34" s="15" t="str">
        <f t="shared" si="0"/>
        <v>0xFE,</v>
      </c>
      <c r="M34" s="15" t="str">
        <f t="shared" si="0"/>
        <v>0xFF,</v>
      </c>
      <c r="N34" s="15" t="str">
        <f t="shared" si="0"/>
        <v>0xFE,</v>
      </c>
      <c r="O34" s="15" t="str">
        <f t="shared" si="0"/>
        <v>0xB0,</v>
      </c>
      <c r="P34" s="15" t="str">
        <f t="shared" si="0"/>
        <v>0x80,</v>
      </c>
      <c r="Q34" s="15" t="str">
        <f t="shared" si="0"/>
        <v>0x80,</v>
      </c>
      <c r="R34" s="15" t="str">
        <f t="shared" si="0"/>
        <v>0x00,</v>
      </c>
      <c r="S34" s="15" t="str">
        <f t="shared" si="0"/>
        <v>0x00,</v>
      </c>
      <c r="T34" s="15" t="str">
        <f t="shared" si="0"/>
        <v>0x00,</v>
      </c>
      <c r="U34" s="15" t="str">
        <f t="shared" si="0"/>
        <v>0x00,</v>
      </c>
      <c r="V34" s="15" t="str">
        <f t="shared" si="0"/>
        <v>0x00,</v>
      </c>
      <c r="W34" s="15" t="str">
        <f t="shared" si="0"/>
        <v>0x00,</v>
      </c>
      <c r="X34" s="15" t="str">
        <f t="shared" si="0"/>
        <v>0x00,</v>
      </c>
      <c r="Y34" s="15" t="str">
        <f t="shared" si="0"/>
        <v>0x00,</v>
      </c>
      <c r="Z34" s="15" t="str">
        <f t="shared" si="0"/>
        <v>0x00,</v>
      </c>
      <c r="AA34" s="15" t="str">
        <f t="shared" si="0"/>
        <v>0xF8,</v>
      </c>
      <c r="AB34" s="15" t="str">
        <f t="shared" si="0"/>
        <v>0xCF,</v>
      </c>
      <c r="AC34" s="15" t="str">
        <f t="shared" si="0"/>
        <v>0xCF,</v>
      </c>
      <c r="AD34" s="15" t="str">
        <f t="shared" si="0"/>
        <v>0xFE,</v>
      </c>
      <c r="AE34" s="15" t="str">
        <f t="shared" si="0"/>
        <v>0xF0,</v>
      </c>
      <c r="AF34" s="15" t="str">
        <f t="shared" si="0"/>
        <v>0x80,</v>
      </c>
      <c r="AG34" s="15" t="str">
        <f t="shared" si="0"/>
        <v>0x00,</v>
      </c>
      <c r="AH34" s="15" t="str">
        <f t="shared" si="0"/>
        <v>0x00,</v>
      </c>
      <c r="AI34" s="15" t="str">
        <f t="shared" ref="AI34:BE34" si="1">"0x"&amp;DEC2HEX((SUMIF(AI$2:AI$9,"&lt;&gt;",$A$2:$A$9)),2)&amp;","</f>
        <v>0x00,</v>
      </c>
      <c r="AJ34" s="15" t="str">
        <f t="shared" si="1"/>
        <v>0x00,</v>
      </c>
      <c r="AK34" s="15" t="str">
        <f t="shared" si="1"/>
        <v>0x00,</v>
      </c>
      <c r="AL34" s="15" t="str">
        <f t="shared" si="1"/>
        <v>0x00,</v>
      </c>
      <c r="AM34" s="15" t="str">
        <f t="shared" si="1"/>
        <v>0x00,</v>
      </c>
      <c r="AN34" s="15" t="str">
        <f t="shared" si="1"/>
        <v>0x00,</v>
      </c>
      <c r="AO34" s="15" t="str">
        <f t="shared" si="1"/>
        <v>0x00,</v>
      </c>
      <c r="AP34" s="15" t="str">
        <f t="shared" si="1"/>
        <v>0x00,</v>
      </c>
      <c r="AQ34" s="15" t="str">
        <f t="shared" si="1"/>
        <v>0x80,</v>
      </c>
      <c r="AR34" s="15" t="str">
        <f t="shared" si="1"/>
        <v>0x00,</v>
      </c>
      <c r="AS34" s="15" t="str">
        <f t="shared" si="1"/>
        <v>0x00,</v>
      </c>
      <c r="AT34" s="15" t="str">
        <f t="shared" si="1"/>
        <v>0x00,</v>
      </c>
      <c r="AU34" s="15" t="str">
        <f t="shared" si="1"/>
        <v>0x00,</v>
      </c>
      <c r="AV34" s="15" t="str">
        <f t="shared" si="1"/>
        <v>0xFF,</v>
      </c>
      <c r="AW34" s="15" t="str">
        <f t="shared" si="1"/>
        <v>0x45,</v>
      </c>
      <c r="AX34" s="15" t="str">
        <f t="shared" si="1"/>
        <v>0x45,</v>
      </c>
      <c r="AY34" s="15" t="str">
        <f t="shared" si="1"/>
        <v>0x45,</v>
      </c>
      <c r="AZ34" s="15" t="str">
        <f t="shared" si="1"/>
        <v>0xFF,</v>
      </c>
      <c r="BA34" s="15" t="str">
        <f t="shared" si="1"/>
        <v>0x00,</v>
      </c>
      <c r="BB34" s="15" t="str">
        <f t="shared" si="1"/>
        <v>0x00,</v>
      </c>
      <c r="BC34" s="15" t="str">
        <f t="shared" si="1"/>
        <v>0x00,</v>
      </c>
      <c r="BD34" s="15" t="str">
        <f t="shared" si="1"/>
        <v>0x00,</v>
      </c>
      <c r="BE34" s="15" t="str">
        <f t="shared" si="1"/>
        <v>0x00,</v>
      </c>
      <c r="BH34" s="15"/>
      <c r="BI34" s="15" t="str">
        <f t="shared" ref="BI34:CU34" si="2">"0x"&amp;DEC2HEX((SUMIF(BI$2:BI$9,"&lt;&gt;",$A$2:$A$9)),2)&amp;","</f>
        <v>0x80,</v>
      </c>
      <c r="BJ34" s="15" t="str">
        <f t="shared" si="2"/>
        <v>0xC0,</v>
      </c>
      <c r="BK34" s="15" t="str">
        <f t="shared" si="2"/>
        <v>0xE0,</v>
      </c>
      <c r="BL34" s="15" t="str">
        <f t="shared" si="2"/>
        <v>0x70,</v>
      </c>
      <c r="BM34" s="15" t="str">
        <f t="shared" si="2"/>
        <v>0x78,</v>
      </c>
      <c r="BN34" s="15" t="str">
        <f t="shared" si="2"/>
        <v>0x58,</v>
      </c>
      <c r="BO34" s="15" t="str">
        <f t="shared" si="2"/>
        <v>0x5C,</v>
      </c>
      <c r="BP34" s="15" t="str">
        <f t="shared" si="2"/>
        <v>0x54,</v>
      </c>
      <c r="BQ34" s="15" t="str">
        <f t="shared" si="2"/>
        <v>0x54,</v>
      </c>
      <c r="BR34" s="15" t="str">
        <f t="shared" si="2"/>
        <v>0xF6,</v>
      </c>
      <c r="BS34" s="15" t="str">
        <f t="shared" si="2"/>
        <v>0xFE,</v>
      </c>
      <c r="BT34" s="15" t="str">
        <f t="shared" si="2"/>
        <v>0x8E,</v>
      </c>
      <c r="BU34" s="15" t="str">
        <f t="shared" si="2"/>
        <v>0xF7,</v>
      </c>
      <c r="BV34" s="15" t="str">
        <f t="shared" si="2"/>
        <v>0x95,</v>
      </c>
      <c r="BW34" s="15" t="str">
        <f t="shared" si="2"/>
        <v>0x95,</v>
      </c>
      <c r="BX34" s="15" t="str">
        <f t="shared" si="2"/>
        <v>0xF5,</v>
      </c>
      <c r="BY34" s="15" t="str">
        <f t="shared" si="2"/>
        <v>0x95,</v>
      </c>
      <c r="BZ34" s="15" t="str">
        <f t="shared" si="2"/>
        <v>0x95,</v>
      </c>
      <c r="CA34" s="15" t="str">
        <f t="shared" si="2"/>
        <v>0xFD,</v>
      </c>
      <c r="CB34" s="15" t="str">
        <f t="shared" si="2"/>
        <v>0x95,</v>
      </c>
      <c r="CC34" s="15" t="str">
        <f t="shared" si="2"/>
        <v>0x95,</v>
      </c>
      <c r="CD34" s="15" t="str">
        <f t="shared" si="2"/>
        <v>0xFD,</v>
      </c>
      <c r="CE34" s="15" t="str">
        <f t="shared" si="2"/>
        <v>0xFD,</v>
      </c>
      <c r="CF34" s="15" t="str">
        <f t="shared" si="2"/>
        <v>0xFD,</v>
      </c>
      <c r="CG34" s="15" t="str">
        <f t="shared" si="2"/>
        <v>0xF5,</v>
      </c>
      <c r="CH34" s="15" t="str">
        <f t="shared" si="2"/>
        <v>0xED,</v>
      </c>
      <c r="CI34" s="15" t="str">
        <f t="shared" si="2"/>
        <v>0x3D,</v>
      </c>
      <c r="CJ34" s="15" t="str">
        <f t="shared" si="2"/>
        <v>0xDD,</v>
      </c>
      <c r="CK34" s="15" t="str">
        <f t="shared" si="2"/>
        <v>0xDD,</v>
      </c>
      <c r="CL34" s="15" t="str">
        <f t="shared" si="2"/>
        <v>0xDD,</v>
      </c>
      <c r="CM34" s="15" t="str">
        <f t="shared" si="2"/>
        <v>0x3F,</v>
      </c>
      <c r="CN34" s="15" t="str">
        <f t="shared" si="2"/>
        <v>0xFE,</v>
      </c>
      <c r="CO34" s="15" t="str">
        <f t="shared" si="2"/>
        <v>0xFE,</v>
      </c>
      <c r="CP34" s="15" t="str">
        <f t="shared" si="2"/>
        <v>0xFE,</v>
      </c>
      <c r="CQ34" s="15" t="str">
        <f t="shared" si="2"/>
        <v>0x0C,</v>
      </c>
      <c r="CR34" s="15" t="str">
        <f t="shared" si="2"/>
        <v>0xFC,</v>
      </c>
      <c r="CS34" s="15" t="str">
        <f t="shared" si="2"/>
        <v>0x18,</v>
      </c>
      <c r="CT34" s="15" t="str">
        <f t="shared" si="2"/>
        <v>0xF0,</v>
      </c>
      <c r="CU34" s="15" t="str">
        <f t="shared" si="2"/>
        <v>0xC0,</v>
      </c>
      <c r="CX34" s="15" t="str">
        <f t="shared" ref="CX34:EJ34" si="3">"0x"&amp;DEC2HEX((SUMIF(CX$2:CX$9,"&lt;&gt;",$A$2:$A$9)),2)&amp;","</f>
        <v>0x80,</v>
      </c>
      <c r="CY34" s="15" t="str">
        <f t="shared" si="3"/>
        <v>0xC0,</v>
      </c>
      <c r="CZ34" s="15" t="str">
        <f t="shared" si="3"/>
        <v>0xE0,</v>
      </c>
      <c r="DA34" s="15" t="str">
        <f t="shared" si="3"/>
        <v>0x70,</v>
      </c>
      <c r="DB34" s="15" t="str">
        <f t="shared" si="3"/>
        <v>0x78,</v>
      </c>
      <c r="DC34" s="15" t="str">
        <f t="shared" si="3"/>
        <v>0x58,</v>
      </c>
      <c r="DD34" s="15" t="str">
        <f t="shared" si="3"/>
        <v>0x5C,</v>
      </c>
      <c r="DE34" s="15" t="str">
        <f t="shared" si="3"/>
        <v>0x54,</v>
      </c>
      <c r="DF34" s="15" t="str">
        <f t="shared" si="3"/>
        <v>0x54,</v>
      </c>
      <c r="DG34" s="15" t="str">
        <f t="shared" si="3"/>
        <v>0xF6,</v>
      </c>
      <c r="DH34" s="15" t="str">
        <f t="shared" si="3"/>
        <v>0xFE,</v>
      </c>
      <c r="DI34" s="15" t="str">
        <f t="shared" si="3"/>
        <v>0x8E,</v>
      </c>
      <c r="DJ34" s="15" t="str">
        <f t="shared" si="3"/>
        <v>0xF7,</v>
      </c>
      <c r="DK34" s="15" t="str">
        <f t="shared" si="3"/>
        <v>0x95,</v>
      </c>
      <c r="DL34" s="15" t="str">
        <f t="shared" si="3"/>
        <v>0x95,</v>
      </c>
      <c r="DM34" s="15" t="str">
        <f t="shared" si="3"/>
        <v>0xF5,</v>
      </c>
      <c r="DN34" s="15" t="str">
        <f t="shared" si="3"/>
        <v>0x95,</v>
      </c>
      <c r="DO34" s="15" t="str">
        <f t="shared" si="3"/>
        <v>0x95,</v>
      </c>
      <c r="DP34" s="15" t="str">
        <f t="shared" si="3"/>
        <v>0xFD,</v>
      </c>
      <c r="DQ34" s="15" t="str">
        <f t="shared" si="3"/>
        <v>0x95,</v>
      </c>
      <c r="DR34" s="15" t="str">
        <f t="shared" si="3"/>
        <v>0x95,</v>
      </c>
      <c r="DS34" s="15" t="str">
        <f t="shared" si="3"/>
        <v>0xFD,</v>
      </c>
      <c r="DT34" s="15" t="str">
        <f t="shared" si="3"/>
        <v>0xFD,</v>
      </c>
      <c r="DU34" s="15" t="str">
        <f t="shared" si="3"/>
        <v>0xFD,</v>
      </c>
      <c r="DV34" s="15" t="str">
        <f t="shared" si="3"/>
        <v>0xF5,</v>
      </c>
      <c r="DW34" s="15" t="str">
        <f t="shared" si="3"/>
        <v>0xED,</v>
      </c>
      <c r="DX34" s="15" t="str">
        <f t="shared" si="3"/>
        <v>0x3D,</v>
      </c>
      <c r="DY34" s="15" t="str">
        <f t="shared" si="3"/>
        <v>0xDD,</v>
      </c>
      <c r="DZ34" s="15" t="str">
        <f t="shared" si="3"/>
        <v>0xDD,</v>
      </c>
      <c r="EA34" s="15" t="str">
        <f t="shared" si="3"/>
        <v>0xDD,</v>
      </c>
      <c r="EB34" s="15" t="str">
        <f t="shared" si="3"/>
        <v>0x3F,</v>
      </c>
      <c r="EC34" s="15" t="str">
        <f t="shared" si="3"/>
        <v>0xFE,</v>
      </c>
      <c r="ED34" s="15" t="str">
        <f t="shared" si="3"/>
        <v>0xFE,</v>
      </c>
      <c r="EE34" s="15" t="str">
        <f t="shared" si="3"/>
        <v>0xFE,</v>
      </c>
      <c r="EF34" s="15" t="str">
        <f t="shared" si="3"/>
        <v>0x0C,</v>
      </c>
      <c r="EG34" s="15" t="str">
        <f t="shared" si="3"/>
        <v>0xFC,</v>
      </c>
      <c r="EH34" s="15" t="str">
        <f t="shared" si="3"/>
        <v>0x18,</v>
      </c>
      <c r="EI34" s="15" t="str">
        <f t="shared" si="3"/>
        <v>0xF0,</v>
      </c>
      <c r="EJ34" s="15" t="str">
        <f t="shared" si="3"/>
        <v>0xC0,</v>
      </c>
      <c r="EN34" s="15"/>
      <c r="EO34" s="15"/>
      <c r="EP34" s="15"/>
      <c r="EQ34" s="15"/>
      <c r="ER34" s="15"/>
      <c r="ES34" s="15"/>
      <c r="ET34" s="15"/>
      <c r="EU34" s="15"/>
      <c r="EV34" s="15"/>
      <c r="EX34" s="15"/>
      <c r="EY34" s="15"/>
      <c r="EZ34" s="15"/>
      <c r="FA34" s="15"/>
      <c r="FB34" s="15"/>
      <c r="FC34" s="15"/>
      <c r="FD34" s="15"/>
      <c r="FE34" s="15"/>
      <c r="FF34" s="15"/>
      <c r="FH34" s="15"/>
      <c r="FI34" s="15"/>
      <c r="FJ34" s="15"/>
      <c r="FK34" s="15"/>
      <c r="FL34" s="15"/>
      <c r="FM34" s="15"/>
      <c r="FN34" s="15"/>
      <c r="FO34" s="15"/>
      <c r="FP34" s="15"/>
      <c r="FR34" s="15"/>
      <c r="FS34" s="15"/>
      <c r="FT34" s="15"/>
      <c r="FU34" s="15"/>
      <c r="FV34" s="15"/>
      <c r="FW34" s="15"/>
      <c r="FX34" s="15"/>
      <c r="FY34" s="15"/>
      <c r="FZ34" s="15"/>
      <c r="GB34" s="15"/>
      <c r="GC34" s="15"/>
      <c r="GD34" s="15"/>
      <c r="GE34" s="15"/>
      <c r="GF34" s="15"/>
      <c r="GG34" s="15"/>
      <c r="GH34" s="15"/>
      <c r="GI34" s="15"/>
      <c r="GJ34" s="15"/>
      <c r="GL34" s="15"/>
      <c r="GM34" s="15"/>
      <c r="GN34" s="15"/>
      <c r="GO34" s="15"/>
      <c r="GP34" s="15"/>
      <c r="GQ34" s="15"/>
      <c r="GR34" s="15"/>
      <c r="GS34" s="15"/>
      <c r="GT34" s="15"/>
      <c r="GV34" s="15"/>
      <c r="GW34" s="15"/>
      <c r="GX34" s="15"/>
      <c r="GY34" s="15"/>
      <c r="GZ34" s="15"/>
      <c r="HA34" s="15"/>
      <c r="HB34" s="15"/>
      <c r="HC34" s="15"/>
      <c r="HD34" s="15"/>
      <c r="HF34" s="15"/>
      <c r="HG34" s="15"/>
      <c r="HH34" s="15"/>
      <c r="HI34" s="15"/>
      <c r="HJ34" s="15"/>
      <c r="HK34" s="15"/>
      <c r="HL34" s="15"/>
      <c r="HM34" s="15"/>
      <c r="HN34" s="15"/>
      <c r="HP34" s="15"/>
      <c r="HQ34" s="15"/>
      <c r="HR34" s="15"/>
      <c r="HS34" s="15"/>
      <c r="HT34" s="15"/>
      <c r="HU34" s="15"/>
      <c r="HV34" s="15"/>
      <c r="HW34" s="15"/>
      <c r="HX34" s="15"/>
    </row>
    <row r="35" spans="1:232" x14ac:dyDescent="0.25">
      <c r="A35" s="16"/>
      <c r="B35" s="16"/>
      <c r="C35" s="15" t="str">
        <f t="shared" ref="C35:AH35" si="4">"0x"&amp;DEC2HEX((SUMIF(C$10:C$17,"&lt;&gt;",$A$10:$A$17)),2)&amp;","</f>
        <v>0x10,</v>
      </c>
      <c r="D35" s="15" t="str">
        <f t="shared" si="4"/>
        <v>0x3F,</v>
      </c>
      <c r="E35" s="15" t="str">
        <f t="shared" si="4"/>
        <v>0x3F,</v>
      </c>
      <c r="F35" s="15" t="str">
        <f t="shared" si="4"/>
        <v>0x10,</v>
      </c>
      <c r="G35" s="15" t="str">
        <f t="shared" si="4"/>
        <v>0x10,</v>
      </c>
      <c r="H35" s="15" t="str">
        <f t="shared" si="4"/>
        <v>0x10,</v>
      </c>
      <c r="I35" s="15" t="str">
        <f t="shared" si="4"/>
        <v>0x19,</v>
      </c>
      <c r="J35" s="15" t="str">
        <f t="shared" si="4"/>
        <v>0x1B,</v>
      </c>
      <c r="K35" s="15" t="str">
        <f t="shared" si="4"/>
        <v>0x1A,</v>
      </c>
      <c r="L35" s="15" t="str">
        <f t="shared" si="4"/>
        <v>0xFE,</v>
      </c>
      <c r="M35" s="15" t="str">
        <f t="shared" si="4"/>
        <v>0xFF,</v>
      </c>
      <c r="N35" s="15" t="str">
        <f t="shared" si="4"/>
        <v>0xFE,</v>
      </c>
      <c r="O35" s="15" t="str">
        <f t="shared" si="4"/>
        <v>0x1A,</v>
      </c>
      <c r="P35" s="15" t="str">
        <f t="shared" si="4"/>
        <v>0x03,</v>
      </c>
      <c r="Q35" s="15" t="str">
        <f t="shared" si="4"/>
        <v>0x03,</v>
      </c>
      <c r="R35" s="15" t="str">
        <f t="shared" si="4"/>
        <v>0x01,</v>
      </c>
      <c r="S35" s="15" t="str">
        <f t="shared" si="4"/>
        <v>0x00,</v>
      </c>
      <c r="T35" s="15" t="str">
        <f t="shared" si="4"/>
        <v>0x00,</v>
      </c>
      <c r="U35" s="15" t="str">
        <f t="shared" si="4"/>
        <v>0x00,</v>
      </c>
      <c r="V35" s="15" t="str">
        <f t="shared" si="4"/>
        <v>0x08,</v>
      </c>
      <c r="W35" s="15" t="str">
        <f t="shared" si="4"/>
        <v>0x1C,</v>
      </c>
      <c r="X35" s="15" t="str">
        <f t="shared" si="4"/>
        <v>0x3E,</v>
      </c>
      <c r="Y35" s="15" t="str">
        <f t="shared" si="4"/>
        <v>0x2A,</v>
      </c>
      <c r="Z35" s="15" t="str">
        <f t="shared" si="4"/>
        <v>0x3E,</v>
      </c>
      <c r="AA35" s="15" t="str">
        <f t="shared" si="4"/>
        <v>0xFF,</v>
      </c>
      <c r="AB35" s="15" t="str">
        <f t="shared" si="4"/>
        <v>0xDD,</v>
      </c>
      <c r="AC35" s="15" t="str">
        <f t="shared" si="4"/>
        <v>0xDD,</v>
      </c>
      <c r="AD35" s="15" t="str">
        <f t="shared" si="4"/>
        <v>0xDD,</v>
      </c>
      <c r="AE35" s="15" t="str">
        <f t="shared" si="4"/>
        <v>0xDD,</v>
      </c>
      <c r="AF35" s="15" t="str">
        <f t="shared" si="4"/>
        <v>0xFF,</v>
      </c>
      <c r="AG35" s="15" t="str">
        <f t="shared" si="4"/>
        <v>0x3E,</v>
      </c>
      <c r="AH35" s="15" t="str">
        <f t="shared" si="4"/>
        <v>0x3E,</v>
      </c>
      <c r="AI35" s="15" t="str">
        <f t="shared" ref="AI35:BE35" si="5">"0x"&amp;DEC2HEX((SUMIF(AI$10:AI$17,"&lt;&gt;",$A$10:$A$17)),2)&amp;","</f>
        <v>0x3E,</v>
      </c>
      <c r="AJ35" s="15" t="str">
        <f t="shared" si="5"/>
        <v>0x3E,</v>
      </c>
      <c r="AK35" s="15" t="str">
        <f t="shared" si="5"/>
        <v>0x1C,</v>
      </c>
      <c r="AL35" s="15" t="str">
        <f t="shared" si="5"/>
        <v>0x1C,</v>
      </c>
      <c r="AM35" s="15" t="str">
        <f t="shared" si="5"/>
        <v>0x1C,</v>
      </c>
      <c r="AN35" s="15" t="str">
        <f t="shared" si="5"/>
        <v>0x1C,</v>
      </c>
      <c r="AO35" s="15" t="str">
        <f t="shared" si="5"/>
        <v>0x14,</v>
      </c>
      <c r="AP35" s="15" t="str">
        <f t="shared" si="5"/>
        <v>0x6B,</v>
      </c>
      <c r="AQ35" s="15" t="str">
        <f t="shared" si="5"/>
        <v>0xEB,</v>
      </c>
      <c r="AR35" s="15" t="str">
        <f t="shared" si="5"/>
        <v>0x7F,</v>
      </c>
      <c r="AS35" s="15" t="str">
        <f t="shared" si="5"/>
        <v>0x08,</v>
      </c>
      <c r="AT35" s="15" t="str">
        <f t="shared" si="5"/>
        <v>0x00,</v>
      </c>
      <c r="AU35" s="15" t="str">
        <f t="shared" si="5"/>
        <v>0x00,</v>
      </c>
      <c r="AV35" s="15" t="str">
        <f t="shared" si="5"/>
        <v>0x01,</v>
      </c>
      <c r="AW35" s="15" t="str">
        <f t="shared" si="5"/>
        <v>0x06,</v>
      </c>
      <c r="AX35" s="15" t="str">
        <f t="shared" si="5"/>
        <v>0x08,</v>
      </c>
      <c r="AY35" s="15" t="str">
        <f t="shared" si="5"/>
        <v>0x06,</v>
      </c>
      <c r="AZ35" s="15" t="str">
        <f t="shared" si="5"/>
        <v>0x01,</v>
      </c>
      <c r="BA35" s="15" t="str">
        <f t="shared" si="5"/>
        <v>0x00,</v>
      </c>
      <c r="BB35" s="15" t="str">
        <f t="shared" si="5"/>
        <v>0x00,</v>
      </c>
      <c r="BC35" s="15" t="str">
        <f t="shared" si="5"/>
        <v>0x00,</v>
      </c>
      <c r="BD35" s="15" t="str">
        <f t="shared" si="5"/>
        <v>0x00,</v>
      </c>
      <c r="BE35" s="15" t="str">
        <f t="shared" si="5"/>
        <v>0x00,</v>
      </c>
      <c r="BH35" s="15"/>
      <c r="BI35" s="15" t="str">
        <f t="shared" ref="BI35:CU35" si="6">"0x"&amp;DEC2HEX((SUMIF(BI$10:BI$17,"&lt;&gt;",$A$10:$A$17)),2)&amp;","</f>
        <v>0x00,</v>
      </c>
      <c r="BJ35" s="15" t="str">
        <f t="shared" si="6"/>
        <v>0x01,</v>
      </c>
      <c r="BK35" s="15" t="str">
        <f t="shared" si="6"/>
        <v>0x03,</v>
      </c>
      <c r="BL35" s="15" t="str">
        <f t="shared" si="6"/>
        <v>0x07,</v>
      </c>
      <c r="BM35" s="15" t="str">
        <f t="shared" si="6"/>
        <v>0x0F,</v>
      </c>
      <c r="BN35" s="15" t="str">
        <f t="shared" si="6"/>
        <v>0x0D,</v>
      </c>
      <c r="BO35" s="15" t="str">
        <f t="shared" si="6"/>
        <v>0x1D,</v>
      </c>
      <c r="BP35" s="15" t="str">
        <f t="shared" si="6"/>
        <v>0x15,</v>
      </c>
      <c r="BQ35" s="15" t="str">
        <f t="shared" si="6"/>
        <v>0x15,</v>
      </c>
      <c r="BR35" s="15" t="str">
        <f t="shared" si="6"/>
        <v>0x37,</v>
      </c>
      <c r="BS35" s="15" t="str">
        <f t="shared" si="6"/>
        <v>0x3F,</v>
      </c>
      <c r="BT35" s="15" t="str">
        <f t="shared" si="6"/>
        <v>0x38,</v>
      </c>
      <c r="BU35" s="15" t="str">
        <f t="shared" si="6"/>
        <v>0x77,</v>
      </c>
      <c r="BV35" s="15" t="str">
        <f t="shared" si="6"/>
        <v>0x54,</v>
      </c>
      <c r="BW35" s="15" t="str">
        <f t="shared" si="6"/>
        <v>0x54,</v>
      </c>
      <c r="BX35" s="15" t="str">
        <f t="shared" si="6"/>
        <v>0x57,</v>
      </c>
      <c r="BY35" s="15" t="str">
        <f t="shared" si="6"/>
        <v>0x54,</v>
      </c>
      <c r="BZ35" s="15" t="str">
        <f t="shared" si="6"/>
        <v>0x54,</v>
      </c>
      <c r="CA35" s="15" t="str">
        <f t="shared" si="6"/>
        <v>0x5F,</v>
      </c>
      <c r="CB35" s="15" t="str">
        <f t="shared" si="6"/>
        <v>0x54,</v>
      </c>
      <c r="CC35" s="15" t="str">
        <f t="shared" si="6"/>
        <v>0x54,</v>
      </c>
      <c r="CD35" s="15" t="str">
        <f t="shared" si="6"/>
        <v>0x5F,</v>
      </c>
      <c r="CE35" s="15" t="str">
        <f t="shared" si="6"/>
        <v>0x5F,</v>
      </c>
      <c r="CF35" s="15" t="str">
        <f t="shared" si="6"/>
        <v>0x5F,</v>
      </c>
      <c r="CG35" s="15" t="str">
        <f t="shared" si="6"/>
        <v>0x5F,</v>
      </c>
      <c r="CH35" s="15" t="str">
        <f t="shared" si="6"/>
        <v>0x5F,</v>
      </c>
      <c r="CI35" s="15" t="str">
        <f t="shared" si="6"/>
        <v>0x5E,</v>
      </c>
      <c r="CJ35" s="15" t="str">
        <f t="shared" si="6"/>
        <v>0x5D,</v>
      </c>
      <c r="CK35" s="15" t="str">
        <f t="shared" si="6"/>
        <v>0x5D,</v>
      </c>
      <c r="CL35" s="15" t="str">
        <f t="shared" si="6"/>
        <v>0x5D,</v>
      </c>
      <c r="CM35" s="15" t="str">
        <f t="shared" si="6"/>
        <v>0x7E,</v>
      </c>
      <c r="CN35" s="15" t="str">
        <f t="shared" si="6"/>
        <v>0x3F,</v>
      </c>
      <c r="CO35" s="15" t="str">
        <f t="shared" si="6"/>
        <v>0x3F,</v>
      </c>
      <c r="CP35" s="15" t="str">
        <f t="shared" si="6"/>
        <v>0x3F,</v>
      </c>
      <c r="CQ35" s="15" t="str">
        <f t="shared" si="6"/>
        <v>0x18,</v>
      </c>
      <c r="CR35" s="15" t="str">
        <f t="shared" si="6"/>
        <v>0x1F,</v>
      </c>
      <c r="CS35" s="15" t="str">
        <f t="shared" si="6"/>
        <v>0x0C,</v>
      </c>
      <c r="CT35" s="15" t="str">
        <f t="shared" si="6"/>
        <v>0x07,</v>
      </c>
      <c r="CU35" s="15" t="str">
        <f t="shared" si="6"/>
        <v>0x01,</v>
      </c>
      <c r="CX35" s="15" t="str">
        <f t="shared" ref="CX35:EJ35" si="7">"0x"&amp;DEC2HEX((SUMIF(CX$10:CX$17,"&lt;&gt;",$A$10:$A$17)),2)&amp;","</f>
        <v>0x00,</v>
      </c>
      <c r="CY35" s="15" t="str">
        <f t="shared" si="7"/>
        <v>0x01,</v>
      </c>
      <c r="CZ35" s="15" t="str">
        <f t="shared" si="7"/>
        <v>0x03,</v>
      </c>
      <c r="DA35" s="15" t="str">
        <f t="shared" si="7"/>
        <v>0x07,</v>
      </c>
      <c r="DB35" s="15" t="str">
        <f t="shared" si="7"/>
        <v>0x0F,</v>
      </c>
      <c r="DC35" s="15" t="str">
        <f t="shared" si="7"/>
        <v>0x0D,</v>
      </c>
      <c r="DD35" s="15" t="str">
        <f t="shared" si="7"/>
        <v>0x1D,</v>
      </c>
      <c r="DE35" s="15" t="str">
        <f t="shared" si="7"/>
        <v>0x15,</v>
      </c>
      <c r="DF35" s="15" t="str">
        <f t="shared" si="7"/>
        <v>0x15,</v>
      </c>
      <c r="DG35" s="15" t="str">
        <f t="shared" si="7"/>
        <v>0x37,</v>
      </c>
      <c r="DH35" s="15" t="str">
        <f t="shared" si="7"/>
        <v>0x3F,</v>
      </c>
      <c r="DI35" s="15" t="str">
        <f t="shared" si="7"/>
        <v>0x38,</v>
      </c>
      <c r="DJ35" s="15" t="str">
        <f t="shared" si="7"/>
        <v>0x77,</v>
      </c>
      <c r="DK35" s="15" t="str">
        <f t="shared" si="7"/>
        <v>0x54,</v>
      </c>
      <c r="DL35" s="15" t="str">
        <f t="shared" si="7"/>
        <v>0x54,</v>
      </c>
      <c r="DM35" s="15" t="str">
        <f t="shared" si="7"/>
        <v>0x57,</v>
      </c>
      <c r="DN35" s="15" t="str">
        <f t="shared" si="7"/>
        <v>0x54,</v>
      </c>
      <c r="DO35" s="15" t="str">
        <f t="shared" si="7"/>
        <v>0x54,</v>
      </c>
      <c r="DP35" s="15" t="str">
        <f t="shared" si="7"/>
        <v>0x5F,</v>
      </c>
      <c r="DQ35" s="15" t="str">
        <f t="shared" si="7"/>
        <v>0x54,</v>
      </c>
      <c r="DR35" s="15" t="str">
        <f t="shared" si="7"/>
        <v>0x54,</v>
      </c>
      <c r="DS35" s="15" t="str">
        <f t="shared" si="7"/>
        <v>0x5F,</v>
      </c>
      <c r="DT35" s="15" t="str">
        <f t="shared" si="7"/>
        <v>0x5F,</v>
      </c>
      <c r="DU35" s="15" t="str">
        <f t="shared" si="7"/>
        <v>0x5F,</v>
      </c>
      <c r="DV35" s="15" t="str">
        <f t="shared" si="7"/>
        <v>0x5F,</v>
      </c>
      <c r="DW35" s="15" t="str">
        <f t="shared" si="7"/>
        <v>0x5F,</v>
      </c>
      <c r="DX35" s="15" t="str">
        <f t="shared" si="7"/>
        <v>0x5E,</v>
      </c>
      <c r="DY35" s="15" t="str">
        <f t="shared" si="7"/>
        <v>0x5D,</v>
      </c>
      <c r="DZ35" s="15" t="str">
        <f t="shared" si="7"/>
        <v>0x5D,</v>
      </c>
      <c r="EA35" s="15" t="str">
        <f t="shared" si="7"/>
        <v>0x5D,</v>
      </c>
      <c r="EB35" s="15" t="str">
        <f t="shared" si="7"/>
        <v>0x7E,</v>
      </c>
      <c r="EC35" s="15" t="str">
        <f t="shared" si="7"/>
        <v>0x3F,</v>
      </c>
      <c r="ED35" s="15" t="str">
        <f t="shared" si="7"/>
        <v>0x3F,</v>
      </c>
      <c r="EE35" s="15" t="str">
        <f t="shared" si="7"/>
        <v>0x3F,</v>
      </c>
      <c r="EF35" s="15" t="str">
        <f t="shared" si="7"/>
        <v>0x18,</v>
      </c>
      <c r="EG35" s="15" t="str">
        <f t="shared" si="7"/>
        <v>0x1F,</v>
      </c>
      <c r="EH35" s="15" t="str">
        <f t="shared" si="7"/>
        <v>0x0C,</v>
      </c>
      <c r="EI35" s="15" t="str">
        <f t="shared" si="7"/>
        <v>0x07,</v>
      </c>
      <c r="EJ35" s="15" t="str">
        <f t="shared" si="7"/>
        <v>0x01,</v>
      </c>
      <c r="EN35" s="15"/>
      <c r="EO35" s="15"/>
      <c r="EP35" s="15"/>
      <c r="EQ35" s="15"/>
      <c r="ER35" s="15"/>
      <c r="ES35" s="15"/>
      <c r="ET35" s="15"/>
      <c r="EU35" s="15"/>
      <c r="EV35" s="15"/>
      <c r="EX35" s="15"/>
      <c r="EY35" s="15"/>
      <c r="EZ35" s="15"/>
      <c r="FA35" s="15"/>
      <c r="FB35" s="15"/>
      <c r="FC35" s="15"/>
      <c r="FD35" s="15"/>
      <c r="FE35" s="15"/>
      <c r="FF35" s="15"/>
      <c r="FH35" s="15"/>
      <c r="FI35" s="15"/>
      <c r="FJ35" s="15"/>
      <c r="FK35" s="15"/>
      <c r="FL35" s="15"/>
      <c r="FM35" s="15"/>
      <c r="FN35" s="15"/>
      <c r="FO35" s="15"/>
      <c r="FP35" s="15"/>
      <c r="FR35" s="15"/>
      <c r="FS35" s="15"/>
      <c r="FT35" s="15"/>
      <c r="FU35" s="15"/>
      <c r="FV35" s="15"/>
      <c r="FW35" s="15"/>
      <c r="FX35" s="15"/>
      <c r="FY35" s="15"/>
      <c r="FZ35" s="15"/>
      <c r="GB35" s="15"/>
      <c r="GC35" s="15"/>
      <c r="GD35" s="15"/>
      <c r="GE35" s="15"/>
      <c r="GF35" s="15"/>
      <c r="GG35" s="15"/>
      <c r="GH35" s="15"/>
      <c r="GI35" s="15"/>
      <c r="GJ35" s="15"/>
      <c r="GL35" s="15"/>
      <c r="GM35" s="15"/>
      <c r="GN35" s="15"/>
      <c r="GO35" s="15"/>
      <c r="GP35" s="15"/>
      <c r="GQ35" s="15"/>
      <c r="GR35" s="15"/>
      <c r="GS35" s="15"/>
      <c r="GT35" s="15"/>
      <c r="GV35" s="15"/>
      <c r="GW35" s="15"/>
      <c r="GX35" s="15"/>
      <c r="GY35" s="15"/>
      <c r="GZ35" s="15"/>
      <c r="HA35" s="15"/>
      <c r="HB35" s="15"/>
      <c r="HC35" s="15"/>
      <c r="HD35" s="15"/>
      <c r="HF35" s="15"/>
      <c r="HG35" s="15"/>
      <c r="HH35" s="15"/>
      <c r="HI35" s="15"/>
      <c r="HJ35" s="15"/>
      <c r="HK35" s="15"/>
      <c r="HL35" s="15"/>
      <c r="HM35" s="15"/>
      <c r="HN35" s="15"/>
      <c r="HP35" s="15"/>
      <c r="HQ35" s="15"/>
      <c r="HR35" s="15"/>
      <c r="HS35" s="15"/>
      <c r="HT35" s="15"/>
      <c r="HU35" s="15"/>
      <c r="HV35" s="15"/>
      <c r="HW35" s="15"/>
      <c r="HX35" s="15"/>
    </row>
    <row r="36" spans="1:232" x14ac:dyDescent="0.25">
      <c r="C36" s="15" t="str">
        <f t="shared" ref="C36:AH36" si="8">"0x"&amp;DEC2HEX((SUMIF(C$18:C$25,"&lt;&gt;",$A$18:$A$25)),2)&amp;","</f>
        <v>0x00,</v>
      </c>
      <c r="D36" s="15" t="str">
        <f t="shared" si="8"/>
        <v>0x00,</v>
      </c>
      <c r="E36" s="15" t="str">
        <f t="shared" si="8"/>
        <v>0x00,</v>
      </c>
      <c r="F36" s="15" t="str">
        <f t="shared" si="8"/>
        <v>0x00,</v>
      </c>
      <c r="G36" s="15" t="str">
        <f t="shared" si="8"/>
        <v>0x00,</v>
      </c>
      <c r="H36" s="15" t="str">
        <f t="shared" si="8"/>
        <v>0x00,</v>
      </c>
      <c r="I36" s="15" t="str">
        <f t="shared" si="8"/>
        <v>0x00,</v>
      </c>
      <c r="J36" s="15" t="str">
        <f t="shared" si="8"/>
        <v>0x00,</v>
      </c>
      <c r="K36" s="15" t="str">
        <f t="shared" si="8"/>
        <v>0x00,</v>
      </c>
      <c r="L36" s="15" t="str">
        <f t="shared" si="8"/>
        <v>0x00,</v>
      </c>
      <c r="M36" s="15" t="str">
        <f t="shared" si="8"/>
        <v>0x01,</v>
      </c>
      <c r="N36" s="15" t="str">
        <f t="shared" si="8"/>
        <v>0x00,</v>
      </c>
      <c r="O36" s="15" t="str">
        <f t="shared" si="8"/>
        <v>0x00,</v>
      </c>
      <c r="P36" s="15" t="str">
        <f t="shared" si="8"/>
        <v>0x00,</v>
      </c>
      <c r="Q36" s="15" t="str">
        <f t="shared" si="8"/>
        <v>0x00,</v>
      </c>
      <c r="R36" s="15" t="str">
        <f t="shared" si="8"/>
        <v>0x00,</v>
      </c>
      <c r="S36" s="15" t="str">
        <f t="shared" si="8"/>
        <v>0x00,</v>
      </c>
      <c r="T36" s="15" t="str">
        <f t="shared" si="8"/>
        <v>0x00,</v>
      </c>
      <c r="U36" s="15" t="str">
        <f t="shared" si="8"/>
        <v>0x00,</v>
      </c>
      <c r="V36" s="15" t="str">
        <f t="shared" si="8"/>
        <v>0x00,</v>
      </c>
      <c r="W36" s="15" t="str">
        <f t="shared" si="8"/>
        <v>0x00,</v>
      </c>
      <c r="X36" s="15" t="str">
        <f t="shared" si="8"/>
        <v>0x00,</v>
      </c>
      <c r="Y36" s="15" t="str">
        <f t="shared" si="8"/>
        <v>0x00,</v>
      </c>
      <c r="Z36" s="15" t="str">
        <f t="shared" si="8"/>
        <v>0x00,</v>
      </c>
      <c r="AA36" s="15" t="str">
        <f t="shared" si="8"/>
        <v>0x0F,</v>
      </c>
      <c r="AB36" s="15" t="str">
        <f t="shared" si="8"/>
        <v>0x79,</v>
      </c>
      <c r="AC36" s="15" t="str">
        <f t="shared" si="8"/>
        <v>0x79,</v>
      </c>
      <c r="AD36" s="15" t="str">
        <f t="shared" si="8"/>
        <v>0x3F,</v>
      </c>
      <c r="AE36" s="15" t="str">
        <f t="shared" si="8"/>
        <v>0x07,</v>
      </c>
      <c r="AF36" s="15" t="str">
        <f t="shared" si="8"/>
        <v>0x00,</v>
      </c>
      <c r="AG36" s="15" t="str">
        <f t="shared" si="8"/>
        <v>0x00,</v>
      </c>
      <c r="AH36" s="15" t="str">
        <f t="shared" si="8"/>
        <v>0x00,</v>
      </c>
      <c r="AI36" s="15" t="str">
        <f t="shared" ref="AI36:BE36" si="9">"0x"&amp;DEC2HEX((SUMIF(AI$18:AI$25,"&lt;&gt;",$A$18:$A$25)),2)&amp;","</f>
        <v>0x00,</v>
      </c>
      <c r="AJ36" s="15" t="str">
        <f t="shared" si="9"/>
        <v>0x00,</v>
      </c>
      <c r="AK36" s="15" t="str">
        <f t="shared" si="9"/>
        <v>0x00,</v>
      </c>
      <c r="AL36" s="15" t="str">
        <f t="shared" si="9"/>
        <v>0x00,</v>
      </c>
      <c r="AM36" s="15" t="str">
        <f t="shared" si="9"/>
        <v>0x00,</v>
      </c>
      <c r="AN36" s="15" t="str">
        <f t="shared" si="9"/>
        <v>0x00,</v>
      </c>
      <c r="AO36" s="15" t="str">
        <f t="shared" si="9"/>
        <v>0x00,</v>
      </c>
      <c r="AP36" s="15" t="str">
        <f t="shared" si="9"/>
        <v>0x00,</v>
      </c>
      <c r="AQ36" s="15" t="str">
        <f t="shared" si="9"/>
        <v>0x00,</v>
      </c>
      <c r="AR36" s="15" t="str">
        <f t="shared" si="9"/>
        <v>0x00,</v>
      </c>
      <c r="AS36" s="15" t="str">
        <f t="shared" si="9"/>
        <v>0x00,</v>
      </c>
      <c r="AT36" s="15" t="str">
        <f t="shared" si="9"/>
        <v>0x00,</v>
      </c>
      <c r="AU36" s="15" t="str">
        <f t="shared" si="9"/>
        <v>0x00,</v>
      </c>
      <c r="AV36" s="15" t="str">
        <f t="shared" si="9"/>
        <v>0x00,</v>
      </c>
      <c r="AW36" s="15" t="str">
        <f t="shared" si="9"/>
        <v>0x00,</v>
      </c>
      <c r="AX36" s="15" t="str">
        <f t="shared" si="9"/>
        <v>0x00,</v>
      </c>
      <c r="AY36" s="15" t="str">
        <f t="shared" si="9"/>
        <v>0x00,</v>
      </c>
      <c r="AZ36" s="15" t="str">
        <f t="shared" si="9"/>
        <v>0x00,</v>
      </c>
      <c r="BA36" s="15" t="str">
        <f t="shared" si="9"/>
        <v>0x00,</v>
      </c>
      <c r="BB36" s="15" t="str">
        <f t="shared" si="9"/>
        <v>0x00,</v>
      </c>
      <c r="BC36" s="15" t="str">
        <f t="shared" si="9"/>
        <v>0x00,</v>
      </c>
      <c r="BD36" s="15" t="str">
        <f t="shared" si="9"/>
        <v>0x00,</v>
      </c>
      <c r="BE36" s="15" t="str">
        <f t="shared" si="9"/>
        <v>0x00,</v>
      </c>
      <c r="BH36" s="15"/>
      <c r="BI36" s="15" t="str">
        <f t="shared" ref="BI36:CU36" si="10">"0x"&amp;DEC2HEX((SUMIF(BI$18:BI$25,"&lt;&gt;",$A$18:$A$25)),2)&amp;","</f>
        <v>0x80,</v>
      </c>
      <c r="BJ36" s="15" t="str">
        <f t="shared" si="10"/>
        <v>0xC0,</v>
      </c>
      <c r="BK36" s="15" t="str">
        <f t="shared" si="10"/>
        <v>0x60,</v>
      </c>
      <c r="BL36" s="15" t="str">
        <f t="shared" si="10"/>
        <v>0xB0,</v>
      </c>
      <c r="BM36" s="15" t="str">
        <f t="shared" si="10"/>
        <v>0x58,</v>
      </c>
      <c r="BN36" s="15" t="str">
        <f t="shared" si="10"/>
        <v>0xA8,</v>
      </c>
      <c r="BO36" s="15" t="str">
        <f t="shared" si="10"/>
        <v>0x5C,</v>
      </c>
      <c r="BP36" s="15" t="str">
        <f t="shared" si="10"/>
        <v>0xAC,</v>
      </c>
      <c r="BQ36" s="15" t="str">
        <f t="shared" si="10"/>
        <v>0x54,</v>
      </c>
      <c r="BR36" s="15" t="str">
        <f t="shared" si="10"/>
        <v>0xAE,</v>
      </c>
      <c r="BS36" s="15" t="str">
        <f t="shared" si="10"/>
        <v>0xFA,</v>
      </c>
      <c r="BT36" s="15" t="str">
        <f t="shared" si="10"/>
        <v>0x8E,</v>
      </c>
      <c r="BU36" s="15" t="str">
        <f t="shared" si="10"/>
        <v>0xF7,</v>
      </c>
      <c r="BV36" s="15" t="str">
        <f t="shared" si="10"/>
        <v>0x95,</v>
      </c>
      <c r="BW36" s="15" t="str">
        <f t="shared" si="10"/>
        <v>0x9F,</v>
      </c>
      <c r="BX36" s="15" t="str">
        <f t="shared" si="10"/>
        <v>0xF5,</v>
      </c>
      <c r="BY36" s="15" t="str">
        <f t="shared" si="10"/>
        <v>0x97,</v>
      </c>
      <c r="BZ36" s="15" t="str">
        <f t="shared" si="10"/>
        <v>0x9D,</v>
      </c>
      <c r="CA36" s="15" t="str">
        <f t="shared" si="10"/>
        <v>0xF7,</v>
      </c>
      <c r="CB36" s="15" t="str">
        <f t="shared" si="10"/>
        <v>0x95,</v>
      </c>
      <c r="CC36" s="15" t="str">
        <f t="shared" si="10"/>
        <v>0x9F,</v>
      </c>
      <c r="CD36" s="15" t="str">
        <f t="shared" si="10"/>
        <v>0xFD,</v>
      </c>
      <c r="CE36" s="15" t="str">
        <f t="shared" si="10"/>
        <v>0xFF,</v>
      </c>
      <c r="CF36" s="15" t="str">
        <f t="shared" si="10"/>
        <v>0xFD,</v>
      </c>
      <c r="CG36" s="15" t="str">
        <f t="shared" si="10"/>
        <v>0x7F,</v>
      </c>
      <c r="CH36" s="15" t="str">
        <f t="shared" si="10"/>
        <v>0x7D,</v>
      </c>
      <c r="CI36" s="15" t="str">
        <f t="shared" si="10"/>
        <v>0x3F,</v>
      </c>
      <c r="CJ36" s="15" t="str">
        <f t="shared" si="10"/>
        <v>0xDD,</v>
      </c>
      <c r="CK36" s="15" t="str">
        <f t="shared" si="10"/>
        <v>0xDF,</v>
      </c>
      <c r="CL36" s="15" t="str">
        <f t="shared" si="10"/>
        <v>0xDD,</v>
      </c>
      <c r="CM36" s="15" t="str">
        <f t="shared" si="10"/>
        <v>0x3F,</v>
      </c>
      <c r="CN36" s="15" t="str">
        <f t="shared" si="10"/>
        <v>0xFE,</v>
      </c>
      <c r="CO36" s="15" t="str">
        <f t="shared" si="10"/>
        <v>0xFE,</v>
      </c>
      <c r="CP36" s="15" t="str">
        <f t="shared" si="10"/>
        <v>0xFE,</v>
      </c>
      <c r="CQ36" s="15" t="str">
        <f t="shared" si="10"/>
        <v>0x0C,</v>
      </c>
      <c r="CR36" s="15" t="str">
        <f t="shared" si="10"/>
        <v>0xFC,</v>
      </c>
      <c r="CS36" s="15" t="str">
        <f t="shared" si="10"/>
        <v>0x18,</v>
      </c>
      <c r="CT36" s="15" t="str">
        <f t="shared" si="10"/>
        <v>0xF0,</v>
      </c>
      <c r="CU36" s="15" t="str">
        <f t="shared" si="10"/>
        <v>0xC0,</v>
      </c>
      <c r="CX36" s="15" t="str">
        <f t="shared" ref="CX36:EJ36" si="11">"0x"&amp;DEC2HEX((SUMIF(CX$18:CX$25,"&lt;&gt;",$A$18:$A$25)),2)&amp;","</f>
        <v>0x80,</v>
      </c>
      <c r="CY36" s="15" t="str">
        <f t="shared" si="11"/>
        <v>0xC0,</v>
      </c>
      <c r="CZ36" s="15" t="str">
        <f t="shared" si="11"/>
        <v>0xE0,</v>
      </c>
      <c r="DA36" s="15" t="str">
        <f t="shared" si="11"/>
        <v>0xF0,</v>
      </c>
      <c r="DB36" s="15" t="str">
        <f t="shared" si="11"/>
        <v>0xF8,</v>
      </c>
      <c r="DC36" s="15" t="str">
        <f t="shared" si="11"/>
        <v>0xF8,</v>
      </c>
      <c r="DD36" s="15" t="str">
        <f t="shared" si="11"/>
        <v>0xFC,</v>
      </c>
      <c r="DE36" s="15" t="str">
        <f t="shared" si="11"/>
        <v>0xFC,</v>
      </c>
      <c r="DF36" s="15" t="str">
        <f t="shared" si="11"/>
        <v>0xFC,</v>
      </c>
      <c r="DG36" s="15" t="str">
        <f t="shared" si="11"/>
        <v>0xFE,</v>
      </c>
      <c r="DH36" s="15" t="str">
        <f t="shared" si="11"/>
        <v>0xFE,</v>
      </c>
      <c r="DI36" s="15" t="str">
        <f t="shared" si="11"/>
        <v>0xFE,</v>
      </c>
      <c r="DJ36" s="15" t="str">
        <f t="shared" si="11"/>
        <v>0xFF,</v>
      </c>
      <c r="DK36" s="15" t="str">
        <f t="shared" si="11"/>
        <v>0xFF,</v>
      </c>
      <c r="DL36" s="15" t="str">
        <f t="shared" si="11"/>
        <v>0xFF,</v>
      </c>
      <c r="DM36" s="15" t="str">
        <f t="shared" si="11"/>
        <v>0xFF,</v>
      </c>
      <c r="DN36" s="15" t="str">
        <f t="shared" si="11"/>
        <v>0xFF,</v>
      </c>
      <c r="DO36" s="15" t="str">
        <f t="shared" si="11"/>
        <v>0xFF,</v>
      </c>
      <c r="DP36" s="15" t="str">
        <f t="shared" si="11"/>
        <v>0xFF,</v>
      </c>
      <c r="DQ36" s="15" t="str">
        <f t="shared" si="11"/>
        <v>0xFF,</v>
      </c>
      <c r="DR36" s="15" t="str">
        <f t="shared" si="11"/>
        <v>0xFF,</v>
      </c>
      <c r="DS36" s="15" t="str">
        <f t="shared" si="11"/>
        <v>0xFF,</v>
      </c>
      <c r="DT36" s="15" t="str">
        <f t="shared" si="11"/>
        <v>0xFF,</v>
      </c>
      <c r="DU36" s="15" t="str">
        <f t="shared" si="11"/>
        <v>0xFF,</v>
      </c>
      <c r="DV36" s="15" t="str">
        <f t="shared" si="11"/>
        <v>0xFF,</v>
      </c>
      <c r="DW36" s="15" t="str">
        <f t="shared" si="11"/>
        <v>0xFF,</v>
      </c>
      <c r="DX36" s="15" t="str">
        <f t="shared" si="11"/>
        <v>0xFF,</v>
      </c>
      <c r="DY36" s="15" t="str">
        <f t="shared" si="11"/>
        <v>0xFF,</v>
      </c>
      <c r="DZ36" s="15" t="str">
        <f t="shared" si="11"/>
        <v>0xFF,</v>
      </c>
      <c r="EA36" s="15" t="str">
        <f t="shared" si="11"/>
        <v>0xFF,</v>
      </c>
      <c r="EB36" s="15" t="str">
        <f t="shared" si="11"/>
        <v>0xFF,</v>
      </c>
      <c r="EC36" s="15" t="str">
        <f t="shared" si="11"/>
        <v>0xFE,</v>
      </c>
      <c r="ED36" s="15" t="str">
        <f t="shared" si="11"/>
        <v>0xFE,</v>
      </c>
      <c r="EE36" s="15" t="str">
        <f t="shared" si="11"/>
        <v>0xFE,</v>
      </c>
      <c r="EF36" s="15" t="str">
        <f t="shared" si="11"/>
        <v>0xFC,</v>
      </c>
      <c r="EG36" s="15" t="str">
        <f t="shared" si="11"/>
        <v>0xFC,</v>
      </c>
      <c r="EH36" s="15" t="str">
        <f t="shared" si="11"/>
        <v>0xF8,</v>
      </c>
      <c r="EI36" s="15" t="str">
        <f t="shared" si="11"/>
        <v>0xF0,</v>
      </c>
      <c r="EJ36" s="15" t="str">
        <f t="shared" si="11"/>
        <v>0xC0,</v>
      </c>
      <c r="EN36" s="15" t="str">
        <f t="shared" ref="EN36:EV36" si="12">"0x"&amp;DEC2HEX((SUMIF(EN$18:EN$25,"&lt;&gt;",$A$18:$A$25)),2)&amp;","</f>
        <v>0xFF,</v>
      </c>
      <c r="EO36" s="15" t="str">
        <f t="shared" si="12"/>
        <v>0xFF,</v>
      </c>
      <c r="EP36" s="15" t="str">
        <f t="shared" si="12"/>
        <v>0xC7,</v>
      </c>
      <c r="EQ36" s="15" t="str">
        <f t="shared" si="12"/>
        <v>0xBB,</v>
      </c>
      <c r="ER36" s="15" t="str">
        <f t="shared" si="12"/>
        <v>0xB8,</v>
      </c>
      <c r="ES36" s="15" t="str">
        <f t="shared" si="12"/>
        <v>0xBB,</v>
      </c>
      <c r="ET36" s="15" t="str">
        <f t="shared" si="12"/>
        <v>0xC7,</v>
      </c>
      <c r="EU36" s="15" t="str">
        <f t="shared" si="12"/>
        <v>0xFF,</v>
      </c>
      <c r="EV36" s="15" t="str">
        <f t="shared" si="12"/>
        <v>0xFF,</v>
      </c>
      <c r="EX36" s="15" t="str">
        <f t="shared" ref="EX36:FF36" si="13">"0x"&amp;DEC2HEX((SUMIF(EX$18:EX$25,"&lt;&gt;",$A$18:$A$25)),2)&amp;","</f>
        <v>0xFF,</v>
      </c>
      <c r="EY36" s="15" t="str">
        <f t="shared" si="13"/>
        <v>0xFF,</v>
      </c>
      <c r="EZ36" s="15" t="str">
        <f t="shared" si="13"/>
        <v>0xC7,</v>
      </c>
      <c r="FA36" s="15" t="str">
        <f t="shared" si="13"/>
        <v>0xBB,</v>
      </c>
      <c r="FB36" s="15" t="str">
        <f t="shared" si="13"/>
        <v>0xBB,</v>
      </c>
      <c r="FC36" s="15" t="str">
        <f t="shared" si="13"/>
        <v>0xBB,</v>
      </c>
      <c r="FD36" s="15" t="str">
        <f t="shared" si="13"/>
        <v>0xC3,</v>
      </c>
      <c r="FE36" s="15" t="str">
        <f t="shared" si="13"/>
        <v>0xFD,</v>
      </c>
      <c r="FF36" s="15" t="str">
        <f t="shared" si="13"/>
        <v>0xFE,</v>
      </c>
      <c r="FH36" s="15" t="str">
        <f t="shared" ref="FH36:FP36" si="14">"0x"&amp;DEC2HEX((SUMIF(FH$18:FH$25,"&lt;&gt;",$A$18:$A$25)),2)&amp;","</f>
        <v>0xFF,</v>
      </c>
      <c r="FI36" s="15" t="str">
        <f t="shared" si="14"/>
        <v>0xFF,</v>
      </c>
      <c r="FJ36" s="15" t="str">
        <f t="shared" si="14"/>
        <v>0xC7,</v>
      </c>
      <c r="FK36" s="15" t="str">
        <f t="shared" si="14"/>
        <v>0xBB,</v>
      </c>
      <c r="FL36" s="15" t="str">
        <f t="shared" si="14"/>
        <v>0xBB,</v>
      </c>
      <c r="FM36" s="15" t="str">
        <f t="shared" si="14"/>
        <v>0xBB,</v>
      </c>
      <c r="FN36" s="15" t="str">
        <f t="shared" si="14"/>
        <v>0xC7,</v>
      </c>
      <c r="FO36" s="15" t="str">
        <f t="shared" si="14"/>
        <v>0xEF,</v>
      </c>
      <c r="FP36" s="15" t="str">
        <f t="shared" si="14"/>
        <v>0xEF,</v>
      </c>
      <c r="FR36" s="15" t="str">
        <f t="shared" ref="FR36:FZ36" si="15">"0x"&amp;DEC2HEX((SUMIF(FR$18:FR$25,"&lt;&gt;",$A$18:$A$25)),2)&amp;","</f>
        <v>0xFF,</v>
      </c>
      <c r="FS36" s="15" t="str">
        <f t="shared" si="15"/>
        <v>0xFF,</v>
      </c>
      <c r="FT36" s="15" t="str">
        <f t="shared" si="15"/>
        <v>0xC7,</v>
      </c>
      <c r="FU36" s="15" t="str">
        <f t="shared" si="15"/>
        <v>0xBB,</v>
      </c>
      <c r="FV36" s="15" t="str">
        <f t="shared" si="15"/>
        <v>0xBB,</v>
      </c>
      <c r="FW36" s="15" t="str">
        <f t="shared" si="15"/>
        <v>0xBB,</v>
      </c>
      <c r="FX36" s="15" t="str">
        <f t="shared" si="15"/>
        <v>0x87,</v>
      </c>
      <c r="FY36" s="15" t="str">
        <f t="shared" si="15"/>
        <v>0x7F,</v>
      </c>
      <c r="FZ36" s="15" t="str">
        <f t="shared" si="15"/>
        <v>0xFF,</v>
      </c>
      <c r="GB36" s="15" t="str">
        <f t="shared" ref="GB36:GJ36" si="16">"0x"&amp;DEC2HEX((SUMIF(GB$18:GB$25,"&lt;&gt;",$A$18:$A$25)),2)&amp;","</f>
        <v>0xFF,</v>
      </c>
      <c r="GC36" s="15" t="str">
        <f t="shared" si="16"/>
        <v>0xFF,</v>
      </c>
      <c r="GD36" s="15" t="str">
        <f t="shared" si="16"/>
        <v>0xC7,</v>
      </c>
      <c r="GE36" s="15" t="str">
        <f t="shared" si="16"/>
        <v>0xBB,</v>
      </c>
      <c r="GF36" s="15" t="str">
        <f t="shared" si="16"/>
        <v>0x3B,</v>
      </c>
      <c r="GG36" s="15" t="str">
        <f t="shared" si="16"/>
        <v>0xBB,</v>
      </c>
      <c r="GH36" s="15" t="str">
        <f t="shared" si="16"/>
        <v>0xC7,</v>
      </c>
      <c r="GI36" s="15" t="str">
        <f t="shared" si="16"/>
        <v>0xFF,</v>
      </c>
      <c r="GJ36" s="15" t="str">
        <f t="shared" si="16"/>
        <v>0xFF,</v>
      </c>
      <c r="GL36" s="15" t="str">
        <f t="shared" ref="GL36:GT36" si="17">"0x"&amp;DEC2HEX((SUMIF(GL$18:GL$25,"&lt;&gt;",$A$18:$A$25)),2)&amp;","</f>
        <v>0xFF,</v>
      </c>
      <c r="GM36" s="15" t="str">
        <f t="shared" si="17"/>
        <v>0x7F,</v>
      </c>
      <c r="GN36" s="15" t="str">
        <f t="shared" si="17"/>
        <v>0x87,</v>
      </c>
      <c r="GO36" s="15" t="str">
        <f t="shared" si="17"/>
        <v>0xBB,</v>
      </c>
      <c r="GP36" s="15" t="str">
        <f t="shared" si="17"/>
        <v>0xBB,</v>
      </c>
      <c r="GQ36" s="15" t="str">
        <f t="shared" si="17"/>
        <v>0xBB,</v>
      </c>
      <c r="GR36" s="15" t="str">
        <f t="shared" si="17"/>
        <v>0xC7,</v>
      </c>
      <c r="GS36" s="15" t="str">
        <f t="shared" si="17"/>
        <v>0xFF,</v>
      </c>
      <c r="GT36" s="15" t="str">
        <f t="shared" si="17"/>
        <v>0xFF,</v>
      </c>
      <c r="GV36" s="15" t="str">
        <f t="shared" ref="GV36:HD36" si="18">"0x"&amp;DEC2HEX((SUMIF(GV$18:GV$25,"&lt;&gt;",$A$18:$A$25)),2)&amp;","</f>
        <v>0xEF,</v>
      </c>
      <c r="GW36" s="15" t="str">
        <f t="shared" si="18"/>
        <v>0xEF,</v>
      </c>
      <c r="GX36" s="15" t="str">
        <f t="shared" si="18"/>
        <v>0xC7,</v>
      </c>
      <c r="GY36" s="15" t="str">
        <f t="shared" si="18"/>
        <v>0xBB,</v>
      </c>
      <c r="GZ36" s="15" t="str">
        <f t="shared" si="18"/>
        <v>0xBB,</v>
      </c>
      <c r="HA36" s="15" t="str">
        <f t="shared" si="18"/>
        <v>0xBB,</v>
      </c>
      <c r="HB36" s="15" t="str">
        <f t="shared" si="18"/>
        <v>0xC7,</v>
      </c>
      <c r="HC36" s="15" t="str">
        <f t="shared" si="18"/>
        <v>0xFF,</v>
      </c>
      <c r="HD36" s="15" t="str">
        <f t="shared" si="18"/>
        <v>0xFF,</v>
      </c>
      <c r="HF36" s="15" t="str">
        <f t="shared" ref="HF36:HN36" si="19">"0x"&amp;DEC2HEX((SUMIF(HF$18:HF$25,"&lt;&gt;",$A$18:$A$25)),2)&amp;","</f>
        <v>0xFE,</v>
      </c>
      <c r="HG36" s="15" t="str">
        <f t="shared" si="19"/>
        <v>0xFD,</v>
      </c>
      <c r="HH36" s="15" t="str">
        <f t="shared" si="19"/>
        <v>0xC3,</v>
      </c>
      <c r="HI36" s="15" t="str">
        <f t="shared" si="19"/>
        <v>0xBB,</v>
      </c>
      <c r="HJ36" s="15" t="str">
        <f t="shared" si="19"/>
        <v>0xBB,</v>
      </c>
      <c r="HK36" s="15" t="str">
        <f t="shared" si="19"/>
        <v>0xBB,</v>
      </c>
      <c r="HL36" s="15" t="str">
        <f t="shared" si="19"/>
        <v>0xC7,</v>
      </c>
      <c r="HM36" s="15" t="str">
        <f t="shared" si="19"/>
        <v>0xFF,</v>
      </c>
      <c r="HN36" s="15" t="str">
        <f t="shared" si="19"/>
        <v>0xFF,</v>
      </c>
      <c r="HP36" s="15" t="str">
        <f t="shared" ref="HP36:HX36" si="20">"0x"&amp;DEC2HEX((SUMIF(HP$18:HP$25,"&lt;&gt;",$A$18:$A$25)),2)&amp;","</f>
        <v>0xFF,</v>
      </c>
      <c r="HQ36" s="15" t="str">
        <f t="shared" si="20"/>
        <v>0xFF,</v>
      </c>
      <c r="HR36" s="15" t="str">
        <f t="shared" si="20"/>
        <v>0xFF,</v>
      </c>
      <c r="HS36" s="15" t="str">
        <f t="shared" si="20"/>
        <v>0xFF,</v>
      </c>
      <c r="HT36" s="15" t="str">
        <f t="shared" si="20"/>
        <v>0xFF,</v>
      </c>
      <c r="HU36" s="15" t="str">
        <f t="shared" si="20"/>
        <v>0xFF,</v>
      </c>
      <c r="HV36" s="15" t="str">
        <f t="shared" si="20"/>
        <v>0xFF,</v>
      </c>
      <c r="HW36" s="15" t="str">
        <f t="shared" si="20"/>
        <v>0xFF,</v>
      </c>
      <c r="HX36" s="15" t="str">
        <f t="shared" si="20"/>
        <v>0xFF,</v>
      </c>
    </row>
    <row r="37" spans="1:232" x14ac:dyDescent="0.25">
      <c r="C37" s="15" t="str">
        <f t="shared" ref="C37:AH37" si="21">"0x"&amp;DEC2HEX((SUMIF(C$26:C$33,"&lt;&gt;",$A$26:$A$33)),2)&amp;","</f>
        <v>0x00,</v>
      </c>
      <c r="D37" s="15" t="str">
        <f t="shared" si="21"/>
        <v>0x00,</v>
      </c>
      <c r="E37" s="15" t="str">
        <f t="shared" si="21"/>
        <v>0x00,</v>
      </c>
      <c r="F37" s="15" t="str">
        <f t="shared" si="21"/>
        <v>0x00,</v>
      </c>
      <c r="G37" s="15" t="str">
        <f t="shared" si="21"/>
        <v>0x00,</v>
      </c>
      <c r="H37" s="15" t="str">
        <f t="shared" si="21"/>
        <v>0x00,</v>
      </c>
      <c r="I37" s="15" t="str">
        <f t="shared" si="21"/>
        <v>0x00,</v>
      </c>
      <c r="J37" s="15" t="str">
        <f t="shared" si="21"/>
        <v>0x00,</v>
      </c>
      <c r="K37" s="15" t="str">
        <f t="shared" si="21"/>
        <v>0x00,</v>
      </c>
      <c r="L37" s="15" t="str">
        <f t="shared" si="21"/>
        <v>0x00,</v>
      </c>
      <c r="M37" s="15" t="str">
        <f t="shared" si="21"/>
        <v>0x00,</v>
      </c>
      <c r="N37" s="15" t="str">
        <f t="shared" si="21"/>
        <v>0x00,</v>
      </c>
      <c r="O37" s="15" t="str">
        <f t="shared" si="21"/>
        <v>0x00,</v>
      </c>
      <c r="P37" s="15" t="str">
        <f t="shared" si="21"/>
        <v>0x00,</v>
      </c>
      <c r="Q37" s="15" t="str">
        <f t="shared" si="21"/>
        <v>0x00,</v>
      </c>
      <c r="R37" s="15" t="str">
        <f t="shared" si="21"/>
        <v>0x00,</v>
      </c>
      <c r="S37" s="15" t="str">
        <f t="shared" si="21"/>
        <v>0x00,</v>
      </c>
      <c r="T37" s="15" t="str">
        <f t="shared" si="21"/>
        <v>0x00,</v>
      </c>
      <c r="U37" s="15" t="str">
        <f t="shared" si="21"/>
        <v>0x00,</v>
      </c>
      <c r="V37" s="15" t="str">
        <f t="shared" si="21"/>
        <v>0x00,</v>
      </c>
      <c r="W37" s="15" t="str">
        <f t="shared" si="21"/>
        <v>0x00,</v>
      </c>
      <c r="X37" s="15" t="str">
        <f t="shared" si="21"/>
        <v>0x00,</v>
      </c>
      <c r="Y37" s="15" t="str">
        <f t="shared" si="21"/>
        <v>0x00,</v>
      </c>
      <c r="Z37" s="15" t="str">
        <f t="shared" si="21"/>
        <v>0x00,</v>
      </c>
      <c r="AA37" s="15" t="str">
        <f t="shared" si="21"/>
        <v>0x00,</v>
      </c>
      <c r="AB37" s="15" t="str">
        <f t="shared" si="21"/>
        <v>0x00,</v>
      </c>
      <c r="AC37" s="15" t="str">
        <f t="shared" si="21"/>
        <v>0x00,</v>
      </c>
      <c r="AD37" s="15" t="str">
        <f t="shared" si="21"/>
        <v>0x00,</v>
      </c>
      <c r="AE37" s="15" t="str">
        <f t="shared" si="21"/>
        <v>0x00,</v>
      </c>
      <c r="AF37" s="15" t="str">
        <f t="shared" si="21"/>
        <v>0x00,</v>
      </c>
      <c r="AG37" s="15" t="str">
        <f t="shared" si="21"/>
        <v>0x00,</v>
      </c>
      <c r="AH37" s="15" t="str">
        <f t="shared" si="21"/>
        <v>0x00,</v>
      </c>
      <c r="AI37" s="15" t="str">
        <f t="shared" ref="AI37:BE37" si="22">"0x"&amp;DEC2HEX((SUMIF(AI$26:AI$33,"&lt;&gt;",$A$26:$A$33)),2)&amp;","</f>
        <v>0x00,</v>
      </c>
      <c r="AJ37" s="15" t="str">
        <f t="shared" si="22"/>
        <v>0x00,</v>
      </c>
      <c r="AK37" s="15" t="str">
        <f t="shared" si="22"/>
        <v>0x00,</v>
      </c>
      <c r="AL37" s="15" t="str">
        <f t="shared" si="22"/>
        <v>0x00,</v>
      </c>
      <c r="AM37" s="15" t="str">
        <f t="shared" si="22"/>
        <v>0x00,</v>
      </c>
      <c r="AN37" s="15" t="str">
        <f t="shared" si="22"/>
        <v>0x00,</v>
      </c>
      <c r="AO37" s="15" t="str">
        <f t="shared" si="22"/>
        <v>0x00,</v>
      </c>
      <c r="AP37" s="15" t="str">
        <f t="shared" si="22"/>
        <v>0x00,</v>
      </c>
      <c r="AQ37" s="15" t="str">
        <f t="shared" si="22"/>
        <v>0x00,</v>
      </c>
      <c r="AR37" s="15" t="str">
        <f t="shared" si="22"/>
        <v>0x00,</v>
      </c>
      <c r="AS37" s="15" t="str">
        <f t="shared" si="22"/>
        <v>0x00,</v>
      </c>
      <c r="AT37" s="15" t="str">
        <f t="shared" si="22"/>
        <v>0x00,</v>
      </c>
      <c r="AU37" s="15" t="str">
        <f t="shared" si="22"/>
        <v>0x00,</v>
      </c>
      <c r="AV37" s="15" t="str">
        <f t="shared" si="22"/>
        <v>0x00,</v>
      </c>
      <c r="AW37" s="15" t="str">
        <f t="shared" si="22"/>
        <v>0x00,</v>
      </c>
      <c r="AX37" s="15" t="str">
        <f t="shared" si="22"/>
        <v>0x00,</v>
      </c>
      <c r="AY37" s="15" t="str">
        <f t="shared" si="22"/>
        <v>0x00,</v>
      </c>
      <c r="AZ37" s="15" t="str">
        <f t="shared" si="22"/>
        <v>0x00,</v>
      </c>
      <c r="BA37" s="15" t="str">
        <f t="shared" si="22"/>
        <v>0x00,</v>
      </c>
      <c r="BB37" s="15" t="str">
        <f t="shared" si="22"/>
        <v>0x00,</v>
      </c>
      <c r="BC37" s="15" t="str">
        <f t="shared" si="22"/>
        <v>0x00,</v>
      </c>
      <c r="BD37" s="15" t="str">
        <f t="shared" si="22"/>
        <v>0x00,</v>
      </c>
      <c r="BE37" s="15" t="str">
        <f t="shared" si="22"/>
        <v>0x00,</v>
      </c>
      <c r="BH37" s="15"/>
      <c r="BI37" s="15" t="str">
        <f t="shared" ref="BI37:CU37" si="23">"0x"&amp;DEC2HEX((SUMIF(BI$26:BI$33,"&lt;&gt;",$A$26:$A$33)),2)&amp;","</f>
        <v>0x00,</v>
      </c>
      <c r="BJ37" s="15" t="str">
        <f t="shared" si="23"/>
        <v>0x01,</v>
      </c>
      <c r="BK37" s="15" t="str">
        <f t="shared" si="23"/>
        <v>0x03,</v>
      </c>
      <c r="BL37" s="15" t="str">
        <f t="shared" si="23"/>
        <v>0x06,</v>
      </c>
      <c r="BM37" s="15" t="str">
        <f t="shared" si="23"/>
        <v>0x0D,</v>
      </c>
      <c r="BN37" s="15" t="str">
        <f t="shared" si="23"/>
        <v>0x0A,</v>
      </c>
      <c r="BO37" s="15" t="str">
        <f t="shared" si="23"/>
        <v>0x1D,</v>
      </c>
      <c r="BP37" s="15" t="str">
        <f t="shared" si="23"/>
        <v>0x1A,</v>
      </c>
      <c r="BQ37" s="15" t="str">
        <f t="shared" si="23"/>
        <v>0x15,</v>
      </c>
      <c r="BR37" s="15" t="str">
        <f t="shared" si="23"/>
        <v>0x3A,</v>
      </c>
      <c r="BS37" s="15" t="str">
        <f t="shared" si="23"/>
        <v>0x2F,</v>
      </c>
      <c r="BT37" s="15" t="str">
        <f t="shared" si="23"/>
        <v>0x38,</v>
      </c>
      <c r="BU37" s="15" t="str">
        <f t="shared" si="23"/>
        <v>0x77,</v>
      </c>
      <c r="BV37" s="15" t="str">
        <f t="shared" si="23"/>
        <v>0x54,</v>
      </c>
      <c r="BW37" s="15" t="str">
        <f t="shared" si="23"/>
        <v>0x7C,</v>
      </c>
      <c r="BX37" s="15" t="str">
        <f t="shared" si="23"/>
        <v>0x57,</v>
      </c>
      <c r="BY37" s="15" t="str">
        <f t="shared" si="23"/>
        <v>0x74,</v>
      </c>
      <c r="BZ37" s="15" t="str">
        <f t="shared" si="23"/>
        <v>0x5C,</v>
      </c>
      <c r="CA37" s="15" t="str">
        <f t="shared" si="23"/>
        <v>0x77,</v>
      </c>
      <c r="CB37" s="15" t="str">
        <f t="shared" si="23"/>
        <v>0x54,</v>
      </c>
      <c r="CC37" s="15" t="str">
        <f t="shared" si="23"/>
        <v>0x7C,</v>
      </c>
      <c r="CD37" s="15" t="str">
        <f t="shared" si="23"/>
        <v>0x5F,</v>
      </c>
      <c r="CE37" s="15" t="str">
        <f t="shared" si="23"/>
        <v>0x7F,</v>
      </c>
      <c r="CF37" s="15" t="str">
        <f t="shared" si="23"/>
        <v>0x5F,</v>
      </c>
      <c r="CG37" s="15" t="str">
        <f t="shared" si="23"/>
        <v>0x7F,</v>
      </c>
      <c r="CH37" s="15" t="str">
        <f t="shared" si="23"/>
        <v>0x5F,</v>
      </c>
      <c r="CI37" s="15" t="str">
        <f t="shared" si="23"/>
        <v>0x7E,</v>
      </c>
      <c r="CJ37" s="15" t="str">
        <f t="shared" si="23"/>
        <v>0x5D,</v>
      </c>
      <c r="CK37" s="15" t="str">
        <f t="shared" si="23"/>
        <v>0x7D,</v>
      </c>
      <c r="CL37" s="15" t="str">
        <f t="shared" si="23"/>
        <v>0x5D,</v>
      </c>
      <c r="CM37" s="15" t="str">
        <f t="shared" si="23"/>
        <v>0x7E,</v>
      </c>
      <c r="CN37" s="15" t="str">
        <f t="shared" si="23"/>
        <v>0x3F,</v>
      </c>
      <c r="CO37" s="15" t="str">
        <f t="shared" si="23"/>
        <v>0x3F,</v>
      </c>
      <c r="CP37" s="15" t="str">
        <f t="shared" si="23"/>
        <v>0x3F,</v>
      </c>
      <c r="CQ37" s="15" t="str">
        <f t="shared" si="23"/>
        <v>0x18,</v>
      </c>
      <c r="CR37" s="15" t="str">
        <f t="shared" si="23"/>
        <v>0x1F,</v>
      </c>
      <c r="CS37" s="15" t="str">
        <f t="shared" si="23"/>
        <v>0x0C,</v>
      </c>
      <c r="CT37" s="15" t="str">
        <f t="shared" si="23"/>
        <v>0x07,</v>
      </c>
      <c r="CU37" s="15" t="str">
        <f t="shared" si="23"/>
        <v>0x01,</v>
      </c>
      <c r="CX37" s="15" t="str">
        <f t="shared" ref="CX37:EJ37" si="24">"0x"&amp;DEC2HEX((SUMIF(CX$26:CX$33,"&lt;&gt;",$A$26:$A$33)),2)&amp;","</f>
        <v>0x00,</v>
      </c>
      <c r="CY37" s="15" t="str">
        <f t="shared" si="24"/>
        <v>0x01,</v>
      </c>
      <c r="CZ37" s="15" t="str">
        <f t="shared" si="24"/>
        <v>0x03,</v>
      </c>
      <c r="DA37" s="15" t="str">
        <f t="shared" si="24"/>
        <v>0x07,</v>
      </c>
      <c r="DB37" s="15" t="str">
        <f t="shared" si="24"/>
        <v>0x0F,</v>
      </c>
      <c r="DC37" s="15" t="str">
        <f t="shared" si="24"/>
        <v>0x0F,</v>
      </c>
      <c r="DD37" s="15" t="str">
        <f t="shared" si="24"/>
        <v>0x1F,</v>
      </c>
      <c r="DE37" s="15" t="str">
        <f t="shared" si="24"/>
        <v>0x1F,</v>
      </c>
      <c r="DF37" s="15" t="str">
        <f t="shared" si="24"/>
        <v>0x1F,</v>
      </c>
      <c r="DG37" s="15" t="str">
        <f t="shared" si="24"/>
        <v>0x3F,</v>
      </c>
      <c r="DH37" s="15" t="str">
        <f t="shared" si="24"/>
        <v>0x3F,</v>
      </c>
      <c r="DI37" s="15" t="str">
        <f t="shared" si="24"/>
        <v>0x3F,</v>
      </c>
      <c r="DJ37" s="15" t="str">
        <f t="shared" si="24"/>
        <v>0x7F,</v>
      </c>
      <c r="DK37" s="15" t="str">
        <f t="shared" si="24"/>
        <v>0x7F,</v>
      </c>
      <c r="DL37" s="15" t="str">
        <f t="shared" si="24"/>
        <v>0x7F,</v>
      </c>
      <c r="DM37" s="15" t="str">
        <f t="shared" si="24"/>
        <v>0x7F,</v>
      </c>
      <c r="DN37" s="15" t="str">
        <f t="shared" si="24"/>
        <v>0x7F,</v>
      </c>
      <c r="DO37" s="15" t="str">
        <f t="shared" si="24"/>
        <v>0x7F,</v>
      </c>
      <c r="DP37" s="15" t="str">
        <f t="shared" si="24"/>
        <v>0x7F,</v>
      </c>
      <c r="DQ37" s="15" t="str">
        <f t="shared" si="24"/>
        <v>0x7F,</v>
      </c>
      <c r="DR37" s="15" t="str">
        <f t="shared" si="24"/>
        <v>0x7F,</v>
      </c>
      <c r="DS37" s="15" t="str">
        <f t="shared" si="24"/>
        <v>0x7F,</v>
      </c>
      <c r="DT37" s="15" t="str">
        <f t="shared" si="24"/>
        <v>0x7F,</v>
      </c>
      <c r="DU37" s="15" t="str">
        <f t="shared" si="24"/>
        <v>0x7F,</v>
      </c>
      <c r="DV37" s="15" t="str">
        <f t="shared" si="24"/>
        <v>0x7F,</v>
      </c>
      <c r="DW37" s="15" t="str">
        <f t="shared" si="24"/>
        <v>0x7F,</v>
      </c>
      <c r="DX37" s="15" t="str">
        <f t="shared" si="24"/>
        <v>0x7F,</v>
      </c>
      <c r="DY37" s="15" t="str">
        <f t="shared" si="24"/>
        <v>0x7F,</v>
      </c>
      <c r="DZ37" s="15" t="str">
        <f t="shared" si="24"/>
        <v>0x7F,</v>
      </c>
      <c r="EA37" s="15" t="str">
        <f t="shared" si="24"/>
        <v>0x7F,</v>
      </c>
      <c r="EB37" s="15" t="str">
        <f t="shared" si="24"/>
        <v>0x7F,</v>
      </c>
      <c r="EC37" s="15" t="str">
        <f t="shared" si="24"/>
        <v>0x3F,</v>
      </c>
      <c r="ED37" s="15" t="str">
        <f t="shared" si="24"/>
        <v>0x3F,</v>
      </c>
      <c r="EE37" s="15" t="str">
        <f t="shared" si="24"/>
        <v>0x3F,</v>
      </c>
      <c r="EF37" s="15" t="str">
        <f t="shared" si="24"/>
        <v>0x1F,</v>
      </c>
      <c r="EG37" s="15" t="str">
        <f t="shared" si="24"/>
        <v>0x1F,</v>
      </c>
      <c r="EH37" s="15" t="str">
        <f t="shared" si="24"/>
        <v>0x0F,</v>
      </c>
      <c r="EI37" s="15" t="str">
        <f t="shared" si="24"/>
        <v>0x07,</v>
      </c>
      <c r="EJ37" s="15" t="str">
        <f t="shared" si="24"/>
        <v>0x01,</v>
      </c>
      <c r="EN37" s="15" t="str">
        <f t="shared" ref="EN37:EV37" si="25">"0x"&amp;DEC2HEX((SUMIF(EN$26:EN$33,"&lt;&gt;",$A$26:$A$33)),2)&amp;","</f>
        <v>0x01,</v>
      </c>
      <c r="EO37" s="15" t="str">
        <f t="shared" si="25"/>
        <v>0x01,</v>
      </c>
      <c r="EP37" s="15" t="str">
        <f t="shared" si="25"/>
        <v>0x01,</v>
      </c>
      <c r="EQ37" s="15" t="str">
        <f t="shared" si="25"/>
        <v>0x01,</v>
      </c>
      <c r="ER37" s="15" t="str">
        <f t="shared" si="25"/>
        <v>0x01,</v>
      </c>
      <c r="ES37" s="15" t="str">
        <f t="shared" si="25"/>
        <v>0x01,</v>
      </c>
      <c r="ET37" s="15" t="str">
        <f t="shared" si="25"/>
        <v>0x01,</v>
      </c>
      <c r="EU37" s="15" t="str">
        <f t="shared" si="25"/>
        <v>0x01,</v>
      </c>
      <c r="EV37" s="15" t="str">
        <f t="shared" si="25"/>
        <v>0x01,</v>
      </c>
      <c r="EX37" s="15" t="str">
        <f t="shared" ref="EX37:FF37" si="26">"0x"&amp;DEC2HEX((SUMIF(EX$26:EX$33,"&lt;&gt;",$A$26:$A$33)),2)&amp;","</f>
        <v>0x01,</v>
      </c>
      <c r="EY37" s="15" t="str">
        <f t="shared" si="26"/>
        <v>0x01,</v>
      </c>
      <c r="EZ37" s="15" t="str">
        <f t="shared" si="26"/>
        <v>0x01,</v>
      </c>
      <c r="FA37" s="15" t="str">
        <f t="shared" si="26"/>
        <v>0x01,</v>
      </c>
      <c r="FB37" s="15" t="str">
        <f t="shared" si="26"/>
        <v>0x01,</v>
      </c>
      <c r="FC37" s="15" t="str">
        <f t="shared" si="26"/>
        <v>0x01,</v>
      </c>
      <c r="FD37" s="15" t="str">
        <f t="shared" si="26"/>
        <v>0x01,</v>
      </c>
      <c r="FE37" s="15" t="str">
        <f t="shared" si="26"/>
        <v>0x01,</v>
      </c>
      <c r="FF37" s="15" t="str">
        <f t="shared" si="26"/>
        <v>0x01,</v>
      </c>
      <c r="FH37" s="15" t="str">
        <f t="shared" ref="FH37:FP37" si="27">"0x"&amp;DEC2HEX((SUMIF(FH$26:FH$33,"&lt;&gt;",$A$26:$A$33)),2)&amp;","</f>
        <v>0x01,</v>
      </c>
      <c r="FI37" s="15" t="str">
        <f t="shared" si="27"/>
        <v>0x01,</v>
      </c>
      <c r="FJ37" s="15" t="str">
        <f t="shared" si="27"/>
        <v>0x01,</v>
      </c>
      <c r="FK37" s="15" t="str">
        <f t="shared" si="27"/>
        <v>0x01,</v>
      </c>
      <c r="FL37" s="15" t="str">
        <f t="shared" si="27"/>
        <v>0x01,</v>
      </c>
      <c r="FM37" s="15" t="str">
        <f t="shared" si="27"/>
        <v>0x01,</v>
      </c>
      <c r="FN37" s="15" t="str">
        <f t="shared" si="27"/>
        <v>0x01,</v>
      </c>
      <c r="FO37" s="15" t="str">
        <f t="shared" si="27"/>
        <v>0x01,</v>
      </c>
      <c r="FP37" s="15" t="str">
        <f t="shared" si="27"/>
        <v>0x01,</v>
      </c>
      <c r="FR37" s="15" t="str">
        <f t="shared" ref="FR37:FZ37" si="28">"0x"&amp;DEC2HEX((SUMIF(FR$26:FR$33,"&lt;&gt;",$A$26:$A$33)),2)&amp;","</f>
        <v>0x01,</v>
      </c>
      <c r="FS37" s="15" t="str">
        <f t="shared" si="28"/>
        <v>0x01,</v>
      </c>
      <c r="FT37" s="15" t="str">
        <f t="shared" si="28"/>
        <v>0x01,</v>
      </c>
      <c r="FU37" s="15" t="str">
        <f t="shared" si="28"/>
        <v>0x01,</v>
      </c>
      <c r="FV37" s="15" t="str">
        <f t="shared" si="28"/>
        <v>0x01,</v>
      </c>
      <c r="FW37" s="15" t="str">
        <f t="shared" si="28"/>
        <v>0x01,</v>
      </c>
      <c r="FX37" s="15" t="str">
        <f t="shared" si="28"/>
        <v>0x01,</v>
      </c>
      <c r="FY37" s="15" t="str">
        <f t="shared" si="28"/>
        <v>0x01,</v>
      </c>
      <c r="FZ37" s="15" t="str">
        <f t="shared" si="28"/>
        <v>0x00,</v>
      </c>
      <c r="GB37" s="15" t="str">
        <f t="shared" ref="GB37:GJ37" si="29">"0x"&amp;DEC2HEX((SUMIF(GB$26:GB$33,"&lt;&gt;",$A$26:$A$33)),2)&amp;","</f>
        <v>0x01,</v>
      </c>
      <c r="GC37" s="15" t="str">
        <f t="shared" si="29"/>
        <v>0x01,</v>
      </c>
      <c r="GD37" s="15" t="str">
        <f t="shared" si="29"/>
        <v>0x01,</v>
      </c>
      <c r="GE37" s="15" t="str">
        <f t="shared" si="29"/>
        <v>0x01,</v>
      </c>
      <c r="GF37" s="15" t="str">
        <f t="shared" si="29"/>
        <v>0x00,</v>
      </c>
      <c r="GG37" s="15" t="str">
        <f t="shared" si="29"/>
        <v>0x01,</v>
      </c>
      <c r="GH37" s="15" t="str">
        <f t="shared" si="29"/>
        <v>0x01,</v>
      </c>
      <c r="GI37" s="15" t="str">
        <f t="shared" si="29"/>
        <v>0x01,</v>
      </c>
      <c r="GJ37" s="15" t="str">
        <f t="shared" si="29"/>
        <v>0x01,</v>
      </c>
      <c r="GL37" s="15" t="str">
        <f t="shared" ref="GL37:GT37" si="30">"0x"&amp;DEC2HEX((SUMIF(GL$26:GL$33,"&lt;&gt;",$A$26:$A$33)),2)&amp;","</f>
        <v>0x00,</v>
      </c>
      <c r="GM37" s="15" t="str">
        <f t="shared" si="30"/>
        <v>0x01,</v>
      </c>
      <c r="GN37" s="15" t="str">
        <f t="shared" si="30"/>
        <v>0x01,</v>
      </c>
      <c r="GO37" s="15" t="str">
        <f t="shared" si="30"/>
        <v>0x01,</v>
      </c>
      <c r="GP37" s="15" t="str">
        <f t="shared" si="30"/>
        <v>0x01,</v>
      </c>
      <c r="GQ37" s="15" t="str">
        <f t="shared" si="30"/>
        <v>0x01,</v>
      </c>
      <c r="GR37" s="15" t="str">
        <f t="shared" si="30"/>
        <v>0x01,</v>
      </c>
      <c r="GS37" s="15" t="str">
        <f t="shared" si="30"/>
        <v>0x01,</v>
      </c>
      <c r="GT37" s="15" t="str">
        <f t="shared" si="30"/>
        <v>0x01,</v>
      </c>
      <c r="GV37" s="15" t="str">
        <f t="shared" ref="GV37:HD37" si="31">"0x"&amp;DEC2HEX((SUMIF(GV$26:GV$33,"&lt;&gt;",$A$26:$A$33)),2)&amp;","</f>
        <v>0x01,</v>
      </c>
      <c r="GW37" s="15" t="str">
        <f t="shared" si="31"/>
        <v>0x01,</v>
      </c>
      <c r="GX37" s="15" t="str">
        <f t="shared" si="31"/>
        <v>0x01,</v>
      </c>
      <c r="GY37" s="15" t="str">
        <f t="shared" si="31"/>
        <v>0x01,</v>
      </c>
      <c r="GZ37" s="15" t="str">
        <f t="shared" si="31"/>
        <v>0x01,</v>
      </c>
      <c r="HA37" s="15" t="str">
        <f t="shared" si="31"/>
        <v>0x01,</v>
      </c>
      <c r="HB37" s="15" t="str">
        <f t="shared" si="31"/>
        <v>0x01,</v>
      </c>
      <c r="HC37" s="15" t="str">
        <f t="shared" si="31"/>
        <v>0x01,</v>
      </c>
      <c r="HD37" s="15" t="str">
        <f t="shared" si="31"/>
        <v>0x01,</v>
      </c>
      <c r="HF37" s="15" t="str">
        <f t="shared" ref="HF37:HN37" si="32">"0x"&amp;DEC2HEX((SUMIF(HF$26:HF$33,"&lt;&gt;",$A$26:$A$33)),2)&amp;","</f>
        <v>0x01,</v>
      </c>
      <c r="HG37" s="15" t="str">
        <f t="shared" si="32"/>
        <v>0x01,</v>
      </c>
      <c r="HH37" s="15" t="str">
        <f t="shared" si="32"/>
        <v>0x01,</v>
      </c>
      <c r="HI37" s="15" t="str">
        <f t="shared" si="32"/>
        <v>0x01,</v>
      </c>
      <c r="HJ37" s="15" t="str">
        <f t="shared" si="32"/>
        <v>0x01,</v>
      </c>
      <c r="HK37" s="15" t="str">
        <f t="shared" si="32"/>
        <v>0x01,</v>
      </c>
      <c r="HL37" s="15" t="str">
        <f t="shared" si="32"/>
        <v>0x01,</v>
      </c>
      <c r="HM37" s="15" t="str">
        <f t="shared" si="32"/>
        <v>0x01,</v>
      </c>
      <c r="HN37" s="15" t="str">
        <f t="shared" si="32"/>
        <v>0x01,</v>
      </c>
      <c r="HP37" s="15" t="str">
        <f t="shared" ref="HP37:HX37" si="33">"0x"&amp;DEC2HEX((SUMIF(HP$26:HP$33,"&lt;&gt;",$A$26:$A$33)),2)&amp;","</f>
        <v>0x01,</v>
      </c>
      <c r="HQ37" s="15" t="str">
        <f t="shared" si="33"/>
        <v>0x01,</v>
      </c>
      <c r="HR37" s="15" t="str">
        <f t="shared" si="33"/>
        <v>0x01,</v>
      </c>
      <c r="HS37" s="15" t="str">
        <f t="shared" si="33"/>
        <v>0x01,</v>
      </c>
      <c r="HT37" s="15" t="str">
        <f t="shared" si="33"/>
        <v>0x01,</v>
      </c>
      <c r="HU37" s="15" t="str">
        <f t="shared" si="33"/>
        <v>0x01,</v>
      </c>
      <c r="HV37" s="15" t="str">
        <f t="shared" si="33"/>
        <v>0x01,</v>
      </c>
      <c r="HW37" s="15" t="str">
        <f t="shared" si="33"/>
        <v>0x01,</v>
      </c>
      <c r="HX37" s="15" t="str">
        <f t="shared" si="33"/>
        <v>0x01,</v>
      </c>
    </row>
    <row r="43" spans="1:232" x14ac:dyDescent="0.25">
      <c r="A43" s="21"/>
      <c r="B43" s="21"/>
      <c r="C43" s="24">
        <v>1</v>
      </c>
      <c r="D43" s="24">
        <v>2</v>
      </c>
      <c r="E43" s="24">
        <v>3</v>
      </c>
      <c r="F43" s="24">
        <v>4</v>
      </c>
      <c r="G43" s="24"/>
      <c r="H43" s="24">
        <v>1</v>
      </c>
      <c r="I43" s="24">
        <v>2</v>
      </c>
      <c r="J43" s="24">
        <v>3</v>
      </c>
      <c r="K43" s="24">
        <v>4</v>
      </c>
      <c r="L43" s="24"/>
      <c r="M43" s="24">
        <v>1</v>
      </c>
      <c r="N43" s="24">
        <v>2</v>
      </c>
      <c r="O43" s="24">
        <v>3</v>
      </c>
      <c r="P43" s="24">
        <v>4</v>
      </c>
      <c r="Q43" s="24"/>
      <c r="R43" s="24">
        <v>1</v>
      </c>
      <c r="S43" s="24">
        <v>2</v>
      </c>
      <c r="T43" s="24">
        <v>3</v>
      </c>
      <c r="U43" s="24">
        <v>4</v>
      </c>
      <c r="V43" s="24"/>
      <c r="W43" s="24">
        <v>1</v>
      </c>
      <c r="X43" s="24">
        <v>2</v>
      </c>
      <c r="Y43" s="24">
        <v>3</v>
      </c>
      <c r="Z43" s="24">
        <v>4</v>
      </c>
      <c r="AA43" s="24"/>
      <c r="AB43" s="24">
        <v>1</v>
      </c>
      <c r="AC43" s="24">
        <v>2</v>
      </c>
      <c r="AD43" s="24">
        <v>3</v>
      </c>
      <c r="AE43" s="24">
        <v>4</v>
      </c>
      <c r="AF43" s="24"/>
      <c r="AG43" s="24">
        <v>1</v>
      </c>
      <c r="AH43" s="24">
        <v>2</v>
      </c>
      <c r="AI43" s="24">
        <v>3</v>
      </c>
      <c r="AJ43" s="24">
        <v>4</v>
      </c>
      <c r="AK43" s="24"/>
      <c r="AL43" s="24">
        <v>1</v>
      </c>
      <c r="AM43" s="24">
        <v>2</v>
      </c>
      <c r="AN43" s="24">
        <v>3</v>
      </c>
      <c r="AO43" s="24">
        <v>4</v>
      </c>
      <c r="AP43" s="24"/>
      <c r="AQ43" s="24">
        <v>1</v>
      </c>
      <c r="AR43" s="24">
        <v>2</v>
      </c>
      <c r="AS43" s="24">
        <v>3</v>
      </c>
      <c r="AT43" s="24">
        <v>4</v>
      </c>
      <c r="AU43" s="24"/>
      <c r="AV43" s="24">
        <v>1</v>
      </c>
      <c r="AW43" s="24">
        <v>2</v>
      </c>
      <c r="AX43" s="24">
        <v>3</v>
      </c>
      <c r="AY43" s="24">
        <v>4</v>
      </c>
      <c r="AZ43" s="24"/>
      <c r="BA43" s="24">
        <v>3</v>
      </c>
      <c r="BB43" s="24">
        <v>4</v>
      </c>
      <c r="BC43" s="24">
        <v>5</v>
      </c>
      <c r="BD43" s="24">
        <v>6</v>
      </c>
      <c r="BE43" s="24">
        <v>7</v>
      </c>
      <c r="BF43" s="24">
        <v>8</v>
      </c>
      <c r="BG43" s="24">
        <v>9</v>
      </c>
      <c r="BH43" s="24">
        <v>10</v>
      </c>
      <c r="BI43" s="24">
        <v>11</v>
      </c>
      <c r="BJ43" s="24">
        <v>12</v>
      </c>
      <c r="BK43" s="24">
        <v>13</v>
      </c>
      <c r="BL43" s="24">
        <v>14</v>
      </c>
      <c r="BM43" s="24">
        <v>15</v>
      </c>
      <c r="BN43" s="25"/>
    </row>
    <row r="44" spans="1:232" x14ac:dyDescent="0.25">
      <c r="A44" s="21">
        <v>1</v>
      </c>
      <c r="B44" s="20"/>
      <c r="C44" s="17"/>
      <c r="D44" s="17"/>
      <c r="E44" s="17"/>
      <c r="F44" s="17"/>
      <c r="G44" s="17"/>
      <c r="H44" s="17"/>
      <c r="I44" s="17"/>
      <c r="J44" s="17"/>
      <c r="K44" s="17"/>
      <c r="L44" s="17"/>
      <c r="M44" s="17"/>
      <c r="N44" s="17"/>
      <c r="O44" s="17"/>
      <c r="P44" s="17"/>
      <c r="Q44" s="17"/>
      <c r="R44" s="26"/>
      <c r="S44" s="17"/>
      <c r="T44" s="17"/>
      <c r="U44" s="17"/>
      <c r="V44" s="17"/>
      <c r="W44" s="17"/>
      <c r="X44" s="17"/>
      <c r="Y44" s="17"/>
      <c r="Z44" s="17"/>
      <c r="AA44" s="17"/>
      <c r="AB44" s="17"/>
      <c r="AC44" s="17"/>
      <c r="AD44" s="17"/>
      <c r="AE44" s="17"/>
      <c r="AF44" s="17"/>
      <c r="AG44" s="17"/>
      <c r="AH44" s="18"/>
      <c r="AI44" s="17"/>
      <c r="AJ44" s="17"/>
      <c r="AK44" s="17"/>
      <c r="AL44" s="17"/>
      <c r="AM44" s="17"/>
      <c r="AN44" s="17"/>
      <c r="AO44" s="17"/>
      <c r="AP44" s="17"/>
      <c r="AQ44" s="17"/>
      <c r="AR44" s="17"/>
      <c r="AS44" s="17"/>
      <c r="AT44" s="17"/>
      <c r="AU44" s="17"/>
      <c r="AV44" s="17"/>
      <c r="AW44" s="17"/>
      <c r="AX44" s="18"/>
      <c r="AY44" s="17"/>
      <c r="AZ44" s="17"/>
      <c r="BA44" s="17"/>
      <c r="BB44" s="17"/>
      <c r="BC44" s="17"/>
      <c r="BD44" s="17" t="s">
        <v>0</v>
      </c>
      <c r="BE44" s="17" t="s">
        <v>0</v>
      </c>
      <c r="BF44" s="17"/>
      <c r="BG44" s="17" t="s">
        <v>0</v>
      </c>
      <c r="BH44" s="17" t="s">
        <v>0</v>
      </c>
      <c r="BI44" s="17"/>
      <c r="BL44" s="17" t="s">
        <v>0</v>
      </c>
      <c r="BN44" s="26"/>
      <c r="BT44" s="17" t="s">
        <v>0</v>
      </c>
      <c r="BV44" s="26"/>
    </row>
    <row r="45" spans="1:232" x14ac:dyDescent="0.25">
      <c r="A45" s="21">
        <v>2</v>
      </c>
      <c r="B45" s="20"/>
      <c r="C45" s="17"/>
      <c r="D45" s="17" t="s">
        <v>0</v>
      </c>
      <c r="E45" s="17" t="s">
        <v>0</v>
      </c>
      <c r="F45" s="17"/>
      <c r="G45" s="17"/>
      <c r="H45" s="17"/>
      <c r="I45" s="17"/>
      <c r="J45" s="17" t="s">
        <v>0</v>
      </c>
      <c r="K45" s="17"/>
      <c r="L45" s="17"/>
      <c r="M45" s="17"/>
      <c r="N45" s="17" t="s">
        <v>0</v>
      </c>
      <c r="O45" s="17" t="s">
        <v>0</v>
      </c>
      <c r="P45" s="17"/>
      <c r="Q45" s="17"/>
      <c r="R45" s="17"/>
      <c r="S45" s="17" t="s">
        <v>0</v>
      </c>
      <c r="T45" s="17" t="s">
        <v>0</v>
      </c>
      <c r="U45" s="17"/>
      <c r="V45" s="17"/>
      <c r="W45" s="17"/>
      <c r="X45" s="17" t="s">
        <v>0</v>
      </c>
      <c r="Y45" s="17" t="s">
        <v>0</v>
      </c>
      <c r="Z45" s="17"/>
      <c r="AA45" s="17"/>
      <c r="AB45" s="17" t="s">
        <v>0</v>
      </c>
      <c r="AC45" s="17" t="s">
        <v>0</v>
      </c>
      <c r="AD45" s="17" t="s">
        <v>0</v>
      </c>
      <c r="AE45" s="17" t="s">
        <v>0</v>
      </c>
      <c r="AF45" s="17"/>
      <c r="AG45" s="17"/>
      <c r="AH45" s="17" t="s">
        <v>0</v>
      </c>
      <c r="AI45" s="17" t="s">
        <v>0</v>
      </c>
      <c r="AJ45" s="17"/>
      <c r="AK45" s="17"/>
      <c r="AL45" s="17" t="s">
        <v>0</v>
      </c>
      <c r="AM45" s="17" t="s">
        <v>0</v>
      </c>
      <c r="AN45" s="17" t="s">
        <v>0</v>
      </c>
      <c r="AO45" s="17" t="s">
        <v>0</v>
      </c>
      <c r="AP45" s="17"/>
      <c r="AQ45" s="17"/>
      <c r="AR45" s="17" t="s">
        <v>0</v>
      </c>
      <c r="AS45" s="17" t="s">
        <v>0</v>
      </c>
      <c r="AT45" s="17"/>
      <c r="AU45" s="17"/>
      <c r="AV45" s="17"/>
      <c r="AW45" s="17" t="s">
        <v>0</v>
      </c>
      <c r="AX45" s="17" t="s">
        <v>0</v>
      </c>
      <c r="AY45" s="17"/>
      <c r="AZ45" s="17"/>
      <c r="BA45" s="17"/>
      <c r="BB45" s="17"/>
      <c r="BC45" s="17" t="s">
        <v>0</v>
      </c>
      <c r="BD45" s="17" t="s">
        <v>0</v>
      </c>
      <c r="BE45" s="17" t="s">
        <v>0</v>
      </c>
      <c r="BF45" s="17" t="s">
        <v>0</v>
      </c>
      <c r="BG45" s="17" t="s">
        <v>0</v>
      </c>
      <c r="BH45" s="17" t="s">
        <v>0</v>
      </c>
      <c r="BI45" s="17" t="s">
        <v>0</v>
      </c>
      <c r="BJ45" s="17"/>
      <c r="BK45" s="17" t="s">
        <v>0</v>
      </c>
      <c r="BM45" s="17" t="s">
        <v>0</v>
      </c>
      <c r="BN45" s="26"/>
      <c r="BP45" s="17" t="s">
        <v>0</v>
      </c>
      <c r="BS45" s="17" t="s">
        <v>0</v>
      </c>
      <c r="BT45" s="17" t="s">
        <v>0</v>
      </c>
      <c r="BU45" s="17" t="s">
        <v>0</v>
      </c>
      <c r="BV45" s="26"/>
      <c r="BX45" s="17" t="s">
        <v>0</v>
      </c>
    </row>
    <row r="46" spans="1:232" x14ac:dyDescent="0.25">
      <c r="A46" s="21">
        <v>4</v>
      </c>
      <c r="B46" s="20"/>
      <c r="C46" s="17" t="s">
        <v>0</v>
      </c>
      <c r="D46" s="17"/>
      <c r="E46" s="17"/>
      <c r="F46" s="17" t="s">
        <v>0</v>
      </c>
      <c r="G46" s="17"/>
      <c r="H46" s="17"/>
      <c r="I46" s="17" t="s">
        <v>0</v>
      </c>
      <c r="J46" s="17" t="s">
        <v>0</v>
      </c>
      <c r="K46" s="17"/>
      <c r="L46" s="17"/>
      <c r="M46" s="17" t="s">
        <v>0</v>
      </c>
      <c r="N46" s="17"/>
      <c r="O46" s="17"/>
      <c r="P46" s="17" t="s">
        <v>0</v>
      </c>
      <c r="Q46" s="17"/>
      <c r="R46" s="17" t="s">
        <v>0</v>
      </c>
      <c r="S46" s="18"/>
      <c r="T46" s="17"/>
      <c r="U46" s="17" t="s">
        <v>0</v>
      </c>
      <c r="V46" s="17"/>
      <c r="W46" s="17" t="s">
        <v>0</v>
      </c>
      <c r="X46" s="17"/>
      <c r="Y46" s="17" t="s">
        <v>0</v>
      </c>
      <c r="Z46" s="17"/>
      <c r="AA46" s="17"/>
      <c r="AB46" s="17" t="s">
        <v>0</v>
      </c>
      <c r="AC46" s="17"/>
      <c r="AD46" s="17"/>
      <c r="AE46" s="17"/>
      <c r="AF46" s="17"/>
      <c r="AG46" s="17" t="s">
        <v>0</v>
      </c>
      <c r="AH46" s="17"/>
      <c r="AI46" s="18"/>
      <c r="AJ46" s="17"/>
      <c r="AK46" s="17"/>
      <c r="AL46" s="17"/>
      <c r="AM46" s="17"/>
      <c r="AN46" s="17"/>
      <c r="AO46" s="17" t="s">
        <v>0</v>
      </c>
      <c r="AP46" s="17"/>
      <c r="AQ46" s="17" t="s">
        <v>0</v>
      </c>
      <c r="AR46" s="17"/>
      <c r="AS46" s="17"/>
      <c r="AT46" s="17" t="s">
        <v>0</v>
      </c>
      <c r="AU46" s="17"/>
      <c r="AV46" s="17" t="s">
        <v>0</v>
      </c>
      <c r="AW46" s="17"/>
      <c r="AX46" s="17"/>
      <c r="AY46" s="17" t="s">
        <v>0</v>
      </c>
      <c r="AZ46" s="17"/>
      <c r="BA46" s="17"/>
      <c r="BB46" s="17"/>
      <c r="BC46" s="17" t="s">
        <v>0</v>
      </c>
      <c r="BD46" s="17" t="s">
        <v>0</v>
      </c>
      <c r="BE46" s="17" t="s">
        <v>0</v>
      </c>
      <c r="BF46" s="17" t="s">
        <v>0</v>
      </c>
      <c r="BG46" s="17" t="s">
        <v>0</v>
      </c>
      <c r="BH46" s="17" t="s">
        <v>0</v>
      </c>
      <c r="BI46" s="17" t="s">
        <v>0</v>
      </c>
      <c r="BJ46" s="17"/>
      <c r="BK46" s="17" t="s">
        <v>0</v>
      </c>
      <c r="BM46" s="17" t="s">
        <v>0</v>
      </c>
      <c r="BN46" s="26"/>
      <c r="BO46" s="17" t="s">
        <v>0</v>
      </c>
      <c r="BQ46" s="17" t="s">
        <v>0</v>
      </c>
      <c r="BS46" s="17" t="s">
        <v>0</v>
      </c>
      <c r="BT46" s="17" t="s">
        <v>0</v>
      </c>
      <c r="BU46" s="17" t="s">
        <v>0</v>
      </c>
      <c r="BV46" s="26"/>
      <c r="BW46" s="17" t="s">
        <v>0</v>
      </c>
      <c r="BX46" s="17" t="s">
        <v>0</v>
      </c>
      <c r="BY46" s="17" t="s">
        <v>0</v>
      </c>
    </row>
    <row r="47" spans="1:232" x14ac:dyDescent="0.25">
      <c r="A47" s="21">
        <v>8</v>
      </c>
      <c r="B47" s="20"/>
      <c r="C47" s="17" t="s">
        <v>0</v>
      </c>
      <c r="D47" s="17"/>
      <c r="E47" s="17"/>
      <c r="F47" s="17" t="s">
        <v>0</v>
      </c>
      <c r="G47" s="17"/>
      <c r="H47" s="17"/>
      <c r="I47" s="17"/>
      <c r="J47" s="17" t="s">
        <v>0</v>
      </c>
      <c r="K47" s="17"/>
      <c r="L47" s="17"/>
      <c r="M47" s="17"/>
      <c r="N47" s="17"/>
      <c r="O47" s="17" t="s">
        <v>0</v>
      </c>
      <c r="P47" s="17"/>
      <c r="Q47" s="17"/>
      <c r="R47" s="17"/>
      <c r="S47" s="18"/>
      <c r="T47" s="17" t="s">
        <v>0</v>
      </c>
      <c r="U47" s="17"/>
      <c r="V47" s="17"/>
      <c r="W47" s="17" t="s">
        <v>0</v>
      </c>
      <c r="X47" s="17" t="s">
        <v>0</v>
      </c>
      <c r="Y47" s="17" t="s">
        <v>0</v>
      </c>
      <c r="Z47" s="17" t="s">
        <v>0</v>
      </c>
      <c r="AA47" s="17"/>
      <c r="AB47" s="17" t="s">
        <v>0</v>
      </c>
      <c r="AC47" s="17" t="s">
        <v>0</v>
      </c>
      <c r="AD47" s="17" t="s">
        <v>0</v>
      </c>
      <c r="AE47" s="17"/>
      <c r="AF47" s="17"/>
      <c r="AG47" s="17" t="s">
        <v>0</v>
      </c>
      <c r="AH47" s="17" t="s">
        <v>0</v>
      </c>
      <c r="AI47" s="17" t="s">
        <v>0</v>
      </c>
      <c r="AJ47" s="17"/>
      <c r="AK47" s="17"/>
      <c r="AL47" s="17"/>
      <c r="AM47" s="17"/>
      <c r="AN47" s="17" t="s">
        <v>0</v>
      </c>
      <c r="AO47" s="17"/>
      <c r="AP47" s="17"/>
      <c r="AQ47" s="17"/>
      <c r="AR47" s="17" t="s">
        <v>0</v>
      </c>
      <c r="AS47" s="17" t="s">
        <v>0</v>
      </c>
      <c r="AT47" s="17"/>
      <c r="AU47" s="17"/>
      <c r="AV47" s="17"/>
      <c r="AW47" s="17" t="s">
        <v>0</v>
      </c>
      <c r="AX47" s="17"/>
      <c r="AY47" s="17" t="s">
        <v>0</v>
      </c>
      <c r="AZ47" s="17"/>
      <c r="BA47" s="17"/>
      <c r="BB47" s="17"/>
      <c r="BC47" s="17" t="s">
        <v>0</v>
      </c>
      <c r="BD47" s="17" t="s">
        <v>0</v>
      </c>
      <c r="BE47" s="17" t="s">
        <v>0</v>
      </c>
      <c r="BF47" s="17" t="s">
        <v>0</v>
      </c>
      <c r="BG47" s="17" t="s">
        <v>0</v>
      </c>
      <c r="BH47" s="17" t="s">
        <v>0</v>
      </c>
      <c r="BI47" s="17" t="s">
        <v>0</v>
      </c>
      <c r="BJ47" s="17"/>
      <c r="BK47" s="17" t="s">
        <v>0</v>
      </c>
      <c r="BL47" s="17" t="s">
        <v>0</v>
      </c>
      <c r="BM47" s="17" t="s">
        <v>0</v>
      </c>
      <c r="BN47" s="26"/>
      <c r="BO47" s="17" t="s">
        <v>0</v>
      </c>
      <c r="BQ47" s="17" t="s">
        <v>0</v>
      </c>
      <c r="BS47" s="17" t="s">
        <v>0</v>
      </c>
      <c r="BT47" s="17" t="s">
        <v>0</v>
      </c>
      <c r="BU47" s="17" t="s">
        <v>0</v>
      </c>
      <c r="BV47" s="26"/>
      <c r="BW47" s="17" t="s">
        <v>0</v>
      </c>
      <c r="BX47" s="17" t="s">
        <v>0</v>
      </c>
      <c r="BY47" s="17" t="s">
        <v>0</v>
      </c>
    </row>
    <row r="48" spans="1:232" x14ac:dyDescent="0.25">
      <c r="A48" s="21">
        <v>16</v>
      </c>
      <c r="B48" s="20"/>
      <c r="C48" s="17" t="s">
        <v>0</v>
      </c>
      <c r="D48" s="17"/>
      <c r="E48" s="17"/>
      <c r="F48" s="17" t="s">
        <v>0</v>
      </c>
      <c r="G48" s="17"/>
      <c r="H48" s="17"/>
      <c r="I48" s="17"/>
      <c r="J48" s="17" t="s">
        <v>0</v>
      </c>
      <c r="K48" s="17"/>
      <c r="L48" s="17"/>
      <c r="M48" s="17"/>
      <c r="N48" s="17" t="s">
        <v>0</v>
      </c>
      <c r="O48" s="17"/>
      <c r="P48" s="17"/>
      <c r="Q48" s="17"/>
      <c r="R48" s="17" t="s">
        <v>0</v>
      </c>
      <c r="S48" s="18"/>
      <c r="T48" s="17"/>
      <c r="U48" s="17" t="s">
        <v>0</v>
      </c>
      <c r="V48" s="17"/>
      <c r="W48" s="17"/>
      <c r="X48" s="17"/>
      <c r="Y48" s="17" t="s">
        <v>0</v>
      </c>
      <c r="Z48" s="17"/>
      <c r="AA48" s="17"/>
      <c r="AB48" s="17"/>
      <c r="AC48" s="17"/>
      <c r="AD48" s="17"/>
      <c r="AE48" s="17" t="s">
        <v>0</v>
      </c>
      <c r="AF48" s="17"/>
      <c r="AG48" s="17" t="s">
        <v>0</v>
      </c>
      <c r="AH48" s="17"/>
      <c r="AI48" s="18"/>
      <c r="AJ48" s="17" t="s">
        <v>0</v>
      </c>
      <c r="AK48" s="17"/>
      <c r="AL48" s="17"/>
      <c r="AM48" s="17" t="s">
        <v>0</v>
      </c>
      <c r="AN48" s="17"/>
      <c r="AO48" s="17"/>
      <c r="AP48" s="17"/>
      <c r="AQ48" s="17" t="s">
        <v>0</v>
      </c>
      <c r="AR48" s="17"/>
      <c r="AS48" s="17"/>
      <c r="AT48" s="17" t="s">
        <v>0</v>
      </c>
      <c r="AU48" s="17"/>
      <c r="AV48" s="17"/>
      <c r="AW48" s="17"/>
      <c r="AX48" s="17" t="s">
        <v>0</v>
      </c>
      <c r="AY48" s="17"/>
      <c r="AZ48" s="17"/>
      <c r="BA48" s="17"/>
      <c r="BB48" s="17"/>
      <c r="BC48" s="17"/>
      <c r="BD48" s="17" t="s">
        <v>0</v>
      </c>
      <c r="BE48" s="17" t="s">
        <v>0</v>
      </c>
      <c r="BF48" s="17" t="s">
        <v>0</v>
      </c>
      <c r="BG48" s="17" t="s">
        <v>0</v>
      </c>
      <c r="BH48" s="17" t="s">
        <v>0</v>
      </c>
      <c r="BI48" s="17"/>
      <c r="BJ48" s="17"/>
      <c r="BK48" s="17" t="s">
        <v>0</v>
      </c>
      <c r="BL48" s="17" t="s">
        <v>0</v>
      </c>
      <c r="BM48" s="17" t="s">
        <v>0</v>
      </c>
      <c r="BN48" s="26"/>
      <c r="BO48" s="17" t="s">
        <v>0</v>
      </c>
      <c r="BP48" s="17" t="s">
        <v>0</v>
      </c>
      <c r="BQ48" s="17" t="s">
        <v>0</v>
      </c>
      <c r="BS48" s="17" t="s">
        <v>0</v>
      </c>
      <c r="BT48" s="17" t="s">
        <v>0</v>
      </c>
      <c r="BU48" s="17" t="s">
        <v>0</v>
      </c>
      <c r="BV48" s="26"/>
      <c r="BW48" s="17" t="s">
        <v>0</v>
      </c>
      <c r="BX48" s="17" t="s">
        <v>0</v>
      </c>
      <c r="BY48" s="17" t="s">
        <v>0</v>
      </c>
    </row>
    <row r="49" spans="1:100" x14ac:dyDescent="0.25">
      <c r="A49" s="21">
        <v>32</v>
      </c>
      <c r="B49" s="20"/>
      <c r="C49" s="17"/>
      <c r="D49" s="17" t="s">
        <v>0</v>
      </c>
      <c r="E49" s="17" t="s">
        <v>0</v>
      </c>
      <c r="F49" s="17"/>
      <c r="G49" s="17"/>
      <c r="H49" s="17"/>
      <c r="I49" s="17" t="s">
        <v>0</v>
      </c>
      <c r="J49" s="17" t="s">
        <v>0</v>
      </c>
      <c r="K49" s="17" t="s">
        <v>0</v>
      </c>
      <c r="L49" s="17"/>
      <c r="M49" s="17" t="s">
        <v>0</v>
      </c>
      <c r="N49" s="17" t="s">
        <v>0</v>
      </c>
      <c r="O49" s="17" t="s">
        <v>0</v>
      </c>
      <c r="P49" s="17" t="s">
        <v>0</v>
      </c>
      <c r="Q49" s="17"/>
      <c r="R49" s="17"/>
      <c r="S49" s="17" t="s">
        <v>0</v>
      </c>
      <c r="T49" s="17" t="s">
        <v>0</v>
      </c>
      <c r="U49" s="17"/>
      <c r="V49" s="17"/>
      <c r="W49" s="17"/>
      <c r="X49" s="17"/>
      <c r="Y49" s="17" t="s">
        <v>0</v>
      </c>
      <c r="Z49" s="17"/>
      <c r="AA49" s="17"/>
      <c r="AB49" s="17" t="s">
        <v>0</v>
      </c>
      <c r="AC49" s="17" t="s">
        <v>0</v>
      </c>
      <c r="AD49" s="17" t="s">
        <v>0</v>
      </c>
      <c r="AE49" s="17"/>
      <c r="AF49" s="17"/>
      <c r="AG49" s="17"/>
      <c r="AH49" s="17" t="s">
        <v>0</v>
      </c>
      <c r="AI49" s="17" t="s">
        <v>0</v>
      </c>
      <c r="AJ49" s="17"/>
      <c r="AK49" s="17"/>
      <c r="AL49" s="17"/>
      <c r="AM49" s="17" t="s">
        <v>0</v>
      </c>
      <c r="AN49" s="17"/>
      <c r="AO49" s="17"/>
      <c r="AP49" s="17"/>
      <c r="AQ49" s="17"/>
      <c r="AR49" s="17" t="s">
        <v>0</v>
      </c>
      <c r="AS49" s="17" t="s">
        <v>0</v>
      </c>
      <c r="AT49" s="17"/>
      <c r="AU49" s="17"/>
      <c r="AV49" s="17" t="s">
        <v>0</v>
      </c>
      <c r="AW49" s="17" t="s">
        <v>0</v>
      </c>
      <c r="AX49" s="17"/>
      <c r="AY49" s="17"/>
      <c r="AZ49" s="17"/>
      <c r="BA49" s="17"/>
      <c r="BB49" s="17"/>
      <c r="BC49" s="17"/>
      <c r="BD49" s="17"/>
      <c r="BE49" s="17" t="s">
        <v>0</v>
      </c>
      <c r="BF49" s="17" t="s">
        <v>0</v>
      </c>
      <c r="BG49" s="17" t="s">
        <v>0</v>
      </c>
      <c r="BH49" s="17"/>
      <c r="BI49" s="17"/>
      <c r="BJ49" s="17"/>
      <c r="BK49" s="17" t="s">
        <v>0</v>
      </c>
      <c r="BL49" s="17" t="s">
        <v>0</v>
      </c>
      <c r="BM49" s="17" t="s">
        <v>0</v>
      </c>
      <c r="BN49" s="26"/>
      <c r="BO49" s="17" t="s">
        <v>0</v>
      </c>
      <c r="BP49" s="17" t="s">
        <v>0</v>
      </c>
      <c r="BQ49" s="17" t="s">
        <v>0</v>
      </c>
      <c r="BS49" s="17" t="s">
        <v>0</v>
      </c>
      <c r="BT49" s="17" t="s">
        <v>0</v>
      </c>
      <c r="BU49" s="17" t="s">
        <v>0</v>
      </c>
      <c r="BV49" s="26"/>
      <c r="BW49" s="17" t="s">
        <v>0</v>
      </c>
      <c r="BX49" s="17" t="s">
        <v>0</v>
      </c>
      <c r="BY49" s="17" t="s">
        <v>0</v>
      </c>
    </row>
    <row r="50" spans="1:100" x14ac:dyDescent="0.25">
      <c r="A50" s="21">
        <v>64</v>
      </c>
      <c r="B50" s="20"/>
      <c r="C50" s="17"/>
      <c r="D50" s="17"/>
      <c r="E50" s="17"/>
      <c r="F50" s="17"/>
      <c r="G50" s="17"/>
      <c r="H50" s="17"/>
      <c r="I50" s="17"/>
      <c r="J50" s="17"/>
      <c r="K50" s="17"/>
      <c r="L50" s="17"/>
      <c r="M50" s="17"/>
      <c r="N50" s="17"/>
      <c r="O50" s="17"/>
      <c r="P50" s="17"/>
      <c r="Q50" s="17"/>
      <c r="R50" s="18"/>
      <c r="S50" s="17"/>
      <c r="T50" s="17"/>
      <c r="U50" s="17"/>
      <c r="V50" s="17"/>
      <c r="W50" s="17"/>
      <c r="X50" s="17"/>
      <c r="Y50" s="17"/>
      <c r="Z50" s="17"/>
      <c r="AA50" s="17"/>
      <c r="AB50" s="17"/>
      <c r="AC50" s="17"/>
      <c r="AD50" s="17"/>
      <c r="AE50" s="17"/>
      <c r="AF50" s="17"/>
      <c r="AG50" s="17"/>
      <c r="AH50" s="18"/>
      <c r="AI50" s="17"/>
      <c r="AJ50" s="17"/>
      <c r="AK50" s="17"/>
      <c r="AL50" s="17"/>
      <c r="AM50" s="17"/>
      <c r="AN50" s="17"/>
      <c r="AO50" s="17"/>
      <c r="AP50" s="17"/>
      <c r="AQ50" s="17"/>
      <c r="AR50" s="17"/>
      <c r="AS50" s="17"/>
      <c r="AT50" s="17"/>
      <c r="AU50" s="17"/>
      <c r="AV50" s="17"/>
      <c r="AW50" s="17"/>
      <c r="AX50" s="18"/>
      <c r="AY50" s="17"/>
      <c r="AZ50" s="17"/>
      <c r="BA50" s="17"/>
      <c r="BB50" s="17"/>
      <c r="BC50" s="17"/>
      <c r="BD50" s="17"/>
      <c r="BE50" s="17"/>
      <c r="BF50" s="17" t="s">
        <v>0</v>
      </c>
      <c r="BG50" s="17"/>
      <c r="BH50" s="17"/>
      <c r="BI50" s="17"/>
      <c r="BJ50" s="17"/>
      <c r="BK50" s="17" t="s">
        <v>0</v>
      </c>
      <c r="BL50" s="17" t="s">
        <v>0</v>
      </c>
      <c r="BM50" s="17" t="s">
        <v>0</v>
      </c>
      <c r="BN50" s="26"/>
      <c r="BO50" s="17" t="s">
        <v>0</v>
      </c>
      <c r="BP50" s="17" t="s">
        <v>0</v>
      </c>
      <c r="BQ50" s="17" t="s">
        <v>0</v>
      </c>
      <c r="BS50" s="17" t="s">
        <v>0</v>
      </c>
      <c r="BT50" s="17" t="s">
        <v>0</v>
      </c>
      <c r="BU50" s="17" t="s">
        <v>0</v>
      </c>
      <c r="BV50" s="26"/>
      <c r="BW50" s="17" t="s">
        <v>0</v>
      </c>
      <c r="BX50" s="17" t="s">
        <v>0</v>
      </c>
      <c r="BY50" s="17" t="s">
        <v>0</v>
      </c>
    </row>
    <row r="51" spans="1:100" x14ac:dyDescent="0.25">
      <c r="A51" s="21">
        <v>128</v>
      </c>
      <c r="B51" s="20"/>
      <c r="C51" s="17"/>
      <c r="D51" s="17"/>
      <c r="E51" s="17"/>
      <c r="F51" s="17"/>
      <c r="G51" s="17"/>
      <c r="H51" s="17"/>
      <c r="I51" s="17"/>
      <c r="J51" s="17"/>
      <c r="K51" s="17"/>
      <c r="L51" s="17"/>
      <c r="M51" s="17"/>
      <c r="N51" s="17"/>
      <c r="O51" s="17"/>
      <c r="P51" s="17"/>
      <c r="Q51" s="17"/>
      <c r="R51" s="18"/>
      <c r="S51" s="17"/>
      <c r="T51" s="17"/>
      <c r="U51" s="17"/>
      <c r="V51" s="17"/>
      <c r="W51" s="17"/>
      <c r="X51" s="17"/>
      <c r="Y51" s="17"/>
      <c r="Z51" s="17"/>
      <c r="AA51" s="17"/>
      <c r="AB51" s="17"/>
      <c r="AC51" s="17"/>
      <c r="AD51" s="17"/>
      <c r="AE51" s="17"/>
      <c r="AF51" s="17"/>
      <c r="AG51" s="17"/>
      <c r="AH51" s="18"/>
      <c r="AI51" s="17"/>
      <c r="AJ51" s="17"/>
      <c r="AK51" s="17"/>
      <c r="AL51" s="17"/>
      <c r="AM51" s="17"/>
      <c r="AN51" s="17"/>
      <c r="AO51" s="17"/>
      <c r="AP51" s="17"/>
      <c r="AQ51" s="17"/>
      <c r="AR51" s="17"/>
      <c r="AS51" s="17"/>
      <c r="AT51" s="17"/>
      <c r="AU51" s="17"/>
      <c r="AV51" s="17"/>
      <c r="AW51" s="17"/>
      <c r="AX51" s="18"/>
      <c r="AY51" s="17"/>
      <c r="AZ51" s="17"/>
      <c r="BA51" s="17"/>
      <c r="BB51" s="17"/>
      <c r="BC51" s="17"/>
      <c r="BD51" s="17"/>
      <c r="BE51" s="17"/>
      <c r="BF51" s="17"/>
      <c r="BG51" s="17"/>
      <c r="BH51" s="17"/>
      <c r="BI51" s="17"/>
      <c r="BJ51" s="17"/>
      <c r="BK51" s="17"/>
      <c r="BL51" s="17"/>
      <c r="BM51" s="17"/>
      <c r="BN51" s="26"/>
      <c r="BO51" s="17" t="s">
        <v>0</v>
      </c>
      <c r="BP51" s="17" t="s">
        <v>0</v>
      </c>
      <c r="BQ51" s="17" t="s">
        <v>0</v>
      </c>
      <c r="BS51" s="17"/>
      <c r="BT51" s="17"/>
      <c r="BU51" s="17"/>
      <c r="BV51" s="26"/>
      <c r="BW51" s="17" t="s">
        <v>0</v>
      </c>
      <c r="BX51" s="17" t="s">
        <v>0</v>
      </c>
      <c r="BY51" s="17" t="s">
        <v>0</v>
      </c>
    </row>
    <row r="52" spans="1:100" x14ac:dyDescent="0.25">
      <c r="A52" s="16"/>
      <c r="B52" s="16"/>
      <c r="C52" s="15" t="str">
        <f t="shared" ref="C52:AH52" si="34">"0x"&amp;DEC2HEX((SUMIF(C$44:C$51,"&lt;&gt;",$A$44:$A$51)),2)&amp;","</f>
        <v>0x1C,</v>
      </c>
      <c r="D52" s="15" t="str">
        <f t="shared" si="34"/>
        <v>0x22,</v>
      </c>
      <c r="E52" s="15" t="str">
        <f t="shared" si="34"/>
        <v>0x22,</v>
      </c>
      <c r="F52" s="15" t="str">
        <f t="shared" si="34"/>
        <v>0x1C,</v>
      </c>
      <c r="G52" s="15" t="str">
        <f t="shared" si="34"/>
        <v>0x00,</v>
      </c>
      <c r="H52" s="15" t="str">
        <f t="shared" si="34"/>
        <v>0x00,</v>
      </c>
      <c r="I52" s="15" t="str">
        <f t="shared" si="34"/>
        <v>0x24,</v>
      </c>
      <c r="J52" s="15" t="str">
        <f t="shared" si="34"/>
        <v>0x3E,</v>
      </c>
      <c r="K52" s="15" t="str">
        <f t="shared" si="34"/>
        <v>0x20,</v>
      </c>
      <c r="L52" s="15" t="str">
        <f t="shared" si="34"/>
        <v>0x00,</v>
      </c>
      <c r="M52" s="15" t="str">
        <f t="shared" si="34"/>
        <v>0x24,</v>
      </c>
      <c r="N52" s="15" t="str">
        <f t="shared" si="34"/>
        <v>0x32,</v>
      </c>
      <c r="O52" s="15" t="str">
        <f t="shared" si="34"/>
        <v>0x2A,</v>
      </c>
      <c r="P52" s="15" t="str">
        <f t="shared" si="34"/>
        <v>0x24,</v>
      </c>
      <c r="Q52" s="15" t="str">
        <f t="shared" si="34"/>
        <v>0x00,</v>
      </c>
      <c r="R52" s="27" t="str">
        <f t="shared" si="34"/>
        <v>0x14,</v>
      </c>
      <c r="S52" s="15" t="str">
        <f t="shared" si="34"/>
        <v>0x22,</v>
      </c>
      <c r="T52" s="15" t="str">
        <f t="shared" si="34"/>
        <v>0x2A,</v>
      </c>
      <c r="U52" s="15" t="str">
        <f t="shared" si="34"/>
        <v>0x14,</v>
      </c>
      <c r="V52" s="15" t="str">
        <f t="shared" si="34"/>
        <v>0x00,</v>
      </c>
      <c r="W52" s="15" t="str">
        <f t="shared" si="34"/>
        <v>0x0C,</v>
      </c>
      <c r="X52" s="15" t="str">
        <f t="shared" si="34"/>
        <v>0x0A,</v>
      </c>
      <c r="Y52" s="15" t="str">
        <f t="shared" si="34"/>
        <v>0x3E,</v>
      </c>
      <c r="Z52" s="15" t="str">
        <f t="shared" si="34"/>
        <v>0x08,</v>
      </c>
      <c r="AA52" s="15" t="str">
        <f t="shared" si="34"/>
        <v>0x00,</v>
      </c>
      <c r="AB52" s="15" t="str">
        <f t="shared" si="34"/>
        <v>0x2E,</v>
      </c>
      <c r="AC52" s="15" t="str">
        <f t="shared" si="34"/>
        <v>0x2A,</v>
      </c>
      <c r="AD52" s="15" t="str">
        <f t="shared" si="34"/>
        <v>0x2A,</v>
      </c>
      <c r="AE52" s="15" t="str">
        <f t="shared" si="34"/>
        <v>0x12,</v>
      </c>
      <c r="AF52" s="15" t="str">
        <f t="shared" si="34"/>
        <v>0x00,</v>
      </c>
      <c r="AG52" s="15" t="str">
        <f t="shared" si="34"/>
        <v>0x1C,</v>
      </c>
      <c r="AH52" s="27" t="str">
        <f t="shared" si="34"/>
        <v>0x2A,</v>
      </c>
      <c r="AI52" s="15" t="str">
        <f t="shared" ref="AI52:BN52" si="35">"0x"&amp;DEC2HEX((SUMIF(AI$44:AI$51,"&lt;&gt;",$A$44:$A$51)),2)&amp;","</f>
        <v>0x2A,</v>
      </c>
      <c r="AJ52" s="15" t="str">
        <f t="shared" si="35"/>
        <v>0x10,</v>
      </c>
      <c r="AK52" s="15" t="str">
        <f t="shared" si="35"/>
        <v>0x00,</v>
      </c>
      <c r="AL52" s="15" t="str">
        <f t="shared" si="35"/>
        <v>0x02,</v>
      </c>
      <c r="AM52" s="15" t="str">
        <f t="shared" si="35"/>
        <v>0x32,</v>
      </c>
      <c r="AN52" s="15" t="str">
        <f t="shared" si="35"/>
        <v>0x0A,</v>
      </c>
      <c r="AO52" s="15" t="str">
        <f t="shared" si="35"/>
        <v>0x06,</v>
      </c>
      <c r="AP52" s="15" t="str">
        <f t="shared" si="35"/>
        <v>0x00,</v>
      </c>
      <c r="AQ52" s="15" t="str">
        <f t="shared" si="35"/>
        <v>0x14,</v>
      </c>
      <c r="AR52" s="15" t="str">
        <f t="shared" si="35"/>
        <v>0x2A,</v>
      </c>
      <c r="AS52" s="15" t="str">
        <f t="shared" si="35"/>
        <v>0x2A,</v>
      </c>
      <c r="AT52" s="15" t="str">
        <f t="shared" si="35"/>
        <v>0x14,</v>
      </c>
      <c r="AU52" s="15" t="str">
        <f t="shared" si="35"/>
        <v>0x00,</v>
      </c>
      <c r="AV52" s="15" t="str">
        <f t="shared" si="35"/>
        <v>0x24,</v>
      </c>
      <c r="AW52" s="15" t="str">
        <f t="shared" si="35"/>
        <v>0x2A,</v>
      </c>
      <c r="AX52" s="27" t="str">
        <f t="shared" si="35"/>
        <v>0x12,</v>
      </c>
      <c r="AY52" s="15" t="str">
        <f t="shared" si="35"/>
        <v>0x0C,</v>
      </c>
      <c r="AZ52" s="15" t="str">
        <f t="shared" si="35"/>
        <v>0x00,</v>
      </c>
      <c r="BA52" s="15" t="str">
        <f t="shared" si="35"/>
        <v>0x00,</v>
      </c>
      <c r="BB52" s="15" t="str">
        <f t="shared" si="35"/>
        <v>0x00,</v>
      </c>
      <c r="BC52" s="15" t="str">
        <f t="shared" si="35"/>
        <v>0x0E,</v>
      </c>
      <c r="BD52" s="15" t="str">
        <f t="shared" si="35"/>
        <v>0x1F,</v>
      </c>
      <c r="BE52" s="15" t="str">
        <f t="shared" si="35"/>
        <v>0x3F,</v>
      </c>
      <c r="BF52" s="15" t="str">
        <f t="shared" si="35"/>
        <v>0x7E,</v>
      </c>
      <c r="BG52" s="15" t="str">
        <f t="shared" si="35"/>
        <v>0x3F,</v>
      </c>
      <c r="BH52" s="15" t="str">
        <f t="shared" si="35"/>
        <v>0x1F,</v>
      </c>
      <c r="BI52" s="15" t="str">
        <f t="shared" si="35"/>
        <v>0x0E,</v>
      </c>
      <c r="BJ52" s="15" t="str">
        <f t="shared" si="35"/>
        <v>0x00,</v>
      </c>
      <c r="BK52" s="15" t="str">
        <f t="shared" si="35"/>
        <v>0x7E,</v>
      </c>
      <c r="BL52" s="15" t="str">
        <f t="shared" si="35"/>
        <v>0x79,</v>
      </c>
      <c r="BM52" s="15" t="str">
        <f t="shared" si="35"/>
        <v>0x7E,</v>
      </c>
      <c r="BN52" s="15" t="str">
        <f t="shared" si="35"/>
        <v>0x00,</v>
      </c>
      <c r="BO52" s="15" t="str">
        <f t="shared" ref="BO52:CV52" si="36">"0x"&amp;DEC2HEX((SUMIF(BO$44:BO$51,"&lt;&gt;",$A$44:$A$51)),2)&amp;","</f>
        <v>0xFC,</v>
      </c>
      <c r="BP52" s="15" t="str">
        <f t="shared" si="36"/>
        <v>0xF2,</v>
      </c>
      <c r="BQ52" s="15" t="str">
        <f t="shared" si="36"/>
        <v>0xFC,</v>
      </c>
      <c r="BR52" s="15" t="str">
        <f t="shared" si="36"/>
        <v>0x00,</v>
      </c>
      <c r="BS52" s="15" t="str">
        <f t="shared" si="36"/>
        <v>0x7E,</v>
      </c>
      <c r="BT52" s="15" t="str">
        <f t="shared" si="36"/>
        <v>0x7F,</v>
      </c>
      <c r="BU52" s="15" t="str">
        <f t="shared" si="36"/>
        <v>0x7E,</v>
      </c>
      <c r="BV52" s="15" t="str">
        <f t="shared" si="36"/>
        <v>0x00,</v>
      </c>
      <c r="BW52" s="15" t="str">
        <f t="shared" si="36"/>
        <v>0xFC,</v>
      </c>
      <c r="BX52" s="15" t="str">
        <f t="shared" si="36"/>
        <v>0xFE,</v>
      </c>
      <c r="BY52" s="15" t="str">
        <f t="shared" si="36"/>
        <v>0xFC,</v>
      </c>
      <c r="BZ52" s="15" t="str">
        <f t="shared" si="36"/>
        <v>0x00,</v>
      </c>
      <c r="CA52" s="15" t="str">
        <f t="shared" si="36"/>
        <v>0x00,</v>
      </c>
      <c r="CB52" s="15" t="str">
        <f t="shared" si="36"/>
        <v>0x00,</v>
      </c>
      <c r="CC52" s="15" t="str">
        <f t="shared" si="36"/>
        <v>0x00,</v>
      </c>
      <c r="CD52" s="15" t="str">
        <f t="shared" si="36"/>
        <v>0x00,</v>
      </c>
      <c r="CE52" s="15" t="str">
        <f t="shared" si="36"/>
        <v>0x00,</v>
      </c>
      <c r="CF52" s="15" t="str">
        <f t="shared" si="36"/>
        <v>0x00,</v>
      </c>
      <c r="CG52" s="15" t="str">
        <f t="shared" si="36"/>
        <v>0x00,</v>
      </c>
      <c r="CH52" s="15" t="str">
        <f t="shared" si="36"/>
        <v>0x00,</v>
      </c>
      <c r="CI52" s="15" t="str">
        <f t="shared" si="36"/>
        <v>0x00,</v>
      </c>
      <c r="CJ52" s="15" t="str">
        <f t="shared" si="36"/>
        <v>0x00,</v>
      </c>
      <c r="CK52" s="15" t="str">
        <f t="shared" si="36"/>
        <v>0x00,</v>
      </c>
      <c r="CL52" s="15" t="str">
        <f t="shared" si="36"/>
        <v>0x00,</v>
      </c>
      <c r="CM52" s="15" t="str">
        <f t="shared" si="36"/>
        <v>0x00,</v>
      </c>
      <c r="CN52" s="15" t="str">
        <f t="shared" si="36"/>
        <v>0x00,</v>
      </c>
      <c r="CO52" s="15" t="str">
        <f t="shared" si="36"/>
        <v>0x00,</v>
      </c>
      <c r="CP52" s="15" t="str">
        <f t="shared" si="36"/>
        <v>0x00,</v>
      </c>
      <c r="CQ52" s="15" t="str">
        <f t="shared" si="36"/>
        <v>0x00,</v>
      </c>
      <c r="CR52" s="15" t="str">
        <f t="shared" si="36"/>
        <v>0x00,</v>
      </c>
      <c r="CS52" s="15" t="str">
        <f t="shared" si="36"/>
        <v>0x00,</v>
      </c>
      <c r="CT52" s="15" t="str">
        <f t="shared" si="36"/>
        <v>0x00,</v>
      </c>
      <c r="CU52" s="15" t="str">
        <f t="shared" si="36"/>
        <v>0x00,</v>
      </c>
      <c r="CV52" s="15" t="str">
        <f t="shared" si="36"/>
        <v>0x00,</v>
      </c>
    </row>
    <row r="54" spans="1:100" x14ac:dyDescent="0.25">
      <c r="A54" s="21"/>
      <c r="B54" s="21"/>
      <c r="C54" s="24">
        <v>1</v>
      </c>
      <c r="D54" s="24">
        <v>2</v>
      </c>
      <c r="E54" s="24">
        <v>3</v>
      </c>
      <c r="F54" s="24">
        <v>4</v>
      </c>
      <c r="G54" s="24"/>
      <c r="H54" s="24">
        <v>1</v>
      </c>
      <c r="I54" s="24">
        <v>2</v>
      </c>
      <c r="J54" s="24">
        <v>3</v>
      </c>
      <c r="K54" s="24">
        <v>4</v>
      </c>
      <c r="L54" s="24"/>
      <c r="M54" s="24">
        <v>1</v>
      </c>
      <c r="N54" s="24">
        <v>2</v>
      </c>
      <c r="O54" s="24">
        <v>3</v>
      </c>
      <c r="P54" s="24">
        <v>4</v>
      </c>
      <c r="Q54" s="24"/>
      <c r="R54" s="24">
        <v>1</v>
      </c>
      <c r="S54" s="24">
        <v>2</v>
      </c>
      <c r="T54" s="24">
        <v>3</v>
      </c>
      <c r="U54" s="24">
        <v>4</v>
      </c>
      <c r="V54" s="24"/>
      <c r="W54" s="24">
        <v>1</v>
      </c>
      <c r="X54" s="24">
        <v>2</v>
      </c>
      <c r="Y54" s="24">
        <v>3</v>
      </c>
      <c r="Z54" s="24">
        <v>4</v>
      </c>
      <c r="AA54" s="24"/>
      <c r="AB54" s="24">
        <v>1</v>
      </c>
      <c r="AC54" s="24">
        <v>2</v>
      </c>
      <c r="AD54" s="24">
        <v>3</v>
      </c>
      <c r="AE54" s="24">
        <v>4</v>
      </c>
      <c r="AF54" s="24"/>
      <c r="AG54" s="24">
        <v>1</v>
      </c>
      <c r="AH54" s="24">
        <v>2</v>
      </c>
      <c r="AI54" s="24">
        <v>3</v>
      </c>
      <c r="AJ54" s="24">
        <v>4</v>
      </c>
      <c r="AK54" s="24"/>
      <c r="AL54" s="24">
        <v>1</v>
      </c>
      <c r="AM54" s="24">
        <v>2</v>
      </c>
      <c r="AN54" s="24">
        <v>3</v>
      </c>
      <c r="AO54" s="24">
        <v>4</v>
      </c>
      <c r="AP54" s="24"/>
      <c r="AQ54" s="24">
        <v>1</v>
      </c>
      <c r="AR54" s="24">
        <v>2</v>
      </c>
      <c r="AS54" s="24">
        <v>3</v>
      </c>
      <c r="AT54" s="24">
        <v>4</v>
      </c>
      <c r="AU54" s="24"/>
      <c r="AV54" s="24">
        <v>1</v>
      </c>
      <c r="AW54" s="24">
        <v>2</v>
      </c>
      <c r="AX54" s="24">
        <v>3</v>
      </c>
      <c r="AY54" s="24">
        <v>4</v>
      </c>
      <c r="AZ54" s="24"/>
      <c r="BA54" s="24">
        <v>3</v>
      </c>
      <c r="BB54" s="24">
        <v>4</v>
      </c>
      <c r="BC54" s="24">
        <v>5</v>
      </c>
      <c r="BD54" s="24">
        <v>6</v>
      </c>
      <c r="BE54" s="24">
        <v>7</v>
      </c>
      <c r="BF54" s="24">
        <v>8</v>
      </c>
      <c r="BG54" s="24">
        <v>9</v>
      </c>
      <c r="BH54" s="24">
        <v>10</v>
      </c>
      <c r="BI54" s="24">
        <v>11</v>
      </c>
      <c r="BJ54" s="24">
        <v>12</v>
      </c>
      <c r="BK54" s="24">
        <v>13</v>
      </c>
      <c r="BL54" s="24">
        <v>14</v>
      </c>
      <c r="BM54" s="24">
        <v>15</v>
      </c>
      <c r="BN54" s="25"/>
    </row>
    <row r="55" spans="1:100" x14ac:dyDescent="0.25">
      <c r="A55" s="21">
        <v>1</v>
      </c>
      <c r="B55" s="20"/>
      <c r="C55" s="17"/>
      <c r="D55" s="17" t="s">
        <v>0</v>
      </c>
      <c r="E55" s="17" t="s">
        <v>0</v>
      </c>
      <c r="F55" s="17" t="s">
        <v>0</v>
      </c>
      <c r="G55" s="17"/>
      <c r="H55" s="17"/>
      <c r="I55" s="17"/>
      <c r="J55" s="17"/>
      <c r="K55" s="17"/>
      <c r="L55" s="17"/>
      <c r="M55" s="17"/>
      <c r="N55" s="17"/>
      <c r="O55" s="17" t="s">
        <v>0</v>
      </c>
      <c r="P55" s="17"/>
      <c r="Q55" s="17"/>
      <c r="R55" s="17" t="s">
        <v>0</v>
      </c>
      <c r="S55" s="17"/>
      <c r="T55" s="17"/>
      <c r="U55" s="17"/>
      <c r="V55" s="17" t="s">
        <v>0</v>
      </c>
      <c r="W55" s="17"/>
      <c r="X55" s="17" t="s">
        <v>0</v>
      </c>
      <c r="Y55" s="17"/>
      <c r="Z55" s="17"/>
      <c r="AA55" s="17"/>
      <c r="AB55" s="17"/>
      <c r="AC55" s="17" t="s">
        <v>0</v>
      </c>
      <c r="AD55" s="17" t="s">
        <v>0</v>
      </c>
      <c r="AE55" s="26"/>
      <c r="AF55" s="17"/>
      <c r="AG55" s="17" t="s">
        <v>0</v>
      </c>
      <c r="AH55" s="17"/>
      <c r="AI55" s="17" t="s">
        <v>0</v>
      </c>
      <c r="AJ55" s="17" t="s">
        <v>0</v>
      </c>
      <c r="AK55" s="17" t="s">
        <v>0</v>
      </c>
      <c r="AL55" s="17"/>
      <c r="AM55" s="17"/>
      <c r="AN55" s="17" t="s">
        <v>0</v>
      </c>
      <c r="AO55" s="17" t="s">
        <v>0</v>
      </c>
      <c r="AP55" s="17" t="s">
        <v>0</v>
      </c>
      <c r="AQ55" s="17"/>
      <c r="AR55" s="17"/>
      <c r="AS55" s="17"/>
      <c r="AT55" s="17"/>
      <c r="AU55" s="18"/>
      <c r="AV55" s="17"/>
      <c r="AW55" s="17" t="s">
        <v>0</v>
      </c>
      <c r="AX55" s="17"/>
      <c r="AY55" s="17"/>
      <c r="AZ55" s="17" t="s">
        <v>0</v>
      </c>
      <c r="BA55" s="17"/>
      <c r="BB55" s="17" t="s">
        <v>0</v>
      </c>
      <c r="BC55" s="17"/>
      <c r="BD55" s="17"/>
      <c r="BE55" s="17" t="s">
        <v>0</v>
      </c>
      <c r="BF55" s="17"/>
      <c r="BG55" s="17"/>
      <c r="BH55" s="17" t="s">
        <v>0</v>
      </c>
      <c r="BI55" s="17"/>
      <c r="BJ55" s="17"/>
      <c r="BK55" s="17" t="s">
        <v>0</v>
      </c>
      <c r="BL55" s="17" t="s">
        <v>0</v>
      </c>
      <c r="BM55" s="17" t="s">
        <v>0</v>
      </c>
      <c r="BN55" s="17" t="s">
        <v>0</v>
      </c>
      <c r="BO55" s="17" t="s">
        <v>0</v>
      </c>
    </row>
    <row r="56" spans="1:100" x14ac:dyDescent="0.25">
      <c r="A56" s="21">
        <v>2</v>
      </c>
      <c r="B56" s="20"/>
      <c r="C56" s="17" t="s">
        <v>0</v>
      </c>
      <c r="D56" s="17"/>
      <c r="E56" s="17"/>
      <c r="F56" s="17"/>
      <c r="G56" s="17" t="s">
        <v>0</v>
      </c>
      <c r="H56" s="17"/>
      <c r="I56" s="17" t="s">
        <v>0</v>
      </c>
      <c r="J56" s="17"/>
      <c r="K56" s="17"/>
      <c r="L56" s="17" t="s">
        <v>0</v>
      </c>
      <c r="M56" s="17"/>
      <c r="N56" s="17"/>
      <c r="O56" s="17" t="s">
        <v>0</v>
      </c>
      <c r="P56" s="17" t="s">
        <v>0</v>
      </c>
      <c r="Q56" s="17"/>
      <c r="R56" s="17"/>
      <c r="S56" s="17" t="s">
        <v>0</v>
      </c>
      <c r="T56" s="17"/>
      <c r="U56" s="17" t="s">
        <v>0</v>
      </c>
      <c r="V56" s="17"/>
      <c r="W56" s="17"/>
      <c r="X56" s="17"/>
      <c r="Y56" s="17" t="s">
        <v>0</v>
      </c>
      <c r="Z56" s="17"/>
      <c r="AA56" s="17"/>
      <c r="AB56" s="17"/>
      <c r="AC56" s="17" t="s">
        <v>0</v>
      </c>
      <c r="AD56" s="17"/>
      <c r="AE56" s="17" t="s">
        <v>0</v>
      </c>
      <c r="AF56" s="17"/>
      <c r="AG56" s="17" t="s">
        <v>0</v>
      </c>
      <c r="AH56" s="17"/>
      <c r="AI56" s="17" t="s">
        <v>0</v>
      </c>
      <c r="AJ56" s="17"/>
      <c r="AK56" s="17" t="s">
        <v>0</v>
      </c>
      <c r="AL56" s="17"/>
      <c r="AM56" s="17" t="s">
        <v>0</v>
      </c>
      <c r="AN56" s="17"/>
      <c r="AO56" s="17" t="s">
        <v>0</v>
      </c>
      <c r="AP56" s="17"/>
      <c r="AQ56" s="17" t="s">
        <v>0</v>
      </c>
      <c r="AR56" s="17"/>
      <c r="AS56" s="17" t="s">
        <v>0</v>
      </c>
      <c r="AT56" s="17" t="s">
        <v>0</v>
      </c>
      <c r="AU56" s="17"/>
      <c r="AV56" s="17"/>
      <c r="AW56" s="17" t="s">
        <v>0</v>
      </c>
      <c r="AX56" s="17"/>
      <c r="AY56" s="17" t="s">
        <v>0</v>
      </c>
      <c r="AZ56" s="17"/>
      <c r="BA56" s="17" t="s">
        <v>0</v>
      </c>
      <c r="BB56" s="17"/>
      <c r="BC56" s="17" t="s">
        <v>0</v>
      </c>
      <c r="BD56" s="17"/>
      <c r="BE56" s="17" t="s">
        <v>0</v>
      </c>
      <c r="BF56" s="17"/>
      <c r="BG56" s="17" t="s">
        <v>0</v>
      </c>
      <c r="BH56" s="17"/>
      <c r="BI56" s="17" t="s">
        <v>0</v>
      </c>
      <c r="BJ56" s="17"/>
      <c r="BK56" s="17" t="s">
        <v>0</v>
      </c>
      <c r="BL56" s="17" t="s">
        <v>0</v>
      </c>
      <c r="BM56" s="17" t="s">
        <v>0</v>
      </c>
      <c r="BN56" s="17" t="s">
        <v>0</v>
      </c>
      <c r="BO56" s="17" t="s">
        <v>0</v>
      </c>
      <c r="BP56" s="17"/>
      <c r="BQ56" s="17"/>
      <c r="BR56" s="17"/>
      <c r="BS56" s="17"/>
      <c r="BT56" s="17"/>
      <c r="BU56" s="17"/>
      <c r="BV56" s="17"/>
      <c r="BW56" s="17"/>
      <c r="BX56" s="17"/>
    </row>
    <row r="57" spans="1:100" x14ac:dyDescent="0.25">
      <c r="A57" s="21">
        <v>4</v>
      </c>
      <c r="B57" s="20"/>
      <c r="C57" s="17" t="s">
        <v>0</v>
      </c>
      <c r="D57" s="17"/>
      <c r="E57" s="17"/>
      <c r="F57" s="17"/>
      <c r="G57" s="17" t="s">
        <v>0</v>
      </c>
      <c r="H57" s="17"/>
      <c r="I57" s="17" t="s">
        <v>0</v>
      </c>
      <c r="J57" s="17" t="s">
        <v>0</v>
      </c>
      <c r="K57" s="17" t="s">
        <v>0</v>
      </c>
      <c r="L57" s="17" t="s">
        <v>0</v>
      </c>
      <c r="M57" s="17" t="s">
        <v>0</v>
      </c>
      <c r="N57" s="17"/>
      <c r="O57" s="17" t="s">
        <v>0</v>
      </c>
      <c r="P57" s="17"/>
      <c r="Q57" s="17" t="s">
        <v>0</v>
      </c>
      <c r="R57" s="17"/>
      <c r="S57" s="17" t="s">
        <v>0</v>
      </c>
      <c r="T57" s="17"/>
      <c r="U57" s="17" t="s">
        <v>0</v>
      </c>
      <c r="V57" s="17"/>
      <c r="W57" s="17" t="s">
        <v>0</v>
      </c>
      <c r="X57" s="17"/>
      <c r="Y57" s="17" t="s">
        <v>0</v>
      </c>
      <c r="Z57" s="17"/>
      <c r="AA57" s="17" t="s">
        <v>0</v>
      </c>
      <c r="AB57" s="17" t="s">
        <v>0</v>
      </c>
      <c r="AC57" s="17" t="s">
        <v>0</v>
      </c>
      <c r="AD57" s="17" t="s">
        <v>0</v>
      </c>
      <c r="AE57" s="17" t="s">
        <v>0</v>
      </c>
      <c r="AF57" s="18"/>
      <c r="AG57" s="17" t="s">
        <v>0</v>
      </c>
      <c r="AH57" s="17"/>
      <c r="AI57" s="17" t="s">
        <v>0</v>
      </c>
      <c r="AJ57" s="17"/>
      <c r="AK57" s="17" t="s">
        <v>0</v>
      </c>
      <c r="AL57" s="17"/>
      <c r="AM57" s="17" t="s">
        <v>0</v>
      </c>
      <c r="AN57" s="17"/>
      <c r="AO57" s="17" t="s">
        <v>0</v>
      </c>
      <c r="AP57" s="18"/>
      <c r="AQ57" s="17" t="s">
        <v>0</v>
      </c>
      <c r="AR57" s="17"/>
      <c r="AS57" s="17"/>
      <c r="AT57" s="17"/>
      <c r="AU57" s="17" t="s">
        <v>0</v>
      </c>
      <c r="AV57" s="17"/>
      <c r="AW57" s="17" t="s">
        <v>0</v>
      </c>
      <c r="AX57" s="17"/>
      <c r="AY57" s="17" t="s">
        <v>0</v>
      </c>
      <c r="AZ57" s="17"/>
      <c r="BA57" s="17" t="s">
        <v>0</v>
      </c>
      <c r="BB57" s="17"/>
      <c r="BC57" s="17" t="s">
        <v>0</v>
      </c>
      <c r="BD57" s="17"/>
      <c r="BE57" s="17"/>
      <c r="BF57" s="17" t="s">
        <v>0</v>
      </c>
      <c r="BG57" s="17"/>
      <c r="BH57" s="17"/>
      <c r="BI57" s="17" t="s">
        <v>0</v>
      </c>
      <c r="BJ57" s="17"/>
      <c r="BK57" s="17" t="s">
        <v>0</v>
      </c>
      <c r="BL57" s="17" t="s">
        <v>0</v>
      </c>
      <c r="BM57" s="17" t="s">
        <v>0</v>
      </c>
      <c r="BN57" s="17" t="s">
        <v>0</v>
      </c>
      <c r="BO57" s="17" t="s">
        <v>0</v>
      </c>
      <c r="BP57" s="17"/>
      <c r="BQ57" s="17"/>
      <c r="BR57" s="17"/>
      <c r="BS57" s="17"/>
      <c r="BT57" s="17"/>
      <c r="BU57" s="17"/>
      <c r="BV57" s="17"/>
      <c r="BW57" s="17"/>
      <c r="BX57" s="17"/>
    </row>
    <row r="58" spans="1:100" x14ac:dyDescent="0.25">
      <c r="A58" s="21">
        <v>8</v>
      </c>
      <c r="B58" s="20"/>
      <c r="C58" s="17"/>
      <c r="D58" s="17" t="s">
        <v>0</v>
      </c>
      <c r="E58" s="17" t="s">
        <v>0</v>
      </c>
      <c r="F58" s="17" t="s">
        <v>0</v>
      </c>
      <c r="G58" s="17"/>
      <c r="H58" s="17"/>
      <c r="I58" s="17" t="s">
        <v>0</v>
      </c>
      <c r="J58" s="17"/>
      <c r="K58" s="17"/>
      <c r="L58" s="17"/>
      <c r="M58" s="17"/>
      <c r="N58" s="17"/>
      <c r="O58" s="17" t="s">
        <v>0</v>
      </c>
      <c r="P58" s="17"/>
      <c r="Q58" s="17"/>
      <c r="R58" s="17" t="s">
        <v>0</v>
      </c>
      <c r="S58" s="18"/>
      <c r="T58" s="17"/>
      <c r="U58" s="17"/>
      <c r="V58" s="17" t="s">
        <v>0</v>
      </c>
      <c r="W58" s="17"/>
      <c r="X58" s="17" t="s">
        <v>0</v>
      </c>
      <c r="Y58" s="17"/>
      <c r="Z58" s="17"/>
      <c r="AA58" s="17"/>
      <c r="AB58" s="17"/>
      <c r="AC58" s="17" t="s">
        <v>0</v>
      </c>
      <c r="AD58" s="17"/>
      <c r="AE58" s="17"/>
      <c r="AF58" s="18"/>
      <c r="AG58" s="17"/>
      <c r="AH58" s="17" t="s">
        <v>0</v>
      </c>
      <c r="AI58" s="17"/>
      <c r="AJ58" s="17"/>
      <c r="AK58" s="17" t="s">
        <v>0</v>
      </c>
      <c r="AL58" s="17"/>
      <c r="AM58" s="17"/>
      <c r="AN58" s="17" t="s">
        <v>0</v>
      </c>
      <c r="AO58" s="17"/>
      <c r="AP58" s="18"/>
      <c r="AQ58" s="17"/>
      <c r="AR58" s="17"/>
      <c r="AS58" s="17"/>
      <c r="AT58" s="17"/>
      <c r="AU58" s="17"/>
      <c r="AV58" s="17" t="s">
        <v>0</v>
      </c>
      <c r="AW58" s="17" t="s">
        <v>0</v>
      </c>
      <c r="AX58" s="17"/>
      <c r="AY58" s="17"/>
      <c r="AZ58" s="17" t="s">
        <v>0</v>
      </c>
      <c r="BA58" s="17"/>
      <c r="BB58" s="17" t="s">
        <v>0</v>
      </c>
      <c r="BC58" s="17"/>
      <c r="BD58" s="17"/>
      <c r="BE58" s="17"/>
      <c r="BF58" s="17"/>
      <c r="BG58" s="17" t="s">
        <v>0</v>
      </c>
      <c r="BH58" s="17" t="s">
        <v>0</v>
      </c>
      <c r="BI58" s="17"/>
      <c r="BJ58" s="17"/>
      <c r="BK58" s="17" t="s">
        <v>0</v>
      </c>
      <c r="BL58" s="17" t="s">
        <v>0</v>
      </c>
      <c r="BM58" s="17" t="s">
        <v>0</v>
      </c>
      <c r="BN58" s="17" t="s">
        <v>0</v>
      </c>
      <c r="BO58" s="17" t="s">
        <v>0</v>
      </c>
      <c r="BP58" s="17"/>
      <c r="BQ58" s="17"/>
      <c r="BR58" s="17"/>
      <c r="BS58" s="17"/>
      <c r="BT58" s="17"/>
      <c r="BU58" s="17"/>
      <c r="BV58" s="17"/>
      <c r="BW58" s="17"/>
      <c r="BX58" s="17"/>
    </row>
    <row r="59" spans="1:100" x14ac:dyDescent="0.25">
      <c r="A59" s="21">
        <v>16</v>
      </c>
      <c r="B59" s="20"/>
      <c r="C59" s="17"/>
      <c r="D59" s="17"/>
      <c r="E59" s="17"/>
      <c r="F59" s="17"/>
      <c r="G59" s="17"/>
      <c r="H59" s="17"/>
      <c r="I59" s="17"/>
      <c r="J59" s="17"/>
      <c r="K59" s="17"/>
      <c r="L59" s="17"/>
      <c r="M59" s="17"/>
      <c r="N59" s="17"/>
      <c r="O59" s="17"/>
      <c r="P59" s="17"/>
      <c r="Q59" s="17"/>
      <c r="R59" s="17"/>
      <c r="S59" s="18"/>
      <c r="T59" s="17"/>
      <c r="U59" s="17"/>
      <c r="V59" s="17"/>
      <c r="W59" s="17"/>
      <c r="X59" s="17"/>
      <c r="Y59" s="17"/>
      <c r="Z59" s="17"/>
      <c r="AA59" s="17"/>
      <c r="AB59" s="17"/>
      <c r="AC59" s="17"/>
      <c r="AD59" s="17"/>
      <c r="AE59" s="17"/>
      <c r="AF59" s="18"/>
      <c r="AG59" s="17"/>
      <c r="AH59" s="17"/>
      <c r="AI59" s="17"/>
      <c r="AJ59" s="17"/>
      <c r="AK59" s="17"/>
      <c r="AL59" s="17"/>
      <c r="AM59" s="17"/>
      <c r="AN59" s="17"/>
      <c r="AO59" s="17"/>
      <c r="AP59" s="18"/>
      <c r="AQ59" s="17"/>
      <c r="AR59" s="17"/>
      <c r="AS59" s="17"/>
      <c r="AT59" s="17"/>
      <c r="AU59" s="17"/>
      <c r="AV59" s="17"/>
      <c r="AW59" s="17"/>
      <c r="AX59" s="17"/>
      <c r="AY59" s="17"/>
      <c r="AZ59" s="17"/>
      <c r="BA59" s="17"/>
      <c r="BB59" s="17"/>
      <c r="BC59" s="17"/>
      <c r="BD59" s="17"/>
      <c r="BE59" s="17"/>
      <c r="BF59" s="18"/>
      <c r="BG59" s="17"/>
      <c r="BH59" s="17"/>
      <c r="BI59" s="17"/>
      <c r="BJ59" s="17"/>
      <c r="BK59" s="17"/>
      <c r="BL59" s="17"/>
      <c r="BM59" s="17"/>
      <c r="BN59" s="17"/>
      <c r="BO59" s="17"/>
      <c r="BP59" s="17"/>
      <c r="BQ59" s="17"/>
      <c r="BR59" s="17"/>
      <c r="BS59" s="17"/>
      <c r="BT59" s="17"/>
      <c r="BU59" s="17"/>
      <c r="BV59" s="17"/>
      <c r="BW59" s="17"/>
      <c r="BX59" s="17"/>
    </row>
    <row r="60" spans="1:100" x14ac:dyDescent="0.25">
      <c r="A60" s="21">
        <v>32</v>
      </c>
      <c r="B60" s="20"/>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row>
    <row r="61" spans="1:100" x14ac:dyDescent="0.25">
      <c r="A61" s="21">
        <v>64</v>
      </c>
      <c r="B61" s="20"/>
      <c r="C61" s="17"/>
      <c r="D61" s="17"/>
      <c r="E61" s="17"/>
      <c r="F61" s="17"/>
      <c r="G61" s="17"/>
      <c r="H61" s="17"/>
      <c r="I61" s="17"/>
      <c r="J61" s="17"/>
      <c r="K61" s="17"/>
      <c r="L61" s="17"/>
      <c r="M61" s="17"/>
      <c r="N61" s="17"/>
      <c r="O61" s="17"/>
      <c r="P61" s="17"/>
      <c r="Q61" s="17"/>
      <c r="R61" s="18"/>
      <c r="S61" s="17"/>
      <c r="T61" s="17"/>
      <c r="U61" s="17"/>
      <c r="V61" s="17"/>
      <c r="W61" s="17"/>
      <c r="X61" s="17"/>
      <c r="Y61" s="17"/>
      <c r="Z61" s="17"/>
      <c r="AA61" s="17"/>
      <c r="AB61" s="17"/>
      <c r="AC61" s="17"/>
      <c r="AD61" s="17"/>
      <c r="AE61" s="17"/>
      <c r="AF61" s="17"/>
      <c r="AG61" s="17"/>
      <c r="AH61" s="18"/>
      <c r="AI61" s="17"/>
      <c r="AJ61" s="17"/>
      <c r="AK61" s="17"/>
      <c r="AL61" s="17"/>
      <c r="AM61" s="17"/>
      <c r="AN61" s="17"/>
      <c r="AO61" s="17"/>
      <c r="AP61" s="17"/>
      <c r="AQ61" s="17"/>
      <c r="AR61" s="17"/>
      <c r="AS61" s="17"/>
      <c r="AT61" s="17"/>
      <c r="AU61" s="17"/>
      <c r="AV61" s="17"/>
      <c r="AW61" s="17"/>
      <c r="AX61" s="18"/>
      <c r="AY61" s="17"/>
      <c r="AZ61" s="17"/>
      <c r="BA61" s="17"/>
      <c r="BB61" s="17"/>
      <c r="BC61" s="17"/>
      <c r="BD61" s="17"/>
      <c r="BE61" s="17"/>
      <c r="BF61" s="17"/>
      <c r="BG61" s="17"/>
      <c r="BH61" s="17"/>
      <c r="BI61" s="17"/>
      <c r="BJ61" s="17"/>
      <c r="BK61" s="17"/>
      <c r="BL61" s="17"/>
      <c r="BM61" s="17"/>
      <c r="BN61" s="26"/>
    </row>
    <row r="62" spans="1:100" x14ac:dyDescent="0.25">
      <c r="A62" s="21">
        <v>128</v>
      </c>
      <c r="B62" s="20"/>
      <c r="C62" s="17"/>
      <c r="D62" s="17"/>
      <c r="E62" s="17"/>
      <c r="F62" s="17"/>
      <c r="G62" s="17"/>
      <c r="H62" s="17"/>
      <c r="I62" s="17"/>
      <c r="J62" s="17"/>
      <c r="K62" s="17"/>
      <c r="L62" s="17"/>
      <c r="M62" s="17"/>
      <c r="N62" s="17"/>
      <c r="O62" s="17"/>
      <c r="P62" s="17"/>
      <c r="Q62" s="17"/>
      <c r="R62" s="18"/>
      <c r="S62" s="17"/>
      <c r="T62" s="17"/>
      <c r="U62" s="17"/>
      <c r="V62" s="17"/>
      <c r="W62" s="17"/>
      <c r="X62" s="17"/>
      <c r="Y62" s="17"/>
      <c r="Z62" s="17"/>
      <c r="AA62" s="17"/>
      <c r="AB62" s="17"/>
      <c r="AC62" s="17"/>
      <c r="AD62" s="17"/>
      <c r="AE62" s="17"/>
      <c r="AF62" s="17"/>
      <c r="AG62" s="17"/>
      <c r="AH62" s="18"/>
      <c r="AI62" s="17"/>
      <c r="AJ62" s="17"/>
      <c r="AK62" s="17"/>
      <c r="AL62" s="17"/>
      <c r="AM62" s="17"/>
      <c r="AN62" s="17"/>
      <c r="AO62" s="17"/>
      <c r="AP62" s="17"/>
      <c r="AQ62" s="17"/>
      <c r="AR62" s="17"/>
      <c r="AS62" s="17"/>
      <c r="AT62" s="17"/>
      <c r="AU62" s="17"/>
      <c r="AV62" s="17"/>
      <c r="AW62" s="17"/>
      <c r="AX62" s="18"/>
      <c r="AY62" s="17"/>
      <c r="AZ62" s="17"/>
      <c r="BA62" s="17"/>
      <c r="BB62" s="17"/>
      <c r="BC62" s="17"/>
      <c r="BD62" s="17"/>
      <c r="BE62" s="17"/>
      <c r="BF62" s="17"/>
      <c r="BG62" s="17"/>
      <c r="BH62" s="17"/>
      <c r="BI62" s="17"/>
      <c r="BJ62" s="17"/>
      <c r="BK62" s="17"/>
      <c r="BL62" s="17"/>
      <c r="BM62" s="17"/>
      <c r="BN62" s="26"/>
    </row>
    <row r="63" spans="1:100" x14ac:dyDescent="0.25">
      <c r="A63" s="16"/>
      <c r="B63" s="16"/>
      <c r="C63" s="15" t="str">
        <f t="shared" ref="C63:AH63" si="37">"0x"&amp;DEC2HEX((SUMIF(C$55:C$62,"&lt;&gt;",$A$55:$A$62)),2)&amp;","</f>
        <v>0x06,</v>
      </c>
      <c r="D63" s="15" t="str">
        <f t="shared" si="37"/>
        <v>0x09,</v>
      </c>
      <c r="E63" s="15" t="str">
        <f t="shared" si="37"/>
        <v>0x09,</v>
      </c>
      <c r="F63" s="15" t="str">
        <f t="shared" si="37"/>
        <v>0x09,</v>
      </c>
      <c r="G63" s="15" t="str">
        <f t="shared" si="37"/>
        <v>0x06,</v>
      </c>
      <c r="H63" s="15" t="str">
        <f t="shared" si="37"/>
        <v>0x00,</v>
      </c>
      <c r="I63" s="15" t="str">
        <f t="shared" si="37"/>
        <v>0x0E,</v>
      </c>
      <c r="J63" s="15" t="str">
        <f t="shared" si="37"/>
        <v>0x04,</v>
      </c>
      <c r="K63" s="15" t="str">
        <f t="shared" si="37"/>
        <v>0x04,</v>
      </c>
      <c r="L63" s="15" t="str">
        <f t="shared" si="37"/>
        <v>0x06,</v>
      </c>
      <c r="M63" s="15" t="str">
        <f t="shared" si="37"/>
        <v>0x04,</v>
      </c>
      <c r="N63" s="15" t="str">
        <f t="shared" si="37"/>
        <v>0x00,</v>
      </c>
      <c r="O63" s="15" t="str">
        <f t="shared" si="37"/>
        <v>0x0F,</v>
      </c>
      <c r="P63" s="15" t="str">
        <f t="shared" si="37"/>
        <v>0x02,</v>
      </c>
      <c r="Q63" s="15" t="str">
        <f t="shared" si="37"/>
        <v>0x04,</v>
      </c>
      <c r="R63" s="15" t="str">
        <f t="shared" si="37"/>
        <v>0x09,</v>
      </c>
      <c r="S63" s="15" t="str">
        <f t="shared" si="37"/>
        <v>0x06,</v>
      </c>
      <c r="T63" s="15" t="str">
        <f t="shared" si="37"/>
        <v>0x00,</v>
      </c>
      <c r="U63" s="15" t="str">
        <f t="shared" si="37"/>
        <v>0x06,</v>
      </c>
      <c r="V63" s="15" t="str">
        <f t="shared" si="37"/>
        <v>0x09,</v>
      </c>
      <c r="W63" s="15" t="str">
        <f t="shared" si="37"/>
        <v>0x04,</v>
      </c>
      <c r="X63" s="15" t="str">
        <f t="shared" si="37"/>
        <v>0x09,</v>
      </c>
      <c r="Y63" s="15" t="str">
        <f t="shared" si="37"/>
        <v>0x06,</v>
      </c>
      <c r="Z63" s="15" t="str">
        <f t="shared" si="37"/>
        <v>0x00,</v>
      </c>
      <c r="AA63" s="15" t="str">
        <f t="shared" si="37"/>
        <v>0x04,</v>
      </c>
      <c r="AB63" s="15" t="str">
        <f t="shared" si="37"/>
        <v>0x04,</v>
      </c>
      <c r="AC63" s="15" t="str">
        <f t="shared" si="37"/>
        <v>0x0F,</v>
      </c>
      <c r="AD63" s="15" t="str">
        <f t="shared" si="37"/>
        <v>0x05,</v>
      </c>
      <c r="AE63" s="15" t="str">
        <f t="shared" si="37"/>
        <v>0x06,</v>
      </c>
      <c r="AF63" s="15" t="str">
        <f t="shared" si="37"/>
        <v>0x00,</v>
      </c>
      <c r="AG63" s="15" t="str">
        <f t="shared" si="37"/>
        <v>0x07,</v>
      </c>
      <c r="AH63" s="15" t="str">
        <f t="shared" si="37"/>
        <v>0x08,</v>
      </c>
      <c r="AI63" s="15" t="str">
        <f t="shared" ref="AI63:BN63" si="38">"0x"&amp;DEC2HEX((SUMIF(AI$55:AI$62,"&lt;&gt;",$A$55:$A$62)),2)&amp;","</f>
        <v>0x07,</v>
      </c>
      <c r="AJ63" s="15" t="str">
        <f t="shared" si="38"/>
        <v>0x01,</v>
      </c>
      <c r="AK63" s="15" t="str">
        <f t="shared" si="38"/>
        <v>0x0F,</v>
      </c>
      <c r="AL63" s="15" t="str">
        <f t="shared" si="38"/>
        <v>0x00,</v>
      </c>
      <c r="AM63" s="15" t="str">
        <f t="shared" si="38"/>
        <v>0x06,</v>
      </c>
      <c r="AN63" s="15" t="str">
        <f t="shared" si="38"/>
        <v>0x09,</v>
      </c>
      <c r="AO63" s="15" t="str">
        <f t="shared" si="38"/>
        <v>0x07,</v>
      </c>
      <c r="AP63" s="15" t="str">
        <f t="shared" si="38"/>
        <v>0x01,</v>
      </c>
      <c r="AQ63" s="15" t="str">
        <f t="shared" si="38"/>
        <v>0x06,</v>
      </c>
      <c r="AR63" s="15" t="str">
        <f t="shared" si="38"/>
        <v>0x00,</v>
      </c>
      <c r="AS63" s="15" t="str">
        <f t="shared" si="38"/>
        <v>0x02,</v>
      </c>
      <c r="AT63" s="15" t="str">
        <f t="shared" si="38"/>
        <v>0x02,</v>
      </c>
      <c r="AU63" s="15" t="str">
        <f t="shared" si="38"/>
        <v>0x04,</v>
      </c>
      <c r="AV63" s="15" t="str">
        <f t="shared" si="38"/>
        <v>0x08,</v>
      </c>
      <c r="AW63" s="15" t="str">
        <f t="shared" si="38"/>
        <v>0x0F,</v>
      </c>
      <c r="AX63" s="15" t="str">
        <f t="shared" si="38"/>
        <v>0x00,</v>
      </c>
      <c r="AY63" s="15" t="str">
        <f t="shared" si="38"/>
        <v>0x06,</v>
      </c>
      <c r="AZ63" s="15" t="str">
        <f t="shared" si="38"/>
        <v>0x09,</v>
      </c>
      <c r="BA63" s="15" t="str">
        <f t="shared" si="38"/>
        <v>0x06,</v>
      </c>
      <c r="BB63" s="15" t="str">
        <f t="shared" si="38"/>
        <v>0x09,</v>
      </c>
      <c r="BC63" s="15" t="str">
        <f t="shared" si="38"/>
        <v>0x06,</v>
      </c>
      <c r="BD63" s="15" t="str">
        <f t="shared" si="38"/>
        <v>0x00,</v>
      </c>
      <c r="BE63" s="15" t="str">
        <f t="shared" si="38"/>
        <v>0x03,</v>
      </c>
      <c r="BF63" s="15" t="str">
        <f t="shared" si="38"/>
        <v>0x04,</v>
      </c>
      <c r="BG63" s="15" t="str">
        <f t="shared" si="38"/>
        <v>0x0A,</v>
      </c>
      <c r="BH63" s="15" t="str">
        <f t="shared" si="38"/>
        <v>0x09,</v>
      </c>
      <c r="BI63" s="15" t="str">
        <f t="shared" si="38"/>
        <v>0x06,</v>
      </c>
      <c r="BJ63" s="15" t="str">
        <f t="shared" si="38"/>
        <v>0x00,</v>
      </c>
      <c r="BK63" s="15" t="str">
        <f t="shared" si="38"/>
        <v>0x0F,</v>
      </c>
      <c r="BL63" s="15" t="str">
        <f t="shared" si="38"/>
        <v>0x0F,</v>
      </c>
      <c r="BM63" s="15" t="str">
        <f t="shared" si="38"/>
        <v>0x0F,</v>
      </c>
      <c r="BN63" s="15" t="str">
        <f t="shared" si="38"/>
        <v>0x0F,</v>
      </c>
      <c r="BO63" s="15" t="str">
        <f t="shared" ref="BO63:BT63" si="39">"0x"&amp;DEC2HEX((SUMIF(BO$55:BO$62,"&lt;&gt;",$A$55:$A$62)),2)&amp;","</f>
        <v>0x0F,</v>
      </c>
      <c r="BP63" s="15" t="str">
        <f t="shared" si="39"/>
        <v>0x00,</v>
      </c>
      <c r="BQ63" s="15" t="str">
        <f t="shared" si="39"/>
        <v>0x00,</v>
      </c>
      <c r="BR63" s="15" t="str">
        <f t="shared" si="39"/>
        <v>0x00,</v>
      </c>
      <c r="BS63" s="15" t="str">
        <f t="shared" si="39"/>
        <v>0x00,</v>
      </c>
      <c r="BT63" s="15" t="str">
        <f t="shared" si="39"/>
        <v>0x00,</v>
      </c>
    </row>
    <row r="66" spans="1:137" x14ac:dyDescent="0.25">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row>
    <row r="67" spans="1:137" x14ac:dyDescent="0.25">
      <c r="A67" s="21"/>
      <c r="B67" s="21"/>
      <c r="C67" s="24">
        <v>1</v>
      </c>
      <c r="D67" s="24">
        <v>2</v>
      </c>
      <c r="E67" s="24">
        <v>3</v>
      </c>
      <c r="F67" s="24">
        <v>4</v>
      </c>
      <c r="G67" s="24">
        <v>5</v>
      </c>
      <c r="H67" s="24">
        <v>6</v>
      </c>
      <c r="I67" s="24">
        <v>7</v>
      </c>
      <c r="J67" s="24">
        <v>8</v>
      </c>
      <c r="K67" s="24">
        <v>9</v>
      </c>
      <c r="L67" s="24">
        <v>10</v>
      </c>
      <c r="M67" s="24">
        <v>11</v>
      </c>
      <c r="N67" s="24">
        <v>12</v>
      </c>
      <c r="O67" s="24">
        <v>13</v>
      </c>
      <c r="P67" s="24">
        <v>14</v>
      </c>
      <c r="Q67" s="24">
        <v>15</v>
      </c>
      <c r="R67" s="24">
        <v>16</v>
      </c>
      <c r="S67" s="24"/>
      <c r="T67" s="24"/>
      <c r="U67" s="25"/>
      <c r="V67" s="25">
        <v>1</v>
      </c>
      <c r="W67" s="25">
        <v>2</v>
      </c>
      <c r="X67" s="25">
        <v>3</v>
      </c>
      <c r="Y67" s="25">
        <v>4</v>
      </c>
      <c r="Z67" s="25">
        <v>5</v>
      </c>
      <c r="AA67" s="25">
        <v>6</v>
      </c>
      <c r="AB67" s="25">
        <v>7</v>
      </c>
      <c r="AC67" s="25">
        <v>8</v>
      </c>
      <c r="AD67" s="25">
        <v>9</v>
      </c>
      <c r="AE67" s="25">
        <v>10</v>
      </c>
      <c r="AF67" s="25">
        <v>11</v>
      </c>
      <c r="AG67" s="25">
        <v>12</v>
      </c>
      <c r="AH67" s="25">
        <v>13</v>
      </c>
      <c r="AI67" s="25">
        <v>14</v>
      </c>
      <c r="AJ67" s="25">
        <v>15</v>
      </c>
      <c r="AK67" s="25">
        <v>16</v>
      </c>
      <c r="AL67" s="25"/>
      <c r="AM67" s="25"/>
      <c r="AN67" s="25">
        <v>1</v>
      </c>
      <c r="AO67" s="25">
        <v>2</v>
      </c>
      <c r="AP67" s="25">
        <v>3</v>
      </c>
      <c r="AQ67" s="25">
        <v>4</v>
      </c>
      <c r="AR67" s="25">
        <v>5</v>
      </c>
      <c r="AS67" s="25">
        <v>6</v>
      </c>
      <c r="AT67" s="25">
        <v>7</v>
      </c>
      <c r="AU67" s="25">
        <v>8</v>
      </c>
      <c r="AV67" s="25">
        <v>9</v>
      </c>
      <c r="AW67" s="25">
        <v>10</v>
      </c>
      <c r="AX67" s="25">
        <v>11</v>
      </c>
      <c r="AY67" s="25">
        <v>12</v>
      </c>
      <c r="AZ67" s="25">
        <v>13</v>
      </c>
      <c r="BA67" s="25">
        <v>14</v>
      </c>
      <c r="BB67" s="25">
        <v>15</v>
      </c>
      <c r="BC67" s="25">
        <v>16</v>
      </c>
      <c r="BD67" s="25"/>
      <c r="BE67" s="25"/>
      <c r="BF67" s="24">
        <v>1</v>
      </c>
      <c r="BG67" s="24">
        <v>2</v>
      </c>
      <c r="BH67" s="24">
        <v>3</v>
      </c>
      <c r="BI67" s="24">
        <v>4</v>
      </c>
      <c r="BJ67" s="24">
        <v>5</v>
      </c>
      <c r="BK67" s="24">
        <v>6</v>
      </c>
      <c r="BL67" s="24">
        <v>7</v>
      </c>
      <c r="BM67" s="24">
        <v>8</v>
      </c>
      <c r="BN67" s="24">
        <v>9</v>
      </c>
      <c r="BO67" s="24">
        <v>10</v>
      </c>
      <c r="BP67" s="24">
        <v>11</v>
      </c>
      <c r="BQ67" s="24">
        <v>12</v>
      </c>
      <c r="BR67" s="24">
        <v>13</v>
      </c>
      <c r="BS67" s="24">
        <v>14</v>
      </c>
      <c r="BT67" s="24">
        <v>15</v>
      </c>
      <c r="BU67" s="24">
        <v>16</v>
      </c>
      <c r="CS67" s="14">
        <v>1</v>
      </c>
      <c r="CT67" s="14">
        <v>2</v>
      </c>
      <c r="CU67" s="14">
        <v>3</v>
      </c>
      <c r="CV67" s="14">
        <v>4</v>
      </c>
      <c r="CW67" s="14">
        <v>5</v>
      </c>
      <c r="CX67" s="14">
        <v>6</v>
      </c>
      <c r="CY67" s="14">
        <v>7</v>
      </c>
      <c r="CZ67" s="14">
        <v>8</v>
      </c>
      <c r="DA67" s="14">
        <v>9</v>
      </c>
      <c r="DC67" s="14">
        <v>1</v>
      </c>
      <c r="DD67" s="14">
        <v>2</v>
      </c>
      <c r="DE67" s="14">
        <v>3</v>
      </c>
      <c r="DF67" s="14">
        <v>4</v>
      </c>
      <c r="DG67" s="14">
        <v>5</v>
      </c>
      <c r="DH67" s="14">
        <v>6</v>
      </c>
      <c r="DI67" s="14">
        <v>7</v>
      </c>
      <c r="DJ67" s="14">
        <v>8</v>
      </c>
      <c r="DK67" s="14">
        <v>9</v>
      </c>
      <c r="DM67" s="14">
        <v>1</v>
      </c>
      <c r="DN67" s="14">
        <v>2</v>
      </c>
      <c r="DO67" s="14">
        <v>3</v>
      </c>
      <c r="DP67" s="14">
        <v>4</v>
      </c>
      <c r="DQ67" s="14">
        <v>5</v>
      </c>
      <c r="DR67" s="14">
        <v>6</v>
      </c>
      <c r="DS67" s="14">
        <v>7</v>
      </c>
      <c r="DT67" s="14">
        <v>8</v>
      </c>
      <c r="DU67" s="14">
        <v>9</v>
      </c>
      <c r="DW67" s="14">
        <v>1</v>
      </c>
      <c r="DX67" s="14">
        <v>2</v>
      </c>
      <c r="DY67" s="14">
        <v>3</v>
      </c>
      <c r="DZ67" s="14">
        <v>4</v>
      </c>
      <c r="EA67" s="14">
        <v>5</v>
      </c>
      <c r="EB67" s="14">
        <v>6</v>
      </c>
      <c r="EC67" s="14">
        <v>7</v>
      </c>
      <c r="ED67" s="14">
        <v>8</v>
      </c>
      <c r="EE67" s="14">
        <v>9</v>
      </c>
      <c r="EF67" s="14">
        <v>10</v>
      </c>
      <c r="EG67" s="14">
        <v>11</v>
      </c>
    </row>
    <row r="68" spans="1:137" x14ac:dyDescent="0.25">
      <c r="A68" s="21">
        <v>1</v>
      </c>
      <c r="B68" s="20"/>
      <c r="M68" s="17"/>
      <c r="S68" s="17"/>
      <c r="T68" s="17"/>
      <c r="U68" s="18"/>
      <c r="V68" s="18"/>
      <c r="W68" s="18"/>
      <c r="X68" s="18"/>
      <c r="Y68" s="18"/>
      <c r="Z68" s="18"/>
      <c r="AA68" s="18"/>
      <c r="AB68" s="18" t="s">
        <v>0</v>
      </c>
      <c r="AC68" s="18" t="s">
        <v>0</v>
      </c>
      <c r="AD68" s="18" t="s">
        <v>0</v>
      </c>
      <c r="AE68" s="18" t="s">
        <v>0</v>
      </c>
      <c r="AF68" s="18" t="s">
        <v>0</v>
      </c>
      <c r="AG68" s="18"/>
      <c r="AH68" s="18"/>
      <c r="AI68" s="18"/>
      <c r="AJ68" s="18" t="s">
        <v>0</v>
      </c>
      <c r="AK68" s="18" t="s">
        <v>0</v>
      </c>
      <c r="AL68" s="18"/>
      <c r="AM68" s="18"/>
      <c r="AN68" s="18" t="s">
        <v>0</v>
      </c>
      <c r="AO68" s="18" t="s">
        <v>0</v>
      </c>
      <c r="AP68" s="18" t="s">
        <v>0</v>
      </c>
      <c r="AQ68" s="18" t="s">
        <v>0</v>
      </c>
      <c r="AR68" s="18" t="s">
        <v>0</v>
      </c>
      <c r="AS68" s="18" t="s">
        <v>0</v>
      </c>
      <c r="AT68" s="18" t="s">
        <v>0</v>
      </c>
      <c r="AU68" s="18"/>
      <c r="AV68" s="18"/>
      <c r="AW68" s="18"/>
      <c r="AX68" s="18"/>
      <c r="AY68" s="18"/>
      <c r="AZ68" s="18"/>
      <c r="BA68" s="18"/>
      <c r="BB68" s="18" t="s">
        <v>0</v>
      </c>
      <c r="BC68" s="18" t="s">
        <v>0</v>
      </c>
      <c r="BD68" s="18"/>
      <c r="BE68" s="18"/>
      <c r="BF68" s="18"/>
      <c r="BG68" s="18"/>
      <c r="BH68" s="18"/>
      <c r="BI68" s="18" t="s">
        <v>0</v>
      </c>
      <c r="BJ68" s="18" t="s">
        <v>0</v>
      </c>
      <c r="BK68" s="18" t="s">
        <v>0</v>
      </c>
      <c r="BL68" s="18" t="s">
        <v>0</v>
      </c>
      <c r="BM68" s="18"/>
      <c r="BN68" s="18"/>
      <c r="BO68" s="18"/>
      <c r="BP68" s="18"/>
      <c r="BQ68" s="18"/>
      <c r="BR68" s="18"/>
      <c r="BS68" s="18"/>
      <c r="BT68" s="18"/>
      <c r="BU68" s="18"/>
      <c r="BV68" s="17"/>
      <c r="BW68" s="17"/>
      <c r="BX68" s="17"/>
      <c r="BY68" s="17"/>
      <c r="BZ68" s="17"/>
      <c r="CA68" s="17"/>
      <c r="CB68" s="17"/>
      <c r="CC68" s="17"/>
      <c r="CD68" s="17"/>
      <c r="CE68" s="17"/>
      <c r="CF68" s="17"/>
      <c r="CG68" s="17"/>
      <c r="CH68" s="17"/>
      <c r="CI68" s="17" t="s">
        <v>0</v>
      </c>
      <c r="CJ68" s="17" t="s">
        <v>0</v>
      </c>
      <c r="CK68" s="17"/>
      <c r="CL68" s="17" t="s">
        <v>0</v>
      </c>
      <c r="CM68" s="17" t="s">
        <v>0</v>
      </c>
      <c r="CN68" s="17"/>
      <c r="DE68" s="17" t="s">
        <v>0</v>
      </c>
      <c r="DY68" s="5" t="s">
        <v>0</v>
      </c>
      <c r="DZ68" s="5" t="s">
        <v>0</v>
      </c>
      <c r="EA68" s="5" t="s">
        <v>0</v>
      </c>
      <c r="EB68" s="5" t="s">
        <v>0</v>
      </c>
      <c r="EC68" s="5" t="s">
        <v>0</v>
      </c>
    </row>
    <row r="69" spans="1:137" ht="15.75" x14ac:dyDescent="0.25">
      <c r="A69" s="21">
        <v>2</v>
      </c>
      <c r="B69" s="20"/>
      <c r="C69" s="17"/>
      <c r="D69" s="17"/>
      <c r="E69" s="17"/>
      <c r="F69" s="17"/>
      <c r="G69" s="17"/>
      <c r="H69" s="17"/>
      <c r="I69" s="17"/>
      <c r="J69" s="17"/>
      <c r="K69" s="17"/>
      <c r="L69" s="17"/>
      <c r="M69" s="17"/>
      <c r="N69" s="17"/>
      <c r="O69" s="17"/>
      <c r="P69" s="17"/>
      <c r="Q69" s="17"/>
      <c r="R69" s="17"/>
      <c r="S69" s="17"/>
      <c r="T69" s="17"/>
      <c r="U69" s="18"/>
      <c r="V69" s="18"/>
      <c r="W69" s="18"/>
      <c r="X69" s="18"/>
      <c r="Y69" s="18" t="s">
        <v>0</v>
      </c>
      <c r="Z69" s="18" t="s">
        <v>0</v>
      </c>
      <c r="AA69" s="18" t="s">
        <v>0</v>
      </c>
      <c r="AB69" s="18"/>
      <c r="AC69" s="18"/>
      <c r="AD69" s="18"/>
      <c r="AE69" s="18"/>
      <c r="AF69" s="18"/>
      <c r="AG69" s="18" t="s">
        <v>0</v>
      </c>
      <c r="AH69" s="18" t="s">
        <v>0</v>
      </c>
      <c r="AI69" s="18" t="s">
        <v>0</v>
      </c>
      <c r="AJ69" s="18"/>
      <c r="AK69" s="18"/>
      <c r="AL69" s="18"/>
      <c r="AM69" s="18"/>
      <c r="AQ69" s="18"/>
      <c r="AR69" s="18"/>
      <c r="AS69" s="18"/>
      <c r="AT69" s="18"/>
      <c r="AU69" s="18" t="s">
        <v>0</v>
      </c>
      <c r="AV69" s="18" t="s">
        <v>0</v>
      </c>
      <c r="AW69" s="18" t="s">
        <v>0</v>
      </c>
      <c r="AX69" s="18" t="s">
        <v>0</v>
      </c>
      <c r="AY69" s="18" t="s">
        <v>0</v>
      </c>
      <c r="AZ69" s="18" t="s">
        <v>0</v>
      </c>
      <c r="BA69" s="18" t="s">
        <v>0</v>
      </c>
      <c r="BB69" s="18"/>
      <c r="BC69" s="18"/>
      <c r="BD69" s="18"/>
      <c r="BE69" s="18"/>
      <c r="BF69" s="18" t="s">
        <v>0</v>
      </c>
      <c r="BG69" s="18" t="s">
        <v>0</v>
      </c>
      <c r="BH69" s="18" t="s">
        <v>0</v>
      </c>
      <c r="BI69" s="18"/>
      <c r="BJ69" s="18"/>
      <c r="BK69" s="18"/>
      <c r="BL69" s="18"/>
      <c r="BM69" s="18" t="s">
        <v>0</v>
      </c>
      <c r="BN69" s="18" t="s">
        <v>0</v>
      </c>
      <c r="BO69" s="18" t="s">
        <v>0</v>
      </c>
      <c r="BP69" s="18"/>
      <c r="BQ69" s="18"/>
      <c r="BR69" s="18"/>
      <c r="BS69" s="18"/>
      <c r="BT69" s="18"/>
      <c r="BU69" s="18"/>
      <c r="BV69" s="17"/>
      <c r="BW69" s="17"/>
      <c r="BX69" s="17"/>
      <c r="BY69" s="17"/>
      <c r="BZ69" s="17" t="s">
        <v>0</v>
      </c>
      <c r="CA69" s="17" t="s">
        <v>0</v>
      </c>
      <c r="CB69" s="17"/>
      <c r="CC69" s="17" t="s">
        <v>0</v>
      </c>
      <c r="CD69" s="17" t="s">
        <v>0</v>
      </c>
      <c r="CE69" s="17"/>
      <c r="CF69" s="17"/>
      <c r="CG69" s="17"/>
      <c r="CH69" s="17" t="s">
        <v>0</v>
      </c>
      <c r="CI69" s="17" t="s">
        <v>0</v>
      </c>
      <c r="CJ69" s="17" t="s">
        <v>0</v>
      </c>
      <c r="CK69" s="17" t="s">
        <v>0</v>
      </c>
      <c r="CL69" s="17" t="s">
        <v>0</v>
      </c>
      <c r="CM69" s="17" t="s">
        <v>0</v>
      </c>
      <c r="CN69" s="17" t="s">
        <v>0</v>
      </c>
      <c r="CO69" s="17"/>
      <c r="CP69" s="17"/>
      <c r="CU69" s="17" t="s">
        <v>0</v>
      </c>
      <c r="CW69" s="26"/>
      <c r="DD69" s="17" t="s">
        <v>0</v>
      </c>
      <c r="DE69" s="17" t="s">
        <v>0</v>
      </c>
      <c r="DF69" s="17" t="s">
        <v>0</v>
      </c>
      <c r="DG69" s="26"/>
      <c r="DI69" s="17" t="s">
        <v>0</v>
      </c>
      <c r="DN69"/>
      <c r="DO69" s="5" t="s">
        <v>0</v>
      </c>
      <c r="DP69" s="5"/>
      <c r="DQ69" s="5" t="s">
        <v>0</v>
      </c>
      <c r="DR69" s="5" t="s">
        <v>0</v>
      </c>
      <c r="DS69" s="5" t="s">
        <v>0</v>
      </c>
      <c r="DT69"/>
      <c r="DX69" s="5" t="s">
        <v>0</v>
      </c>
      <c r="DY69" s="5" t="s">
        <v>0</v>
      </c>
      <c r="DZ69" s="5" t="s">
        <v>0</v>
      </c>
      <c r="EA69" s="5" t="s">
        <v>0</v>
      </c>
      <c r="EB69" s="5" t="s">
        <v>0</v>
      </c>
      <c r="EC69" s="5" t="s">
        <v>0</v>
      </c>
      <c r="ED69" s="5" t="s">
        <v>0</v>
      </c>
    </row>
    <row r="70" spans="1:137" ht="15.75" x14ac:dyDescent="0.25">
      <c r="A70" s="21">
        <v>4</v>
      </c>
      <c r="B70" s="20"/>
      <c r="C70" s="17"/>
      <c r="D70" s="17"/>
      <c r="E70" s="17"/>
      <c r="F70" s="17"/>
      <c r="G70" s="17"/>
      <c r="H70" s="17"/>
      <c r="I70" s="17"/>
      <c r="J70" s="17" t="s">
        <v>0</v>
      </c>
      <c r="K70" s="17" t="s">
        <v>0</v>
      </c>
      <c r="L70" s="17"/>
      <c r="M70" s="17"/>
      <c r="N70" s="17"/>
      <c r="O70" s="17"/>
      <c r="P70" s="17"/>
      <c r="Q70" s="17"/>
      <c r="R70" s="17"/>
      <c r="S70" s="17"/>
      <c r="T70" s="17"/>
      <c r="U70" s="18"/>
      <c r="V70" s="18" t="s">
        <v>0</v>
      </c>
      <c r="W70" s="18" t="s">
        <v>0</v>
      </c>
      <c r="X70" s="18" t="s">
        <v>0</v>
      </c>
      <c r="Y70" s="18"/>
      <c r="Z70" s="18"/>
      <c r="AA70" s="18"/>
      <c r="AB70" s="18"/>
      <c r="AC70" s="18" t="s">
        <v>0</v>
      </c>
      <c r="AD70" s="18"/>
      <c r="AE70" s="18" t="s">
        <v>0</v>
      </c>
      <c r="AF70" s="18"/>
      <c r="AG70" s="18"/>
      <c r="AH70" s="18"/>
      <c r="AI70" s="18"/>
      <c r="AJ70" s="18"/>
      <c r="AK70" s="18" t="s">
        <v>0</v>
      </c>
      <c r="AL70" s="18"/>
      <c r="AM70" s="18"/>
      <c r="AN70" s="18" t="s">
        <v>0</v>
      </c>
      <c r="AO70" s="18"/>
      <c r="AP70" s="18" t="s">
        <v>0</v>
      </c>
      <c r="AQ70" s="18"/>
      <c r="AR70" s="18" t="s">
        <v>0</v>
      </c>
      <c r="AS70" s="18"/>
      <c r="AT70" s="18"/>
      <c r="AU70" s="18"/>
      <c r="AV70" s="18"/>
      <c r="AW70" s="18"/>
      <c r="BD70" s="18"/>
      <c r="BE70" s="18"/>
      <c r="BF70" s="18"/>
      <c r="BG70" s="18"/>
      <c r="BH70" s="18"/>
      <c r="BI70" s="18"/>
      <c r="BJ70" s="18" t="s">
        <v>0</v>
      </c>
      <c r="BK70" s="18"/>
      <c r="BL70" s="18"/>
      <c r="BM70" s="18"/>
      <c r="BN70" s="18"/>
      <c r="BO70" s="18"/>
      <c r="BP70" s="18" t="s">
        <v>0</v>
      </c>
      <c r="BQ70" s="18" t="s">
        <v>0</v>
      </c>
      <c r="BR70" s="18" t="s">
        <v>0</v>
      </c>
      <c r="BS70" s="18" t="s">
        <v>0</v>
      </c>
      <c r="BT70" s="18"/>
      <c r="BU70" s="18"/>
      <c r="BV70" s="17"/>
      <c r="BW70" s="17"/>
      <c r="BX70" s="17"/>
      <c r="BY70" s="17" t="s">
        <v>0</v>
      </c>
      <c r="BZ70" s="17" t="s">
        <v>0</v>
      </c>
      <c r="CA70" s="17" t="s">
        <v>0</v>
      </c>
      <c r="CB70" s="17" t="s">
        <v>0</v>
      </c>
      <c r="CC70" s="17" t="s">
        <v>0</v>
      </c>
      <c r="CD70" s="17" t="s">
        <v>0</v>
      </c>
      <c r="CE70" s="17" t="s">
        <v>0</v>
      </c>
      <c r="CF70" s="17"/>
      <c r="CG70" s="17" t="s">
        <v>0</v>
      </c>
      <c r="CH70" s="17" t="s">
        <v>0</v>
      </c>
      <c r="CI70" s="17" t="s">
        <v>0</v>
      </c>
      <c r="CJ70" s="17" t="s">
        <v>0</v>
      </c>
      <c r="CK70" s="17" t="s">
        <v>0</v>
      </c>
      <c r="CL70" s="17" t="s">
        <v>0</v>
      </c>
      <c r="CM70" s="17" t="s">
        <v>0</v>
      </c>
      <c r="CN70" s="17" t="s">
        <v>0</v>
      </c>
      <c r="CO70" s="17" t="s">
        <v>0</v>
      </c>
      <c r="CP70" s="17"/>
      <c r="CQ70" s="17"/>
      <c r="CR70" s="17"/>
      <c r="CT70" s="17" t="s">
        <v>0</v>
      </c>
      <c r="CU70" s="17"/>
      <c r="CV70" s="17" t="s">
        <v>0</v>
      </c>
      <c r="CW70" s="26"/>
      <c r="CY70" s="17" t="s">
        <v>0</v>
      </c>
      <c r="DC70" s="17" t="s">
        <v>0</v>
      </c>
      <c r="DD70" s="17" t="s">
        <v>0</v>
      </c>
      <c r="DE70" s="17" t="s">
        <v>0</v>
      </c>
      <c r="DF70" s="17" t="s">
        <v>0</v>
      </c>
      <c r="DG70" s="17" t="s">
        <v>0</v>
      </c>
      <c r="DH70" s="17" t="s">
        <v>0</v>
      </c>
      <c r="DI70" s="17" t="s">
        <v>0</v>
      </c>
      <c r="DJ70" s="17" t="s">
        <v>0</v>
      </c>
      <c r="DN70" s="5" t="s">
        <v>0</v>
      </c>
      <c r="DO70" s="5" t="s">
        <v>0</v>
      </c>
      <c r="DP70" s="5" t="s">
        <v>0</v>
      </c>
      <c r="DQ70"/>
      <c r="DR70"/>
      <c r="DS70"/>
      <c r="DT70" s="5" t="s">
        <v>0</v>
      </c>
      <c r="DW70" s="5" t="s">
        <v>0</v>
      </c>
      <c r="DX70" s="5" t="s">
        <v>0</v>
      </c>
      <c r="DY70" s="5" t="s">
        <v>0</v>
      </c>
      <c r="DZ70" s="5" t="s">
        <v>0</v>
      </c>
      <c r="EA70" s="5" t="s">
        <v>0</v>
      </c>
      <c r="EB70" s="5" t="s">
        <v>0</v>
      </c>
      <c r="EC70" s="5" t="s">
        <v>0</v>
      </c>
      <c r="ED70" s="5" t="s">
        <v>0</v>
      </c>
      <c r="EE70" s="5" t="s">
        <v>0</v>
      </c>
    </row>
    <row r="71" spans="1:137" ht="15.75" x14ac:dyDescent="0.25">
      <c r="A71" s="21">
        <v>8</v>
      </c>
      <c r="B71" s="20"/>
      <c r="C71" s="17"/>
      <c r="D71" s="17"/>
      <c r="E71" s="17"/>
      <c r="F71" s="17"/>
      <c r="G71" s="17"/>
      <c r="H71" s="17"/>
      <c r="I71" s="17" t="s">
        <v>0</v>
      </c>
      <c r="J71" s="17"/>
      <c r="K71" s="17"/>
      <c r="L71" s="17" t="s">
        <v>0</v>
      </c>
      <c r="M71" s="17"/>
      <c r="N71" s="17"/>
      <c r="O71" s="17"/>
      <c r="P71" s="17"/>
      <c r="Q71" s="17"/>
      <c r="R71" s="17"/>
      <c r="S71" s="17"/>
      <c r="T71" s="17"/>
      <c r="U71" s="18"/>
      <c r="V71" s="18"/>
      <c r="W71" s="18"/>
      <c r="X71" s="18"/>
      <c r="Y71" s="18"/>
      <c r="Z71" s="18" t="s">
        <v>0</v>
      </c>
      <c r="AA71" s="18"/>
      <c r="AB71" s="18" t="s">
        <v>0</v>
      </c>
      <c r="AC71" s="18"/>
      <c r="AD71" s="18" t="s">
        <v>0</v>
      </c>
      <c r="AE71" s="18"/>
      <c r="AF71" s="18" t="s">
        <v>0</v>
      </c>
      <c r="AG71" s="18"/>
      <c r="AH71" s="18" t="s">
        <v>0</v>
      </c>
      <c r="AI71" s="18"/>
      <c r="AJ71" s="18" t="s">
        <v>0</v>
      </c>
      <c r="AK71" s="18"/>
      <c r="AL71" s="18"/>
      <c r="AM71" s="18"/>
      <c r="AN71" s="18"/>
      <c r="AO71" s="18" t="s">
        <v>0</v>
      </c>
      <c r="AP71" s="18"/>
      <c r="AQ71" s="18" t="s">
        <v>0</v>
      </c>
      <c r="AR71" s="18"/>
      <c r="AS71" s="18" t="s">
        <v>0</v>
      </c>
      <c r="AT71" s="18"/>
      <c r="AU71" s="18" t="s">
        <v>0</v>
      </c>
      <c r="AV71" s="18"/>
      <c r="AW71" s="18" t="s">
        <v>0</v>
      </c>
      <c r="AX71" s="18"/>
      <c r="AY71" s="18" t="s">
        <v>0</v>
      </c>
      <c r="AZ71" s="18"/>
      <c r="BA71" s="18" t="s">
        <v>0</v>
      </c>
      <c r="BB71" s="18"/>
      <c r="BC71" s="18" t="s">
        <v>0</v>
      </c>
      <c r="BD71" s="18"/>
      <c r="BE71" s="18"/>
      <c r="BF71" s="18"/>
      <c r="BG71" s="18" t="s">
        <v>0</v>
      </c>
      <c r="BH71" s="18"/>
      <c r="BI71" s="18" t="s">
        <v>0</v>
      </c>
      <c r="BJ71" s="18"/>
      <c r="BK71" s="18" t="s">
        <v>0</v>
      </c>
      <c r="BL71" s="18"/>
      <c r="BM71" s="18" t="s">
        <v>0</v>
      </c>
      <c r="BN71" s="18"/>
      <c r="BO71" s="18"/>
      <c r="BP71" s="18"/>
      <c r="BQ71" s="18"/>
      <c r="BR71" s="18"/>
      <c r="BS71" s="18"/>
      <c r="BT71" s="18" t="s">
        <v>0</v>
      </c>
      <c r="BU71" s="18" t="s">
        <v>0</v>
      </c>
      <c r="BV71" s="17"/>
      <c r="BW71" s="17"/>
      <c r="BX71" s="17"/>
      <c r="BY71" s="17" t="s">
        <v>0</v>
      </c>
      <c r="BZ71" s="17" t="s">
        <v>0</v>
      </c>
      <c r="CA71" s="17" t="s">
        <v>0</v>
      </c>
      <c r="CB71" s="17" t="s">
        <v>0</v>
      </c>
      <c r="CC71" s="17" t="s">
        <v>0</v>
      </c>
      <c r="CD71" s="17" t="s">
        <v>0</v>
      </c>
      <c r="CE71" s="17" t="s">
        <v>0</v>
      </c>
      <c r="CF71" s="17"/>
      <c r="CG71" s="17" t="s">
        <v>0</v>
      </c>
      <c r="CH71" s="17" t="s">
        <v>0</v>
      </c>
      <c r="CI71" s="17" t="s">
        <v>0</v>
      </c>
      <c r="CJ71" s="17" t="s">
        <v>0</v>
      </c>
      <c r="CK71" s="17" t="s">
        <v>0</v>
      </c>
      <c r="CL71" s="17" t="s">
        <v>0</v>
      </c>
      <c r="CM71" s="17" t="s">
        <v>0</v>
      </c>
      <c r="CN71" s="17" t="s">
        <v>0</v>
      </c>
      <c r="CO71" s="17" t="s">
        <v>0</v>
      </c>
      <c r="CP71" s="17"/>
      <c r="CQ71" s="17"/>
      <c r="CR71" s="17"/>
      <c r="CS71" s="17"/>
      <c r="CT71" s="17" t="s">
        <v>0</v>
      </c>
      <c r="CU71" s="17"/>
      <c r="CV71" s="17" t="s">
        <v>0</v>
      </c>
      <c r="CW71" s="26"/>
      <c r="CX71" s="17" t="s">
        <v>0</v>
      </c>
      <c r="CY71" s="17"/>
      <c r="CZ71" s="17" t="s">
        <v>0</v>
      </c>
      <c r="DC71" s="17" t="s">
        <v>0</v>
      </c>
      <c r="DD71" s="17" t="s">
        <v>0</v>
      </c>
      <c r="DE71" s="17" t="s">
        <v>0</v>
      </c>
      <c r="DF71" s="17" t="s">
        <v>0</v>
      </c>
      <c r="DG71" s="17" t="s">
        <v>0</v>
      </c>
      <c r="DH71" s="17" t="s">
        <v>0</v>
      </c>
      <c r="DI71" s="17" t="s">
        <v>0</v>
      </c>
      <c r="DJ71" s="17" t="s">
        <v>0</v>
      </c>
      <c r="DK71" s="17" t="s">
        <v>0</v>
      </c>
      <c r="DN71" s="5"/>
      <c r="DO71" s="5" t="s">
        <v>0</v>
      </c>
      <c r="DP71"/>
      <c r="DQ71"/>
      <c r="DR71"/>
      <c r="DS71"/>
      <c r="DT71" s="5" t="s">
        <v>0</v>
      </c>
      <c r="DX71" s="5" t="s">
        <v>0</v>
      </c>
      <c r="DY71" s="5" t="s">
        <v>0</v>
      </c>
      <c r="DZ71" s="5" t="s">
        <v>0</v>
      </c>
      <c r="EA71" s="5" t="s">
        <v>0</v>
      </c>
      <c r="EB71" s="5" t="s">
        <v>0</v>
      </c>
      <c r="EC71" s="5" t="s">
        <v>0</v>
      </c>
      <c r="ED71" s="5" t="s">
        <v>0</v>
      </c>
      <c r="EE71" s="5" t="s">
        <v>0</v>
      </c>
    </row>
    <row r="72" spans="1:137" ht="15.75" x14ac:dyDescent="0.25">
      <c r="A72" s="21">
        <v>16</v>
      </c>
      <c r="B72" s="20"/>
      <c r="C72" s="17"/>
      <c r="D72" s="17"/>
      <c r="E72" s="17"/>
      <c r="F72" s="17"/>
      <c r="G72" s="17"/>
      <c r="H72" s="17" t="s">
        <v>0</v>
      </c>
      <c r="I72" s="17"/>
      <c r="J72" s="17"/>
      <c r="K72" s="17"/>
      <c r="L72" s="17"/>
      <c r="M72" s="17" t="s">
        <v>0</v>
      </c>
      <c r="N72" s="17"/>
      <c r="O72" s="17"/>
      <c r="P72" s="17"/>
      <c r="Q72" s="17"/>
      <c r="R72" s="17"/>
      <c r="S72" s="17"/>
      <c r="T72" s="17"/>
      <c r="U72" s="18"/>
      <c r="V72" s="18"/>
      <c r="W72" s="18" t="s">
        <v>0</v>
      </c>
      <c r="X72" s="18"/>
      <c r="Y72" s="18" t="s">
        <v>0</v>
      </c>
      <c r="Z72" s="18"/>
      <c r="AA72" s="18" t="s">
        <v>0</v>
      </c>
      <c r="AB72" s="18"/>
      <c r="AC72" s="18" t="s">
        <v>0</v>
      </c>
      <c r="AD72" s="18"/>
      <c r="AE72" s="18" t="s">
        <v>0</v>
      </c>
      <c r="AF72" s="18"/>
      <c r="AG72" s="18" t="s">
        <v>0</v>
      </c>
      <c r="AH72" s="18"/>
      <c r="AI72" s="18" t="s">
        <v>0</v>
      </c>
      <c r="AJ72" s="18"/>
      <c r="AK72" s="18" t="s">
        <v>0</v>
      </c>
      <c r="AL72" s="18"/>
      <c r="AM72" s="18"/>
      <c r="AN72" s="18" t="s">
        <v>0</v>
      </c>
      <c r="AO72" s="18"/>
      <c r="AP72" s="18" t="s">
        <v>0</v>
      </c>
      <c r="AQ72" s="18"/>
      <c r="AR72" s="18" t="s">
        <v>0</v>
      </c>
      <c r="AS72" s="18"/>
      <c r="AT72" s="18" t="s">
        <v>0</v>
      </c>
      <c r="AU72" s="18"/>
      <c r="AV72" s="18" t="s">
        <v>0</v>
      </c>
      <c r="AW72" s="18"/>
      <c r="AX72" s="18" t="s">
        <v>0</v>
      </c>
      <c r="AY72" s="18"/>
      <c r="AZ72" s="18" t="s">
        <v>0</v>
      </c>
      <c r="BA72" s="18"/>
      <c r="BB72" s="18" t="s">
        <v>0</v>
      </c>
      <c r="BC72" s="18"/>
      <c r="BD72" s="18"/>
      <c r="BE72" s="18"/>
      <c r="BF72" s="18" t="s">
        <v>0</v>
      </c>
      <c r="BG72" s="18"/>
      <c r="BH72" s="18" t="s">
        <v>0</v>
      </c>
      <c r="BI72" s="18"/>
      <c r="BJ72" s="18" t="s">
        <v>0</v>
      </c>
      <c r="BK72" s="18"/>
      <c r="BL72" s="18" t="s">
        <v>0</v>
      </c>
      <c r="BM72" s="18"/>
      <c r="BN72" s="18" t="s">
        <v>0</v>
      </c>
      <c r="BO72" s="18"/>
      <c r="BP72" s="18" t="s">
        <v>0</v>
      </c>
      <c r="BQ72" s="18"/>
      <c r="BR72" s="18" t="s">
        <v>0</v>
      </c>
      <c r="BS72" s="18"/>
      <c r="BT72" s="18"/>
      <c r="BU72" s="18"/>
      <c r="BV72" s="17"/>
      <c r="BW72" s="17"/>
      <c r="BX72" s="17"/>
      <c r="BY72" s="17" t="s">
        <v>0</v>
      </c>
      <c r="BZ72" s="17" t="s">
        <v>0</v>
      </c>
      <c r="CA72" s="17" t="s">
        <v>0</v>
      </c>
      <c r="CB72" s="17" t="s">
        <v>0</v>
      </c>
      <c r="CC72" s="17" t="s">
        <v>0</v>
      </c>
      <c r="CD72" s="17" t="s">
        <v>0</v>
      </c>
      <c r="CE72" s="17" t="s">
        <v>0</v>
      </c>
      <c r="CF72" s="17"/>
      <c r="CG72" s="17" t="s">
        <v>0</v>
      </c>
      <c r="CH72" s="17" t="s">
        <v>0</v>
      </c>
      <c r="CI72" s="17" t="s">
        <v>0</v>
      </c>
      <c r="CJ72" s="17" t="s">
        <v>0</v>
      </c>
      <c r="CK72" s="17" t="s">
        <v>0</v>
      </c>
      <c r="CL72" s="17" t="s">
        <v>0</v>
      </c>
      <c r="CM72" s="17" t="s">
        <v>0</v>
      </c>
      <c r="CN72" s="17" t="s">
        <v>0</v>
      </c>
      <c r="CO72" s="17" t="s">
        <v>0</v>
      </c>
      <c r="CP72" s="17"/>
      <c r="CQ72" s="17"/>
      <c r="CR72" s="17"/>
      <c r="CS72" s="17"/>
      <c r="CT72" s="17" t="s">
        <v>0</v>
      </c>
      <c r="CU72" s="17" t="s">
        <v>0</v>
      </c>
      <c r="CV72" s="17" t="s">
        <v>0</v>
      </c>
      <c r="CW72" s="26"/>
      <c r="CX72" s="17" t="s">
        <v>0</v>
      </c>
      <c r="CY72" s="17"/>
      <c r="CZ72" s="17" t="s">
        <v>0</v>
      </c>
      <c r="DC72" s="17" t="s">
        <v>0</v>
      </c>
      <c r="DD72" s="17" t="s">
        <v>0</v>
      </c>
      <c r="DE72" s="17" t="s">
        <v>0</v>
      </c>
      <c r="DF72" s="17" t="s">
        <v>0</v>
      </c>
      <c r="DG72" s="17" t="s">
        <v>0</v>
      </c>
      <c r="DH72" s="17" t="s">
        <v>0</v>
      </c>
      <c r="DI72" s="17" t="s">
        <v>0</v>
      </c>
      <c r="DJ72" s="17" t="s">
        <v>0</v>
      </c>
      <c r="DK72" s="17" t="s">
        <v>0</v>
      </c>
      <c r="DN72" s="5" t="s">
        <v>0</v>
      </c>
      <c r="DO72"/>
      <c r="DP72"/>
      <c r="DQ72"/>
      <c r="DR72"/>
      <c r="DS72"/>
      <c r="DT72" s="5" t="s">
        <v>0</v>
      </c>
      <c r="DW72" s="5" t="s">
        <v>0</v>
      </c>
      <c r="DX72" s="5" t="s">
        <v>0</v>
      </c>
      <c r="DY72" s="5" t="s">
        <v>0</v>
      </c>
      <c r="DZ72" s="5" t="s">
        <v>0</v>
      </c>
      <c r="EA72" s="5" t="s">
        <v>0</v>
      </c>
      <c r="EB72" s="5" t="s">
        <v>0</v>
      </c>
      <c r="EC72" s="5" t="s">
        <v>0</v>
      </c>
      <c r="ED72" s="5" t="s">
        <v>0</v>
      </c>
      <c r="EE72" s="5" t="s">
        <v>0</v>
      </c>
    </row>
    <row r="73" spans="1:137" ht="15.75" x14ac:dyDescent="0.25">
      <c r="A73" s="21">
        <v>32</v>
      </c>
      <c r="B73" s="20"/>
      <c r="C73" s="17"/>
      <c r="D73" s="17"/>
      <c r="E73" s="17"/>
      <c r="F73" s="17" t="s">
        <v>0</v>
      </c>
      <c r="G73" s="17" t="s">
        <v>0</v>
      </c>
      <c r="H73" s="17"/>
      <c r="I73" s="17"/>
      <c r="J73" s="17" t="s">
        <v>0</v>
      </c>
      <c r="K73" s="17"/>
      <c r="L73" s="17"/>
      <c r="M73" s="17" t="s">
        <v>0</v>
      </c>
      <c r="N73" s="17"/>
      <c r="O73" s="17"/>
      <c r="P73" s="17"/>
      <c r="Q73" s="17"/>
      <c r="R73" s="17"/>
      <c r="S73" s="17"/>
      <c r="T73" s="17"/>
      <c r="U73" s="18"/>
      <c r="V73" s="18" t="s">
        <v>0</v>
      </c>
      <c r="W73" s="18"/>
      <c r="X73" s="18" t="s">
        <v>0</v>
      </c>
      <c r="Y73" s="18"/>
      <c r="Z73" s="18" t="s">
        <v>0</v>
      </c>
      <c r="AA73" s="18"/>
      <c r="AB73" s="18" t="s">
        <v>0</v>
      </c>
      <c r="AC73" s="18"/>
      <c r="AD73" s="18" t="s">
        <v>0</v>
      </c>
      <c r="AE73" s="18"/>
      <c r="AF73" s="18" t="s">
        <v>0</v>
      </c>
      <c r="AG73" s="18"/>
      <c r="AH73" s="18" t="s">
        <v>0</v>
      </c>
      <c r="AI73" s="18"/>
      <c r="AJ73" s="18" t="s">
        <v>0</v>
      </c>
      <c r="AK73" s="18"/>
      <c r="AL73" s="18"/>
      <c r="AM73" s="18"/>
      <c r="AN73" s="18"/>
      <c r="AO73" s="18" t="s">
        <v>0</v>
      </c>
      <c r="AP73" s="18"/>
      <c r="AQ73" s="18" t="s">
        <v>0</v>
      </c>
      <c r="AR73" s="18"/>
      <c r="AS73" s="18" t="s">
        <v>0</v>
      </c>
      <c r="AT73" s="18"/>
      <c r="AU73" s="18"/>
      <c r="AV73" s="18"/>
      <c r="AW73" s="18" t="s">
        <v>0</v>
      </c>
      <c r="AX73" s="18"/>
      <c r="AY73" s="18" t="s">
        <v>0</v>
      </c>
      <c r="AZ73" s="18"/>
      <c r="BA73" s="18" t="s">
        <v>0</v>
      </c>
      <c r="BB73" s="18"/>
      <c r="BC73" s="18" t="s">
        <v>0</v>
      </c>
      <c r="BD73" s="18"/>
      <c r="BE73" s="18"/>
      <c r="BF73" s="18"/>
      <c r="BG73" s="18" t="s">
        <v>0</v>
      </c>
      <c r="BH73" s="18"/>
      <c r="BI73" s="18" t="s">
        <v>0</v>
      </c>
      <c r="BJ73" s="18"/>
      <c r="BK73" s="18" t="s">
        <v>0</v>
      </c>
      <c r="BL73" s="18"/>
      <c r="BM73" s="18"/>
      <c r="BN73" s="18"/>
      <c r="BO73" s="18" t="s">
        <v>0</v>
      </c>
      <c r="BP73" s="18"/>
      <c r="BQ73" s="18" t="s">
        <v>0</v>
      </c>
      <c r="BR73" s="18"/>
      <c r="BS73" s="18" t="s">
        <v>0</v>
      </c>
      <c r="BT73" s="18"/>
      <c r="BU73" s="18" t="s">
        <v>0</v>
      </c>
      <c r="BV73" s="17"/>
      <c r="BW73" s="17"/>
      <c r="BX73" s="17"/>
      <c r="BY73" s="17"/>
      <c r="BZ73" s="17" t="s">
        <v>0</v>
      </c>
      <c r="CA73" s="17" t="s">
        <v>0</v>
      </c>
      <c r="CB73" s="17" t="s">
        <v>0</v>
      </c>
      <c r="CC73" s="17" t="s">
        <v>0</v>
      </c>
      <c r="CD73" s="17" t="s">
        <v>0</v>
      </c>
      <c r="CE73" s="17"/>
      <c r="CF73" s="17"/>
      <c r="CG73" s="17"/>
      <c r="CH73" s="17" t="s">
        <v>0</v>
      </c>
      <c r="CI73" s="17" t="s">
        <v>0</v>
      </c>
      <c r="CJ73" s="17" t="s">
        <v>0</v>
      </c>
      <c r="CK73" s="17" t="s">
        <v>0</v>
      </c>
      <c r="CL73" s="17" t="s">
        <v>0</v>
      </c>
      <c r="CM73" s="17" t="s">
        <v>0</v>
      </c>
      <c r="CN73" s="17" t="s">
        <v>0</v>
      </c>
      <c r="CO73" s="17"/>
      <c r="CP73" s="17"/>
      <c r="CQ73" s="17"/>
      <c r="CR73" s="17"/>
      <c r="CS73" s="17"/>
      <c r="CT73" s="17" t="s">
        <v>0</v>
      </c>
      <c r="CU73" s="17" t="s">
        <v>0</v>
      </c>
      <c r="CV73" s="17" t="s">
        <v>0</v>
      </c>
      <c r="CW73" s="26"/>
      <c r="CX73" s="17" t="s">
        <v>0</v>
      </c>
      <c r="CY73" s="17" t="s">
        <v>0</v>
      </c>
      <c r="CZ73" s="17" t="s">
        <v>0</v>
      </c>
      <c r="DC73" s="17" t="s">
        <v>0</v>
      </c>
      <c r="DD73" s="17" t="s">
        <v>0</v>
      </c>
      <c r="DE73" s="17" t="s">
        <v>0</v>
      </c>
      <c r="DF73" s="17" t="s">
        <v>0</v>
      </c>
      <c r="DG73" s="17" t="s">
        <v>0</v>
      </c>
      <c r="DH73" s="17" t="s">
        <v>0</v>
      </c>
      <c r="DI73" s="17" t="s">
        <v>0</v>
      </c>
      <c r="DJ73" s="17" t="s">
        <v>0</v>
      </c>
      <c r="DK73" s="17" t="s">
        <v>0</v>
      </c>
      <c r="DN73" s="5" t="s">
        <v>0</v>
      </c>
      <c r="DO73"/>
      <c r="DP73" s="5" t="s">
        <v>0</v>
      </c>
      <c r="DQ73"/>
      <c r="DR73" s="5" t="s">
        <v>0</v>
      </c>
      <c r="DS73"/>
      <c r="DT73" s="5" t="s">
        <v>0</v>
      </c>
      <c r="DW73" s="5" t="s">
        <v>0</v>
      </c>
      <c r="DX73" s="5" t="s">
        <v>0</v>
      </c>
      <c r="DY73" s="5" t="s">
        <v>0</v>
      </c>
      <c r="DZ73" s="5" t="s">
        <v>0</v>
      </c>
      <c r="EA73" s="5" t="s">
        <v>0</v>
      </c>
      <c r="EB73" s="5" t="s">
        <v>0</v>
      </c>
      <c r="EC73" s="5" t="s">
        <v>0</v>
      </c>
      <c r="ED73" s="5" t="s">
        <v>0</v>
      </c>
      <c r="EE73" s="5" t="s">
        <v>0</v>
      </c>
    </row>
    <row r="74" spans="1:137" ht="15.75" x14ac:dyDescent="0.25">
      <c r="A74" s="21">
        <v>64</v>
      </c>
      <c r="B74" s="20"/>
      <c r="C74" s="17"/>
      <c r="D74" s="17"/>
      <c r="E74" s="17" t="s">
        <v>0</v>
      </c>
      <c r="F74" s="17"/>
      <c r="G74" s="17"/>
      <c r="H74" s="17"/>
      <c r="I74" s="17" t="s">
        <v>0</v>
      </c>
      <c r="J74" s="17"/>
      <c r="K74" s="17" t="s">
        <v>0</v>
      </c>
      <c r="L74" s="17"/>
      <c r="M74" s="17" t="s">
        <v>0</v>
      </c>
      <c r="N74" s="17"/>
      <c r="O74" s="17"/>
      <c r="P74" s="17"/>
      <c r="Q74" s="17"/>
      <c r="R74" s="17" t="s">
        <v>0</v>
      </c>
      <c r="S74" s="17"/>
      <c r="T74" s="17"/>
      <c r="U74" s="18"/>
      <c r="V74" s="18"/>
      <c r="W74" s="18" t="s">
        <v>0</v>
      </c>
      <c r="X74" s="18"/>
      <c r="Y74" s="18" t="s">
        <v>0</v>
      </c>
      <c r="Z74" s="18"/>
      <c r="AA74" s="18" t="s">
        <v>0</v>
      </c>
      <c r="AB74" s="18"/>
      <c r="AC74" s="18"/>
      <c r="AD74" s="18"/>
      <c r="AE74" s="18" t="s">
        <v>0</v>
      </c>
      <c r="AF74" s="18"/>
      <c r="AG74" s="18" t="s">
        <v>0</v>
      </c>
      <c r="AH74" s="18"/>
      <c r="AI74" s="18" t="s">
        <v>0</v>
      </c>
      <c r="AJ74" s="18"/>
      <c r="AK74" s="18" t="s">
        <v>0</v>
      </c>
      <c r="AL74" s="18"/>
      <c r="AM74" s="18"/>
      <c r="AN74" s="18" t="s">
        <v>0</v>
      </c>
      <c r="AO74" s="18"/>
      <c r="AP74" s="18"/>
      <c r="AQ74" s="18"/>
      <c r="AR74" s="18"/>
      <c r="AS74" s="18"/>
      <c r="AT74" s="18" t="s">
        <v>0</v>
      </c>
      <c r="AU74" s="18"/>
      <c r="AV74" s="18" t="s">
        <v>0</v>
      </c>
      <c r="AW74" s="18"/>
      <c r="AX74" s="18" t="s">
        <v>0</v>
      </c>
      <c r="AY74" s="18"/>
      <c r="AZ74" s="18" t="s">
        <v>0</v>
      </c>
      <c r="BA74" s="18"/>
      <c r="BB74" s="18" t="s">
        <v>0</v>
      </c>
      <c r="BC74" s="18"/>
      <c r="BD74" s="18"/>
      <c r="BE74" s="18"/>
      <c r="BF74" s="18" t="s">
        <v>0</v>
      </c>
      <c r="BG74" s="18"/>
      <c r="BH74" s="18"/>
      <c r="BI74" s="18"/>
      <c r="BJ74" s="18"/>
      <c r="BK74" s="18"/>
      <c r="BL74" s="18" t="s">
        <v>0</v>
      </c>
      <c r="BM74" s="18"/>
      <c r="BN74" s="18" t="s">
        <v>0</v>
      </c>
      <c r="BO74" s="18"/>
      <c r="BP74" s="18" t="s">
        <v>0</v>
      </c>
      <c r="BQ74" s="18"/>
      <c r="BR74" s="18" t="s">
        <v>0</v>
      </c>
      <c r="BS74" s="18"/>
      <c r="BT74" s="18" t="s">
        <v>0</v>
      </c>
      <c r="BU74" s="18"/>
      <c r="BV74" s="17"/>
      <c r="BW74" s="17"/>
      <c r="BX74" s="17"/>
      <c r="BY74" s="17"/>
      <c r="BZ74" s="17"/>
      <c r="CA74" s="17" t="s">
        <v>0</v>
      </c>
      <c r="CB74" s="17" t="s">
        <v>0</v>
      </c>
      <c r="CC74" s="17" t="s">
        <v>0</v>
      </c>
      <c r="CD74" s="17"/>
      <c r="CE74" s="17"/>
      <c r="CF74" s="17"/>
      <c r="CG74" s="17"/>
      <c r="CH74" s="17"/>
      <c r="CI74" s="17" t="s">
        <v>0</v>
      </c>
      <c r="CJ74" s="17" t="s">
        <v>0</v>
      </c>
      <c r="CK74" s="17" t="s">
        <v>0</v>
      </c>
      <c r="CL74" s="17" t="s">
        <v>0</v>
      </c>
      <c r="CM74" s="17" t="s">
        <v>0</v>
      </c>
      <c r="CN74" s="17"/>
      <c r="CO74" s="17"/>
      <c r="CP74" s="17"/>
      <c r="CQ74" s="17"/>
      <c r="CR74" s="17"/>
      <c r="CS74" s="17"/>
      <c r="CT74" s="17" t="s">
        <v>0</v>
      </c>
      <c r="CU74" s="17" t="s">
        <v>0</v>
      </c>
      <c r="CV74" s="17" t="s">
        <v>0</v>
      </c>
      <c r="CW74" s="26"/>
      <c r="CX74" s="17" t="s">
        <v>0</v>
      </c>
      <c r="CY74" s="17" t="s">
        <v>0</v>
      </c>
      <c r="CZ74" s="17" t="s">
        <v>0</v>
      </c>
      <c r="DC74" s="17" t="s">
        <v>0</v>
      </c>
      <c r="DD74" s="17" t="s">
        <v>0</v>
      </c>
      <c r="DE74" s="17" t="s">
        <v>0</v>
      </c>
      <c r="DF74" s="17" t="s">
        <v>0</v>
      </c>
      <c r="DG74" s="17" t="s">
        <v>0</v>
      </c>
      <c r="DH74" s="17" t="s">
        <v>0</v>
      </c>
      <c r="DI74" s="17" t="s">
        <v>0</v>
      </c>
      <c r="DJ74" s="17" t="s">
        <v>0</v>
      </c>
      <c r="DK74" s="17" t="s">
        <v>0</v>
      </c>
      <c r="DN74" s="5" t="s">
        <v>0</v>
      </c>
      <c r="DO74"/>
      <c r="DP74"/>
      <c r="DQ74" s="5" t="s">
        <v>0</v>
      </c>
      <c r="DR74"/>
      <c r="DS74"/>
      <c r="DT74" s="5" t="s">
        <v>0</v>
      </c>
      <c r="DW74" s="5" t="s">
        <v>0</v>
      </c>
      <c r="DX74" s="5" t="s">
        <v>0</v>
      </c>
      <c r="DY74" s="5" t="s">
        <v>0</v>
      </c>
      <c r="DZ74" s="5" t="s">
        <v>0</v>
      </c>
      <c r="EA74" s="5" t="s">
        <v>0</v>
      </c>
      <c r="EB74" s="5" t="s">
        <v>0</v>
      </c>
      <c r="EC74" s="5" t="s">
        <v>0</v>
      </c>
      <c r="ED74" s="5" t="s">
        <v>0</v>
      </c>
      <c r="EE74" s="5" t="s">
        <v>0</v>
      </c>
    </row>
    <row r="75" spans="1:137" ht="15.75" x14ac:dyDescent="0.25">
      <c r="A75" s="21">
        <v>128</v>
      </c>
      <c r="B75" s="20"/>
      <c r="C75" s="17" t="s">
        <v>0</v>
      </c>
      <c r="D75" s="17" t="s">
        <v>0</v>
      </c>
      <c r="E75" s="17"/>
      <c r="F75" s="17"/>
      <c r="G75" s="17"/>
      <c r="H75" s="17" t="s">
        <v>0</v>
      </c>
      <c r="I75" s="17"/>
      <c r="J75" s="17" t="s">
        <v>0</v>
      </c>
      <c r="K75" s="17"/>
      <c r="L75" s="17"/>
      <c r="M75" s="17"/>
      <c r="N75" s="17" t="s">
        <v>0</v>
      </c>
      <c r="O75" s="17"/>
      <c r="P75" s="17"/>
      <c r="Q75" s="17" t="s">
        <v>0</v>
      </c>
      <c r="R75" s="17"/>
      <c r="S75" s="17"/>
      <c r="T75" s="17"/>
      <c r="U75" s="18"/>
      <c r="V75" s="18" t="s">
        <v>0</v>
      </c>
      <c r="W75" s="18"/>
      <c r="X75" s="18"/>
      <c r="Y75" s="18"/>
      <c r="Z75" s="18"/>
      <c r="AA75" s="18"/>
      <c r="AB75" s="18" t="s">
        <v>0</v>
      </c>
      <c r="AC75" s="18"/>
      <c r="AD75" s="18" t="s">
        <v>0</v>
      </c>
      <c r="AE75" s="18"/>
      <c r="AF75" s="18" t="s">
        <v>0</v>
      </c>
      <c r="AG75" s="18"/>
      <c r="AH75" s="18" t="s">
        <v>0</v>
      </c>
      <c r="AI75" s="18"/>
      <c r="AJ75" s="18" t="s">
        <v>0</v>
      </c>
      <c r="AK75" s="18"/>
      <c r="AL75" s="18"/>
      <c r="AM75" s="18"/>
      <c r="AN75" s="18"/>
      <c r="AO75" s="18"/>
      <c r="AP75" s="18"/>
      <c r="AQ75" s="18" t="s">
        <v>0</v>
      </c>
      <c r="AR75" s="18"/>
      <c r="AS75" s="18"/>
      <c r="AT75" s="18"/>
      <c r="AU75" s="18" t="s">
        <v>0</v>
      </c>
      <c r="AV75" s="18"/>
      <c r="AW75" s="18"/>
      <c r="AX75" s="18"/>
      <c r="AY75" s="18"/>
      <c r="AZ75" s="18"/>
      <c r="BA75" s="18" t="s">
        <v>0</v>
      </c>
      <c r="BB75" s="18"/>
      <c r="BC75" s="18"/>
      <c r="BD75" s="18"/>
      <c r="BE75" s="18"/>
      <c r="BF75" s="18"/>
      <c r="BG75" s="18"/>
      <c r="BH75" s="18"/>
      <c r="BI75" s="18" t="s">
        <v>0</v>
      </c>
      <c r="BJ75" s="18"/>
      <c r="BK75" s="18"/>
      <c r="BL75" s="18"/>
      <c r="BM75" s="18" t="s">
        <v>0</v>
      </c>
      <c r="BN75" s="18"/>
      <c r="BO75" s="18"/>
      <c r="BP75" s="18"/>
      <c r="BQ75" s="18"/>
      <c r="BR75" s="18"/>
      <c r="BS75" s="18" t="s">
        <v>0</v>
      </c>
      <c r="BT75" s="18"/>
      <c r="BU75" s="18"/>
      <c r="BV75" s="17"/>
      <c r="BW75" s="17"/>
      <c r="BX75" s="17"/>
      <c r="BY75" s="17"/>
      <c r="BZ75" s="17"/>
      <c r="CA75" s="17"/>
      <c r="CB75" s="17" t="s">
        <v>0</v>
      </c>
      <c r="CC75" s="17"/>
      <c r="CD75" s="17"/>
      <c r="CE75" s="17"/>
      <c r="CF75" s="17"/>
      <c r="CG75" s="17"/>
      <c r="CH75" s="17"/>
      <c r="CI75" s="17"/>
      <c r="CJ75" s="17" t="s">
        <v>0</v>
      </c>
      <c r="CK75" s="17" t="s">
        <v>0</v>
      </c>
      <c r="CL75" s="17" t="s">
        <v>0</v>
      </c>
      <c r="CM75" s="17"/>
      <c r="CN75" s="17"/>
      <c r="CO75" s="17"/>
      <c r="CP75" s="17"/>
      <c r="CQ75" s="17"/>
      <c r="CR75" s="17"/>
      <c r="CS75" s="17"/>
      <c r="CT75" s="17" t="s">
        <v>0</v>
      </c>
      <c r="CU75" s="17" t="s">
        <v>0</v>
      </c>
      <c r="CV75" s="17" t="s">
        <v>0</v>
      </c>
      <c r="CW75" s="26"/>
      <c r="CX75" s="17" t="s">
        <v>0</v>
      </c>
      <c r="CY75" s="17" t="s">
        <v>0</v>
      </c>
      <c r="CZ75" s="17" t="s">
        <v>0</v>
      </c>
      <c r="DC75" s="17" t="s">
        <v>0</v>
      </c>
      <c r="DD75" s="17" t="s">
        <v>0</v>
      </c>
      <c r="DE75" s="17" t="s">
        <v>0</v>
      </c>
      <c r="DF75" s="17" t="s">
        <v>0</v>
      </c>
      <c r="DG75" s="17" t="s">
        <v>0</v>
      </c>
      <c r="DH75" s="17" t="s">
        <v>0</v>
      </c>
      <c r="DI75" s="17" t="s">
        <v>0</v>
      </c>
      <c r="DJ75" s="17" t="s">
        <v>0</v>
      </c>
      <c r="DK75" s="17" t="s">
        <v>0</v>
      </c>
      <c r="DN75" s="5" t="s">
        <v>0</v>
      </c>
      <c r="DO75"/>
      <c r="DP75" s="5" t="s">
        <v>0</v>
      </c>
      <c r="DQ75"/>
      <c r="DR75" s="5" t="s">
        <v>0</v>
      </c>
      <c r="DS75"/>
      <c r="DT75" s="5" t="s">
        <v>0</v>
      </c>
      <c r="DW75" s="5" t="s">
        <v>0</v>
      </c>
      <c r="DX75" s="5" t="s">
        <v>0</v>
      </c>
      <c r="DY75" s="5" t="s">
        <v>0</v>
      </c>
      <c r="DZ75" s="5" t="s">
        <v>0</v>
      </c>
      <c r="EA75" s="5" t="s">
        <v>0</v>
      </c>
      <c r="EB75" s="5" t="s">
        <v>0</v>
      </c>
      <c r="EC75" s="5" t="s">
        <v>0</v>
      </c>
      <c r="ED75" s="5" t="s">
        <v>0</v>
      </c>
      <c r="EE75" s="5" t="s">
        <v>0</v>
      </c>
    </row>
    <row r="76" spans="1:137" ht="15.75" x14ac:dyDescent="0.25">
      <c r="A76" s="21">
        <v>1</v>
      </c>
      <c r="B76" s="20"/>
      <c r="C76" s="17"/>
      <c r="D76" s="17"/>
      <c r="E76" s="17"/>
      <c r="F76" s="17"/>
      <c r="G76" s="17" t="s">
        <v>0</v>
      </c>
      <c r="H76" s="17"/>
      <c r="I76" s="17" t="s">
        <v>0</v>
      </c>
      <c r="J76" s="17"/>
      <c r="K76" s="17" t="s">
        <v>0</v>
      </c>
      <c r="L76" s="17"/>
      <c r="M76" s="17"/>
      <c r="N76" s="17"/>
      <c r="O76" s="17" t="s">
        <v>0</v>
      </c>
      <c r="P76" s="17" t="s">
        <v>0</v>
      </c>
      <c r="Q76" s="17"/>
      <c r="R76" s="17"/>
      <c r="S76" s="17"/>
      <c r="T76" s="17"/>
      <c r="U76" s="18"/>
      <c r="V76" s="18"/>
      <c r="W76" s="18"/>
      <c r="X76" s="18"/>
      <c r="Y76" s="18" t="s">
        <v>0</v>
      </c>
      <c r="Z76" s="18"/>
      <c r="AA76" s="18"/>
      <c r="AB76" s="18"/>
      <c r="AC76" s="18" t="s">
        <v>0</v>
      </c>
      <c r="AD76" s="18"/>
      <c r="AE76" s="18"/>
      <c r="AF76" s="18"/>
      <c r="AG76" s="18"/>
      <c r="AH76" s="18"/>
      <c r="AI76" s="18" t="s">
        <v>0</v>
      </c>
      <c r="AJ76" s="18"/>
      <c r="AK76" s="18"/>
      <c r="AL76" s="18"/>
      <c r="AM76" s="18"/>
      <c r="AN76" s="18" t="s">
        <v>0</v>
      </c>
      <c r="AO76" s="18"/>
      <c r="AP76" s="18"/>
      <c r="AQ76" s="18"/>
      <c r="AR76" s="18" t="s">
        <v>0</v>
      </c>
      <c r="AS76" s="18"/>
      <c r="AT76" s="18"/>
      <c r="AU76" s="18"/>
      <c r="AV76" s="18"/>
      <c r="AW76" s="18" t="s">
        <v>0</v>
      </c>
      <c r="AX76" s="18"/>
      <c r="AY76" s="18"/>
      <c r="AZ76" s="18"/>
      <c r="BA76" s="18"/>
      <c r="BB76" s="18"/>
      <c r="BC76" s="18"/>
      <c r="BD76" s="18"/>
      <c r="BE76" s="18"/>
      <c r="BF76" s="18" t="s">
        <v>0</v>
      </c>
      <c r="BG76" s="18"/>
      <c r="BH76" s="18"/>
      <c r="BI76" s="18"/>
      <c r="BJ76" s="18" t="s">
        <v>0</v>
      </c>
      <c r="BK76" s="18"/>
      <c r="BL76" s="18"/>
      <c r="BM76" s="18"/>
      <c r="BN76" s="18"/>
      <c r="BO76" s="18" t="s">
        <v>0</v>
      </c>
      <c r="BP76" s="18"/>
      <c r="BQ76" s="18"/>
      <c r="BR76" s="18"/>
      <c r="BS76" s="18"/>
      <c r="BT76" s="18"/>
      <c r="BU76" s="18"/>
      <c r="BV76" s="17"/>
      <c r="BW76" s="17"/>
      <c r="BX76" s="17"/>
      <c r="BY76" s="17"/>
      <c r="BZ76" s="17"/>
      <c r="CA76" s="17"/>
      <c r="CB76" s="17"/>
      <c r="CC76" s="17"/>
      <c r="CD76" s="17"/>
      <c r="CE76" s="17"/>
      <c r="CF76" s="17"/>
      <c r="CG76" s="17"/>
      <c r="CH76" s="17"/>
      <c r="CI76" s="17"/>
      <c r="CJ76" s="17"/>
      <c r="CK76" s="17" t="s">
        <v>0</v>
      </c>
      <c r="CL76" s="17"/>
      <c r="CM76" s="17"/>
      <c r="CN76" s="17"/>
      <c r="CO76" s="17"/>
      <c r="CP76" s="17"/>
      <c r="CQ76" s="17"/>
      <c r="CR76" s="17"/>
      <c r="CS76" s="17"/>
      <c r="CT76" s="17"/>
      <c r="CU76" s="17"/>
      <c r="CV76" s="17"/>
      <c r="CW76" s="26"/>
      <c r="CX76" s="17" t="s">
        <v>0</v>
      </c>
      <c r="CY76" s="17" t="s">
        <v>0</v>
      </c>
      <c r="CZ76" s="17" t="s">
        <v>0</v>
      </c>
      <c r="DC76" s="17" t="s">
        <v>0</v>
      </c>
      <c r="DD76" s="17" t="s">
        <v>0</v>
      </c>
      <c r="DE76" s="17" t="s">
        <v>0</v>
      </c>
      <c r="DF76" s="17" t="s">
        <v>0</v>
      </c>
      <c r="DG76" s="17" t="s">
        <v>0</v>
      </c>
      <c r="DH76" s="17" t="s">
        <v>0</v>
      </c>
      <c r="DI76" s="17" t="s">
        <v>0</v>
      </c>
      <c r="DJ76" s="17" t="s">
        <v>0</v>
      </c>
      <c r="DK76" s="17" t="s">
        <v>0</v>
      </c>
      <c r="DN76" s="5" t="s">
        <v>0</v>
      </c>
      <c r="DO76"/>
      <c r="DP76"/>
      <c r="DQ76"/>
      <c r="DR76"/>
      <c r="DS76"/>
      <c r="DT76" s="5" t="s">
        <v>0</v>
      </c>
      <c r="DW76" s="5" t="s">
        <v>0</v>
      </c>
      <c r="DX76" s="5" t="s">
        <v>0</v>
      </c>
      <c r="DY76" s="5" t="s">
        <v>0</v>
      </c>
      <c r="DZ76" s="5" t="s">
        <v>0</v>
      </c>
      <c r="EA76" s="5" t="s">
        <v>0</v>
      </c>
      <c r="EB76" s="5" t="s">
        <v>0</v>
      </c>
      <c r="EC76" s="5" t="s">
        <v>0</v>
      </c>
      <c r="ED76" s="5" t="s">
        <v>0</v>
      </c>
      <c r="EE76" s="5" t="s">
        <v>0</v>
      </c>
    </row>
    <row r="77" spans="1:137" ht="15.75" x14ac:dyDescent="0.25">
      <c r="A77" s="21">
        <v>2</v>
      </c>
      <c r="B77" s="20"/>
      <c r="C77" s="17"/>
      <c r="D77" s="17" t="s">
        <v>0</v>
      </c>
      <c r="E77" s="17"/>
      <c r="F77" s="17" t="s">
        <v>0</v>
      </c>
      <c r="G77" s="17"/>
      <c r="H77" s="17" t="s">
        <v>0</v>
      </c>
      <c r="I77" s="17"/>
      <c r="J77" s="17" t="s">
        <v>0</v>
      </c>
      <c r="K77" s="17"/>
      <c r="L77" s="17" t="s">
        <v>0</v>
      </c>
      <c r="M77" s="17"/>
      <c r="N77" s="17"/>
      <c r="O77" s="17"/>
      <c r="P77" s="17"/>
      <c r="Q77" s="17"/>
      <c r="R77" s="17" t="s">
        <v>0</v>
      </c>
      <c r="S77" s="17"/>
      <c r="T77" s="17"/>
      <c r="U77" s="18"/>
      <c r="V77" s="18" t="s">
        <v>0</v>
      </c>
      <c r="W77" s="18"/>
      <c r="X77" s="18"/>
      <c r="Y77" s="18"/>
      <c r="Z77" s="18" t="s">
        <v>0</v>
      </c>
      <c r="AA77" s="18"/>
      <c r="AB77" s="18"/>
      <c r="AC77" s="18"/>
      <c r="AD77" s="18"/>
      <c r="AE77" s="18" t="s">
        <v>0</v>
      </c>
      <c r="AF77" s="18"/>
      <c r="AG77" s="18"/>
      <c r="AH77" s="18"/>
      <c r="AI77" s="18"/>
      <c r="AJ77" s="18"/>
      <c r="AK77" s="18"/>
      <c r="AL77" s="18"/>
      <c r="AM77" s="18"/>
      <c r="AN77" s="18"/>
      <c r="AO77" s="18"/>
      <c r="AP77" s="18" t="s">
        <v>0</v>
      </c>
      <c r="AQ77" s="18"/>
      <c r="AR77" s="18"/>
      <c r="AS77" s="18"/>
      <c r="AT77" s="18"/>
      <c r="AU77" s="18" t="s">
        <v>0</v>
      </c>
      <c r="AV77" s="18"/>
      <c r="AW77" s="18"/>
      <c r="AX77" s="18"/>
      <c r="AY77" s="18"/>
      <c r="AZ77" s="18" t="s">
        <v>0</v>
      </c>
      <c r="BA77" s="18"/>
      <c r="BB77" s="18" t="s">
        <v>0</v>
      </c>
      <c r="BC77" s="18"/>
      <c r="BD77" s="18"/>
      <c r="BE77" s="18"/>
      <c r="BF77" s="18"/>
      <c r="BG77" s="18"/>
      <c r="BH77" s="18" t="s">
        <v>0</v>
      </c>
      <c r="BI77" s="18"/>
      <c r="BJ77" s="18"/>
      <c r="BK77" s="18"/>
      <c r="BL77" s="18"/>
      <c r="BM77" s="18" t="s">
        <v>0</v>
      </c>
      <c r="BN77" s="18"/>
      <c r="BO77" s="18"/>
      <c r="BP77" s="18"/>
      <c r="BQ77" s="18"/>
      <c r="BR77" s="18" t="s">
        <v>0</v>
      </c>
      <c r="BS77" s="18"/>
      <c r="BT77" s="18" t="s">
        <v>0</v>
      </c>
      <c r="BU77" s="18"/>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DG77" s="17" t="s">
        <v>0</v>
      </c>
      <c r="DH77" s="17" t="s">
        <v>0</v>
      </c>
      <c r="DI77" s="17" t="s">
        <v>0</v>
      </c>
      <c r="DJ77" s="17" t="s">
        <v>0</v>
      </c>
      <c r="DK77" s="17" t="s">
        <v>0</v>
      </c>
      <c r="DN77" s="5" t="s">
        <v>0</v>
      </c>
      <c r="DO77"/>
      <c r="DP77"/>
      <c r="DQ77"/>
      <c r="DR77"/>
      <c r="DS77"/>
      <c r="DT77" s="5" t="s">
        <v>0</v>
      </c>
      <c r="DW77" s="5" t="s">
        <v>0</v>
      </c>
      <c r="DX77" s="5" t="s">
        <v>0</v>
      </c>
      <c r="DY77" s="5" t="s">
        <v>0</v>
      </c>
      <c r="DZ77" s="5" t="s">
        <v>0</v>
      </c>
      <c r="EA77" s="5" t="s">
        <v>0</v>
      </c>
      <c r="EB77" s="5" t="s">
        <v>0</v>
      </c>
      <c r="EC77" s="5" t="s">
        <v>0</v>
      </c>
      <c r="ED77" s="5" t="s">
        <v>0</v>
      </c>
      <c r="EE77" s="5" t="s">
        <v>0</v>
      </c>
    </row>
    <row r="78" spans="1:137" ht="15.75" x14ac:dyDescent="0.25">
      <c r="A78" s="21">
        <v>4</v>
      </c>
      <c r="B78" s="20"/>
      <c r="C78" s="17" t="s">
        <v>0</v>
      </c>
      <c r="D78" s="17"/>
      <c r="E78" s="17" t="s">
        <v>0</v>
      </c>
      <c r="F78" s="17"/>
      <c r="G78" s="17" t="s">
        <v>0</v>
      </c>
      <c r="H78" s="17"/>
      <c r="I78" s="17" t="s">
        <v>0</v>
      </c>
      <c r="J78" s="17"/>
      <c r="K78" s="17" t="s">
        <v>0</v>
      </c>
      <c r="L78" s="17"/>
      <c r="M78" s="17" t="s">
        <v>0</v>
      </c>
      <c r="N78" s="17"/>
      <c r="O78" s="17" t="s">
        <v>0</v>
      </c>
      <c r="P78" s="17"/>
      <c r="Q78" s="17" t="s">
        <v>0</v>
      </c>
      <c r="R78" s="17"/>
      <c r="S78" s="17"/>
      <c r="T78" s="17"/>
      <c r="U78" s="18"/>
      <c r="V78" s="18"/>
      <c r="W78" s="18"/>
      <c r="X78" s="18" t="s">
        <v>0</v>
      </c>
      <c r="Y78" s="18"/>
      <c r="Z78" s="18"/>
      <c r="AA78" s="18"/>
      <c r="AB78" s="18"/>
      <c r="AC78" s="18"/>
      <c r="AD78" s="18" t="s">
        <v>0</v>
      </c>
      <c r="AE78" s="18"/>
      <c r="AF78" s="18"/>
      <c r="AG78" s="18"/>
      <c r="AH78" s="18" t="s">
        <v>0</v>
      </c>
      <c r="AI78" s="18"/>
      <c r="AJ78" s="18" t="s">
        <v>0</v>
      </c>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DN78"/>
      <c r="DO78" s="5" t="s">
        <v>0</v>
      </c>
      <c r="DP78" s="5" t="s">
        <v>0</v>
      </c>
      <c r="DQ78" s="5" t="s">
        <v>0</v>
      </c>
      <c r="DR78" s="5" t="s">
        <v>0</v>
      </c>
      <c r="DS78" s="5" t="s">
        <v>0</v>
      </c>
      <c r="DT78"/>
      <c r="DX78" s="5" t="s">
        <v>0</v>
      </c>
      <c r="DY78" s="5" t="s">
        <v>0</v>
      </c>
      <c r="DZ78" s="5" t="s">
        <v>0</v>
      </c>
      <c r="EA78" s="5" t="s">
        <v>0</v>
      </c>
      <c r="EB78" s="5" t="s">
        <v>0</v>
      </c>
      <c r="EC78" s="5" t="s">
        <v>0</v>
      </c>
      <c r="ED78" s="5" t="s">
        <v>0</v>
      </c>
    </row>
    <row r="79" spans="1:137" x14ac:dyDescent="0.25">
      <c r="A79" s="21">
        <v>8</v>
      </c>
      <c r="B79" s="20"/>
      <c r="C79" s="17"/>
      <c r="D79" s="17" t="s">
        <v>0</v>
      </c>
      <c r="E79" s="17"/>
      <c r="F79" s="17" t="s">
        <v>0</v>
      </c>
      <c r="G79" s="17"/>
      <c r="H79" s="17" t="s">
        <v>0</v>
      </c>
      <c r="I79" s="17"/>
      <c r="J79" s="17"/>
      <c r="K79" s="17"/>
      <c r="L79" s="17" t="s">
        <v>0</v>
      </c>
      <c r="M79" s="17"/>
      <c r="N79" s="17" t="s">
        <v>0</v>
      </c>
      <c r="O79" s="17"/>
      <c r="P79" s="17" t="s">
        <v>0</v>
      </c>
      <c r="Q79" s="17"/>
      <c r="R79" s="17" t="s">
        <v>0</v>
      </c>
      <c r="S79" s="17"/>
      <c r="T79" s="17"/>
      <c r="U79" s="18"/>
      <c r="V79" s="18"/>
      <c r="W79" s="18"/>
      <c r="X79" s="18"/>
      <c r="Y79" s="18"/>
      <c r="Z79" s="18"/>
      <c r="AA79" s="18"/>
      <c r="AB79" s="18"/>
      <c r="AC79" s="18"/>
      <c r="AD79" s="18"/>
      <c r="AE79" s="18"/>
      <c r="AF79" s="18"/>
      <c r="AG79" s="18"/>
      <c r="AH79" s="18"/>
      <c r="AI79" s="18"/>
      <c r="AJ79" s="18"/>
      <c r="AK79" s="18"/>
      <c r="AL79" s="18"/>
      <c r="AM79" s="18"/>
      <c r="AN79" s="18" t="s">
        <v>0</v>
      </c>
      <c r="AO79" s="18"/>
      <c r="AP79" s="18"/>
      <c r="AQ79" s="18"/>
      <c r="AR79" s="18"/>
      <c r="AS79" s="18"/>
      <c r="AT79" s="18" t="s">
        <v>0</v>
      </c>
      <c r="AU79" s="18"/>
      <c r="AV79" s="18"/>
      <c r="AW79" s="18"/>
      <c r="AX79" s="18"/>
      <c r="AY79" s="18"/>
      <c r="AZ79" s="18"/>
      <c r="BA79" s="18"/>
      <c r="BB79" s="18"/>
      <c r="BC79" s="18"/>
      <c r="BD79" s="18"/>
      <c r="BE79" s="18"/>
      <c r="BF79" s="18" t="s">
        <v>0</v>
      </c>
      <c r="BG79" s="18"/>
      <c r="BH79" s="18"/>
      <c r="BI79" s="18"/>
      <c r="BJ79" s="18"/>
      <c r="BK79" s="18"/>
      <c r="BL79" s="18" t="s">
        <v>0</v>
      </c>
      <c r="BM79" s="18"/>
      <c r="BN79" s="18"/>
      <c r="BO79" s="18"/>
      <c r="BP79" s="18"/>
      <c r="BQ79" s="18"/>
      <c r="BR79" s="18"/>
      <c r="BS79" s="18"/>
      <c r="BT79" s="18"/>
      <c r="BU79" s="18"/>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DY79" s="5" t="s">
        <v>0</v>
      </c>
      <c r="DZ79" s="5" t="s">
        <v>0</v>
      </c>
      <c r="EA79" s="5" t="s">
        <v>0</v>
      </c>
      <c r="EB79" s="5" t="s">
        <v>0</v>
      </c>
      <c r="EC79" s="5" t="s">
        <v>0</v>
      </c>
    </row>
    <row r="80" spans="1:137" x14ac:dyDescent="0.25">
      <c r="A80" s="21">
        <v>16</v>
      </c>
      <c r="B80" s="20"/>
      <c r="C80" s="17" t="s">
        <v>0</v>
      </c>
      <c r="D80" s="17"/>
      <c r="E80" s="17"/>
      <c r="F80" s="17"/>
      <c r="G80" s="17"/>
      <c r="H80" s="17"/>
      <c r="I80" s="17" t="s">
        <v>0</v>
      </c>
      <c r="J80" s="17"/>
      <c r="K80" s="17" t="s">
        <v>0</v>
      </c>
      <c r="L80" s="17"/>
      <c r="M80" s="17" t="s">
        <v>0</v>
      </c>
      <c r="N80" s="17"/>
      <c r="O80" s="17" t="s">
        <v>0</v>
      </c>
      <c r="P80" s="17"/>
      <c r="Q80" s="17" t="s">
        <v>0</v>
      </c>
      <c r="R80" s="17"/>
      <c r="S80" s="17"/>
      <c r="T80" s="17"/>
      <c r="U80" s="18"/>
      <c r="V80" s="18" t="s">
        <v>0</v>
      </c>
      <c r="W80" s="18"/>
      <c r="X80" s="18"/>
      <c r="Y80" s="18"/>
      <c r="Z80" s="18"/>
      <c r="AA80" s="18"/>
      <c r="AB80" s="18" t="s">
        <v>0</v>
      </c>
      <c r="AC80" s="18"/>
      <c r="AD80" s="18"/>
      <c r="AE80" s="18"/>
      <c r="AF80" s="18"/>
      <c r="AG80" s="18"/>
      <c r="AH80" s="18"/>
      <c r="AI80" s="18"/>
      <c r="AJ80" s="18"/>
      <c r="AK80" s="18"/>
      <c r="AL80" s="18"/>
      <c r="AM80" s="18"/>
      <c r="AN80" s="18"/>
      <c r="AO80" s="18"/>
      <c r="AP80" s="18"/>
      <c r="AQ80" s="18"/>
      <c r="AR80" s="18"/>
      <c r="AS80" s="18"/>
      <c r="AT80" s="18"/>
      <c r="AU80" s="18"/>
      <c r="AV80" s="18"/>
      <c r="AW80" s="18"/>
      <c r="AX80" s="18" t="s">
        <v>0</v>
      </c>
      <c r="AY80" s="18"/>
      <c r="AZ80" s="18"/>
      <c r="BA80" s="18"/>
      <c r="BB80" s="18" t="s">
        <v>0</v>
      </c>
      <c r="BC80" s="18"/>
      <c r="BD80" s="18"/>
      <c r="BE80" s="18"/>
      <c r="BF80" s="18"/>
      <c r="BG80" s="18"/>
      <c r="BH80" s="18"/>
      <c r="BI80" s="18"/>
      <c r="BJ80" s="18"/>
      <c r="BK80" s="18"/>
      <c r="BL80" s="18"/>
      <c r="BM80" s="18"/>
      <c r="BN80" s="18"/>
      <c r="BO80" s="18"/>
      <c r="BP80" s="18" t="s">
        <v>0</v>
      </c>
      <c r="BQ80" s="18"/>
      <c r="BR80" s="18"/>
      <c r="BS80" s="18"/>
      <c r="BT80" s="18" t="s">
        <v>0</v>
      </c>
      <c r="BU80" s="18"/>
      <c r="BV80" s="17"/>
      <c r="BW80" s="17"/>
      <c r="BX80" s="17"/>
      <c r="BY80" s="17"/>
      <c r="BZ80" s="17"/>
      <c r="CA80" s="17"/>
      <c r="CB80" s="17"/>
      <c r="CC80" s="17"/>
      <c r="CD80" s="17"/>
      <c r="CE80" s="17"/>
      <c r="CF80" s="17"/>
      <c r="CG80" s="17"/>
      <c r="CH80" s="17"/>
      <c r="CI80" s="17"/>
      <c r="CJ80" s="17"/>
      <c r="CK80" s="17"/>
      <c r="CL80" s="17"/>
      <c r="CM80" s="17"/>
      <c r="CN80" s="17"/>
      <c r="CO80" s="17"/>
      <c r="CP80" s="17"/>
      <c r="CQ80" s="17"/>
      <c r="CR80" s="17"/>
    </row>
    <row r="81" spans="1:136" x14ac:dyDescent="0.25">
      <c r="A81" s="21">
        <v>32</v>
      </c>
      <c r="B81" s="20"/>
      <c r="C81" s="17"/>
      <c r="D81" s="17"/>
      <c r="E81" s="17"/>
      <c r="F81" s="17" t="s">
        <v>0</v>
      </c>
      <c r="G81" s="17"/>
      <c r="H81" s="17"/>
      <c r="I81" s="17"/>
      <c r="J81" s="17" t="s">
        <v>0</v>
      </c>
      <c r="K81" s="17"/>
      <c r="L81" s="17"/>
      <c r="M81" s="17"/>
      <c r="N81" s="17"/>
      <c r="O81" s="17"/>
      <c r="P81" s="17" t="s">
        <v>0</v>
      </c>
      <c r="Q81" s="17"/>
      <c r="R81" s="17"/>
      <c r="S81" s="17"/>
      <c r="T81" s="17"/>
      <c r="U81" s="18"/>
      <c r="V81" s="18"/>
      <c r="W81" s="18"/>
      <c r="X81" s="18"/>
      <c r="Y81" s="18"/>
      <c r="Z81" s="18"/>
      <c r="AA81" s="18"/>
      <c r="AB81" s="18"/>
      <c r="AC81" s="18"/>
      <c r="AD81" s="18"/>
      <c r="AE81" s="18"/>
      <c r="AF81" s="18" t="s">
        <v>0</v>
      </c>
      <c r="AG81" s="18"/>
      <c r="AH81" s="18"/>
      <c r="AI81" s="18"/>
      <c r="AJ81" s="18" t="s">
        <v>0</v>
      </c>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7"/>
      <c r="BW81" s="17"/>
      <c r="BX81" s="17"/>
      <c r="BY81" s="17"/>
      <c r="BZ81" s="17"/>
      <c r="CA81" s="17"/>
      <c r="CB81" s="17"/>
      <c r="CC81" s="17"/>
      <c r="CD81" s="17"/>
      <c r="CE81" s="17"/>
      <c r="CF81" s="17"/>
      <c r="CG81" s="17"/>
      <c r="CH81" s="17"/>
      <c r="CI81" s="17"/>
      <c r="CJ81" s="17"/>
      <c r="CK81" s="17"/>
      <c r="CL81" s="17"/>
      <c r="CM81" s="17"/>
      <c r="CN81" s="17"/>
      <c r="CO81" s="17"/>
      <c r="CP81" s="17"/>
    </row>
    <row r="82" spans="1:136" x14ac:dyDescent="0.25">
      <c r="A82" s="21">
        <v>64</v>
      </c>
      <c r="B82" s="20"/>
      <c r="C82" s="17" t="s">
        <v>0</v>
      </c>
      <c r="D82" s="17"/>
      <c r="E82" s="17"/>
      <c r="F82" s="17"/>
      <c r="G82" s="17" t="s">
        <v>0</v>
      </c>
      <c r="H82" s="17"/>
      <c r="I82" s="17"/>
      <c r="J82" s="17"/>
      <c r="K82" s="17"/>
      <c r="L82" s="17" t="s">
        <v>0</v>
      </c>
      <c r="M82" s="17"/>
      <c r="N82" s="17"/>
      <c r="O82" s="17"/>
      <c r="P82" s="17"/>
      <c r="Q82" s="17"/>
      <c r="R82" s="17"/>
      <c r="S82" s="17"/>
      <c r="T82" s="17"/>
      <c r="U82" s="18"/>
      <c r="V82" s="18"/>
      <c r="W82" s="18"/>
      <c r="X82" s="18"/>
      <c r="Y82" s="18"/>
      <c r="Z82" s="18"/>
      <c r="AA82" s="18"/>
      <c r="AB82" s="18"/>
      <c r="AC82" s="18"/>
      <c r="AD82" s="18"/>
      <c r="AE82" s="18"/>
      <c r="AF82" s="18"/>
      <c r="AG82" s="18"/>
      <c r="AH82" s="18"/>
      <c r="AI82" s="18"/>
      <c r="AJ82" s="18"/>
      <c r="AK82" s="18"/>
      <c r="AL82" s="18"/>
      <c r="AM82" s="18"/>
      <c r="AN82" s="18"/>
      <c r="AO82" s="18"/>
      <c r="AP82" s="18"/>
      <c r="AQ82" s="18" t="s">
        <v>0</v>
      </c>
      <c r="AR82" s="18"/>
      <c r="AS82" s="18"/>
      <c r="AT82" s="18"/>
      <c r="AU82" s="18"/>
      <c r="AV82" s="18"/>
      <c r="AW82" s="18"/>
      <c r="AX82" s="18"/>
      <c r="AY82" s="18"/>
      <c r="AZ82" s="18" t="s">
        <v>0</v>
      </c>
      <c r="BA82" s="18"/>
      <c r="BB82" s="18"/>
      <c r="BC82" s="18"/>
      <c r="BD82" s="18"/>
      <c r="BE82" s="18"/>
      <c r="BF82" s="18"/>
      <c r="BG82" s="18"/>
      <c r="BH82" s="18"/>
      <c r="BI82" s="18" t="s">
        <v>0</v>
      </c>
      <c r="BJ82" s="18"/>
      <c r="BK82" s="18"/>
      <c r="BL82" s="18"/>
      <c r="BM82" s="18"/>
      <c r="BN82" s="18"/>
      <c r="BO82" s="18"/>
      <c r="BP82" s="18"/>
      <c r="BQ82" s="18"/>
      <c r="BR82" s="18" t="s">
        <v>0</v>
      </c>
      <c r="BS82" s="18"/>
      <c r="BT82" s="18"/>
      <c r="BU82" s="18"/>
      <c r="BV82" s="17"/>
      <c r="BW82" s="17"/>
      <c r="BX82" s="17"/>
      <c r="BY82" s="17"/>
      <c r="BZ82" s="17"/>
      <c r="CA82" s="17"/>
      <c r="CB82" s="17"/>
      <c r="CC82" s="17"/>
      <c r="CD82" s="17"/>
      <c r="CE82" s="17"/>
      <c r="CF82" s="17"/>
      <c r="CG82" s="17"/>
      <c r="CH82" s="17"/>
      <c r="CI82" s="17"/>
      <c r="CJ82" s="17"/>
      <c r="CK82" s="17"/>
      <c r="CL82" s="17"/>
      <c r="CM82" s="17"/>
    </row>
    <row r="83" spans="1:136" x14ac:dyDescent="0.25">
      <c r="A83" s="21">
        <v>128</v>
      </c>
      <c r="B83" s="20"/>
      <c r="C83" s="17"/>
      <c r="D83" s="17"/>
      <c r="E83" s="17" t="s">
        <v>0</v>
      </c>
      <c r="F83" s="17"/>
      <c r="G83" s="17"/>
      <c r="H83" s="17"/>
      <c r="I83" s="17"/>
      <c r="J83" s="17"/>
      <c r="K83" s="17" t="s">
        <v>0</v>
      </c>
      <c r="L83" s="17"/>
      <c r="M83" s="17"/>
      <c r="N83" s="17"/>
      <c r="O83" s="17" t="s">
        <v>0</v>
      </c>
      <c r="P83" s="17"/>
      <c r="Q83" s="17" t="s">
        <v>0</v>
      </c>
      <c r="R83" s="17"/>
      <c r="S83" s="17"/>
      <c r="T83" s="17"/>
      <c r="U83" s="18"/>
      <c r="V83" s="18"/>
      <c r="W83" s="18"/>
      <c r="X83" s="18"/>
      <c r="Y83" s="18" t="s">
        <v>0</v>
      </c>
      <c r="Z83" s="18"/>
      <c r="AA83" s="18"/>
      <c r="AB83" s="18"/>
      <c r="AC83" s="18"/>
      <c r="AD83" s="18"/>
      <c r="AE83" s="18"/>
      <c r="AF83" s="18"/>
      <c r="AG83" s="18"/>
      <c r="AH83" s="18" t="s">
        <v>0</v>
      </c>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7"/>
      <c r="BW83" s="17"/>
      <c r="BX83" s="17"/>
      <c r="BY83" s="17"/>
      <c r="BZ83" s="17"/>
      <c r="CA83" s="17"/>
      <c r="CB83" s="17"/>
      <c r="CC83" s="17"/>
      <c r="CD83" s="17"/>
      <c r="CE83" s="17"/>
      <c r="CF83" s="17"/>
      <c r="CG83" s="17"/>
      <c r="CH83" s="17"/>
      <c r="CI83" s="17"/>
      <c r="CJ83" s="17"/>
      <c r="CK83" s="17"/>
      <c r="CL83" s="17"/>
      <c r="CM83" s="17"/>
    </row>
    <row r="84" spans="1:136" x14ac:dyDescent="0.25">
      <c r="A84" s="16"/>
      <c r="B84" s="16"/>
      <c r="C84" s="15" t="str">
        <f t="shared" ref="C84:AH84" si="40">"0x"&amp;DEC2HEX((SUMIF(C$68:C$75,"&lt;&gt;",$A$68:$A$75)),2)&amp;","</f>
        <v>0x80,</v>
      </c>
      <c r="D84" s="15" t="str">
        <f t="shared" si="40"/>
        <v>0x80,</v>
      </c>
      <c r="E84" s="15" t="str">
        <f t="shared" si="40"/>
        <v>0x40,</v>
      </c>
      <c r="F84" s="15" t="str">
        <f t="shared" si="40"/>
        <v>0x20,</v>
      </c>
      <c r="G84" s="15" t="str">
        <f t="shared" si="40"/>
        <v>0x20,</v>
      </c>
      <c r="H84" s="15" t="str">
        <f t="shared" si="40"/>
        <v>0x90,</v>
      </c>
      <c r="I84" s="15" t="str">
        <f t="shared" si="40"/>
        <v>0x48,</v>
      </c>
      <c r="J84" s="15" t="str">
        <f t="shared" si="40"/>
        <v>0xA4,</v>
      </c>
      <c r="K84" s="15" t="str">
        <f t="shared" si="40"/>
        <v>0x44,</v>
      </c>
      <c r="L84" s="15" t="str">
        <f t="shared" si="40"/>
        <v>0x08,</v>
      </c>
      <c r="M84" s="15" t="str">
        <f t="shared" si="40"/>
        <v>0x70,</v>
      </c>
      <c r="N84" s="15" t="str">
        <f t="shared" si="40"/>
        <v>0x80,</v>
      </c>
      <c r="O84" s="15" t="str">
        <f t="shared" si="40"/>
        <v>0x00,</v>
      </c>
      <c r="P84" s="15" t="str">
        <f t="shared" si="40"/>
        <v>0x00,</v>
      </c>
      <c r="Q84" s="15" t="str">
        <f t="shared" si="40"/>
        <v>0x80,</v>
      </c>
      <c r="R84" s="15" t="str">
        <f t="shared" si="40"/>
        <v>0x40,</v>
      </c>
      <c r="S84" s="15" t="str">
        <f t="shared" si="40"/>
        <v>0x00,</v>
      </c>
      <c r="T84" s="15" t="str">
        <f t="shared" si="40"/>
        <v>0x00,</v>
      </c>
      <c r="U84" s="15" t="str">
        <f t="shared" si="40"/>
        <v>0x00,</v>
      </c>
      <c r="V84" s="15" t="str">
        <f t="shared" si="40"/>
        <v>0xA4,</v>
      </c>
      <c r="W84" s="15" t="str">
        <f t="shared" si="40"/>
        <v>0x54,</v>
      </c>
      <c r="X84" s="15" t="str">
        <f t="shared" si="40"/>
        <v>0x24,</v>
      </c>
      <c r="Y84" s="15" t="str">
        <f t="shared" si="40"/>
        <v>0x52,</v>
      </c>
      <c r="Z84" s="15" t="str">
        <f t="shared" si="40"/>
        <v>0x2A,</v>
      </c>
      <c r="AA84" s="15" t="str">
        <f t="shared" si="40"/>
        <v>0x52,</v>
      </c>
      <c r="AB84" s="15" t="str">
        <f t="shared" si="40"/>
        <v>0xA9,</v>
      </c>
      <c r="AC84" s="15" t="str">
        <f t="shared" si="40"/>
        <v>0x15,</v>
      </c>
      <c r="AD84" s="15" t="str">
        <f t="shared" si="40"/>
        <v>0xA9,</v>
      </c>
      <c r="AE84" s="15" t="str">
        <f t="shared" si="40"/>
        <v>0x55,</v>
      </c>
      <c r="AF84" s="15" t="str">
        <f t="shared" si="40"/>
        <v>0xA9,</v>
      </c>
      <c r="AG84" s="15" t="str">
        <f t="shared" si="40"/>
        <v>0x52,</v>
      </c>
      <c r="AH84" s="15" t="str">
        <f t="shared" si="40"/>
        <v>0xAA,</v>
      </c>
      <c r="AI84" s="15" t="str">
        <f t="shared" ref="AI84:BN84" si="41">"0x"&amp;DEC2HEX((SUMIF(AI$68:AI$75,"&lt;&gt;",$A$68:$A$75)),2)&amp;","</f>
        <v>0x52,</v>
      </c>
      <c r="AJ84" s="15" t="str">
        <f t="shared" si="41"/>
        <v>0xA9,</v>
      </c>
      <c r="AK84" s="15" t="str">
        <f t="shared" si="41"/>
        <v>0x55,</v>
      </c>
      <c r="AL84" s="15" t="str">
        <f t="shared" si="41"/>
        <v>0x00,</v>
      </c>
      <c r="AM84" s="15" t="str">
        <f t="shared" si="41"/>
        <v>0x00,</v>
      </c>
      <c r="AN84" s="15" t="str">
        <f t="shared" si="41"/>
        <v>0x55,</v>
      </c>
      <c r="AO84" s="15" t="str">
        <f t="shared" si="41"/>
        <v>0x29,</v>
      </c>
      <c r="AP84" s="15" t="str">
        <f t="shared" si="41"/>
        <v>0x15,</v>
      </c>
      <c r="AQ84" s="15" t="str">
        <f t="shared" si="41"/>
        <v>0xA9,</v>
      </c>
      <c r="AR84" s="15" t="str">
        <f t="shared" si="41"/>
        <v>0x15,</v>
      </c>
      <c r="AS84" s="15" t="str">
        <f t="shared" si="41"/>
        <v>0x29,</v>
      </c>
      <c r="AT84" s="15" t="str">
        <f t="shared" si="41"/>
        <v>0x51,</v>
      </c>
      <c r="AU84" s="15" t="str">
        <f t="shared" si="41"/>
        <v>0x8A,</v>
      </c>
      <c r="AV84" s="15" t="str">
        <f t="shared" si="41"/>
        <v>0x52,</v>
      </c>
      <c r="AW84" s="15" t="str">
        <f t="shared" si="41"/>
        <v>0x2A,</v>
      </c>
      <c r="AX84" s="15" t="str">
        <f t="shared" si="41"/>
        <v>0x52,</v>
      </c>
      <c r="AY84" s="15" t="str">
        <f t="shared" si="41"/>
        <v>0x2A,</v>
      </c>
      <c r="AZ84" s="15" t="str">
        <f t="shared" si="41"/>
        <v>0x52,</v>
      </c>
      <c r="BA84" s="15" t="str">
        <f t="shared" si="41"/>
        <v>0xAA,</v>
      </c>
      <c r="BB84" s="15" t="str">
        <f t="shared" si="41"/>
        <v>0x51,</v>
      </c>
      <c r="BC84" s="15" t="str">
        <f t="shared" si="41"/>
        <v>0x29,</v>
      </c>
      <c r="BD84" s="15" t="str">
        <f t="shared" si="41"/>
        <v>0x00,</v>
      </c>
      <c r="BE84" s="15" t="str">
        <f t="shared" si="41"/>
        <v>0x00,</v>
      </c>
      <c r="BF84" s="15" t="str">
        <f t="shared" si="41"/>
        <v>0x52,</v>
      </c>
      <c r="BG84" s="15" t="str">
        <f t="shared" si="41"/>
        <v>0x2A,</v>
      </c>
      <c r="BH84" s="15" t="str">
        <f t="shared" si="41"/>
        <v>0x12,</v>
      </c>
      <c r="BI84" s="15" t="str">
        <f t="shared" si="41"/>
        <v>0xA9,</v>
      </c>
      <c r="BJ84" s="15" t="str">
        <f t="shared" si="41"/>
        <v>0x15,</v>
      </c>
      <c r="BK84" s="15" t="str">
        <f t="shared" si="41"/>
        <v>0x29,</v>
      </c>
      <c r="BL84" s="15" t="str">
        <f t="shared" si="41"/>
        <v>0x51,</v>
      </c>
      <c r="BM84" s="15" t="str">
        <f t="shared" si="41"/>
        <v>0x8A,</v>
      </c>
      <c r="BN84" s="15" t="str">
        <f t="shared" si="41"/>
        <v>0x52,</v>
      </c>
      <c r="BO84" s="15" t="str">
        <f t="shared" ref="BO84:CT84" si="42">"0x"&amp;DEC2HEX((SUMIF(BO$68:BO$75,"&lt;&gt;",$A$68:$A$75)),2)&amp;","</f>
        <v>0x22,</v>
      </c>
      <c r="BP84" s="15" t="str">
        <f t="shared" si="42"/>
        <v>0x54,</v>
      </c>
      <c r="BQ84" s="15" t="str">
        <f t="shared" si="42"/>
        <v>0x24,</v>
      </c>
      <c r="BR84" s="15" t="str">
        <f t="shared" si="42"/>
        <v>0x54,</v>
      </c>
      <c r="BS84" s="15" t="str">
        <f t="shared" si="42"/>
        <v>0xA4,</v>
      </c>
      <c r="BT84" s="15" t="str">
        <f t="shared" si="42"/>
        <v>0x48,</v>
      </c>
      <c r="BU84" s="15" t="str">
        <f t="shared" si="42"/>
        <v>0x28,</v>
      </c>
      <c r="BV84" s="15" t="str">
        <f t="shared" si="42"/>
        <v>0x00,</v>
      </c>
      <c r="BW84" s="15" t="str">
        <f t="shared" si="42"/>
        <v>0x00,</v>
      </c>
      <c r="BX84" s="15" t="str">
        <f t="shared" si="42"/>
        <v>0x00,</v>
      </c>
      <c r="BY84" s="15" t="str">
        <f t="shared" si="42"/>
        <v>0x1C,</v>
      </c>
      <c r="BZ84" s="15" t="str">
        <f t="shared" si="42"/>
        <v>0x3E,</v>
      </c>
      <c r="CA84" s="15" t="str">
        <f t="shared" si="42"/>
        <v>0x7E,</v>
      </c>
      <c r="CB84" s="15" t="str">
        <f t="shared" si="42"/>
        <v>0xFC,</v>
      </c>
      <c r="CC84" s="15" t="str">
        <f t="shared" si="42"/>
        <v>0x7E,</v>
      </c>
      <c r="CD84" s="15" t="str">
        <f t="shared" si="42"/>
        <v>0x3E,</v>
      </c>
      <c r="CE84" s="15" t="str">
        <f t="shared" si="42"/>
        <v>0x1C,</v>
      </c>
      <c r="CF84" s="15" t="str">
        <f t="shared" si="42"/>
        <v>0x00,</v>
      </c>
      <c r="CG84" s="15" t="str">
        <f t="shared" si="42"/>
        <v>0x1C,</v>
      </c>
      <c r="CH84" s="15" t="str">
        <f t="shared" si="42"/>
        <v>0x3E,</v>
      </c>
      <c r="CI84" s="15" t="str">
        <f t="shared" si="42"/>
        <v>0x7F,</v>
      </c>
      <c r="CJ84" s="15" t="str">
        <f t="shared" si="42"/>
        <v>0xFF,</v>
      </c>
      <c r="CK84" s="15" t="str">
        <f t="shared" si="42"/>
        <v>0xFE,</v>
      </c>
      <c r="CL84" s="15" t="str">
        <f t="shared" si="42"/>
        <v>0xFF,</v>
      </c>
      <c r="CM84" s="15" t="str">
        <f t="shared" si="42"/>
        <v>0x7F,</v>
      </c>
      <c r="CN84" s="15" t="str">
        <f t="shared" si="42"/>
        <v>0x3E,</v>
      </c>
      <c r="CO84" s="15" t="str">
        <f t="shared" si="42"/>
        <v>0x1C,</v>
      </c>
      <c r="CP84" s="15" t="str">
        <f t="shared" si="42"/>
        <v>0x00,</v>
      </c>
      <c r="CQ84" s="15" t="str">
        <f t="shared" si="42"/>
        <v>0x00,</v>
      </c>
      <c r="CR84" s="15" t="str">
        <f t="shared" si="42"/>
        <v>0x00,</v>
      </c>
      <c r="CS84" s="15" t="str">
        <f t="shared" si="42"/>
        <v>0x00,</v>
      </c>
      <c r="CT84" s="15" t="str">
        <f t="shared" si="42"/>
        <v>0xFC,</v>
      </c>
      <c r="CU84" s="15" t="str">
        <f t="shared" ref="CU84:EF84" si="43">"0x"&amp;DEC2HEX((SUMIF(CU$68:CU$75,"&lt;&gt;",$A$68:$A$75)),2)&amp;","</f>
        <v>0xF2,</v>
      </c>
      <c r="CV84" s="15" t="str">
        <f t="shared" si="43"/>
        <v>0xFC,</v>
      </c>
      <c r="CW84" s="15" t="str">
        <f t="shared" si="43"/>
        <v>0x00,</v>
      </c>
      <c r="CX84" s="15" t="str">
        <f t="shared" si="43"/>
        <v>0xF8,</v>
      </c>
      <c r="CY84" s="15" t="str">
        <f t="shared" si="43"/>
        <v>0xE4,</v>
      </c>
      <c r="CZ84" s="15" t="str">
        <f t="shared" si="43"/>
        <v>0xF8,</v>
      </c>
      <c r="DA84" s="15" t="str">
        <f t="shared" si="43"/>
        <v>0x00,</v>
      </c>
      <c r="DB84" s="15" t="str">
        <f t="shared" si="43"/>
        <v>0x00,</v>
      </c>
      <c r="DC84" s="15" t="str">
        <f t="shared" si="43"/>
        <v>0xFC,</v>
      </c>
      <c r="DD84" s="15" t="str">
        <f t="shared" si="43"/>
        <v>0xFE,</v>
      </c>
      <c r="DE84" s="15" t="str">
        <f t="shared" si="43"/>
        <v>0xFF,</v>
      </c>
      <c r="DF84" s="15" t="str">
        <f t="shared" si="43"/>
        <v>0xFE,</v>
      </c>
      <c r="DG84" s="15" t="str">
        <f t="shared" si="43"/>
        <v>0xFC,</v>
      </c>
      <c r="DH84" s="15" t="str">
        <f t="shared" si="43"/>
        <v>0xFC,</v>
      </c>
      <c r="DI84" s="15" t="str">
        <f t="shared" si="43"/>
        <v>0xFE,</v>
      </c>
      <c r="DJ84" s="15" t="str">
        <f t="shared" si="43"/>
        <v>0xFC,</v>
      </c>
      <c r="DK84" s="15" t="str">
        <f t="shared" si="43"/>
        <v>0xF8,</v>
      </c>
      <c r="DL84" s="15" t="str">
        <f t="shared" si="43"/>
        <v>0x00,</v>
      </c>
      <c r="DM84" s="15" t="str">
        <f t="shared" si="43"/>
        <v>0x00,</v>
      </c>
      <c r="DN84" s="15" t="str">
        <f t="shared" si="43"/>
        <v>0xF4,</v>
      </c>
      <c r="DO84" s="15" t="str">
        <f t="shared" si="43"/>
        <v>0x0E,</v>
      </c>
      <c r="DP84" s="15" t="str">
        <f t="shared" si="43"/>
        <v>0xA4,</v>
      </c>
      <c r="DQ84" s="15" t="str">
        <f t="shared" si="43"/>
        <v>0x42,</v>
      </c>
      <c r="DR84" s="15" t="str">
        <f t="shared" si="43"/>
        <v>0xA2,</v>
      </c>
      <c r="DS84" s="15" t="str">
        <f t="shared" si="43"/>
        <v>0x02,</v>
      </c>
      <c r="DT84" s="15" t="str">
        <f t="shared" si="43"/>
        <v>0xFC,</v>
      </c>
      <c r="DU84" s="15" t="str">
        <f t="shared" si="43"/>
        <v>0x00,</v>
      </c>
      <c r="DV84" s="15" t="str">
        <f t="shared" si="43"/>
        <v>0x00,</v>
      </c>
      <c r="DW84" s="15" t="str">
        <f t="shared" si="43"/>
        <v>0xF4,</v>
      </c>
      <c r="DX84" s="15" t="str">
        <f t="shared" si="43"/>
        <v>0xFE,</v>
      </c>
      <c r="DY84" s="15" t="str">
        <f t="shared" si="43"/>
        <v>0xFF,</v>
      </c>
      <c r="DZ84" s="15" t="str">
        <f t="shared" si="43"/>
        <v>0xFF,</v>
      </c>
      <c r="EA84" s="15" t="str">
        <f t="shared" si="43"/>
        <v>0xFF,</v>
      </c>
      <c r="EB84" s="15" t="str">
        <f t="shared" si="43"/>
        <v>0xFF,</v>
      </c>
      <c r="EC84" s="15" t="str">
        <f t="shared" si="43"/>
        <v>0xFF,</v>
      </c>
      <c r="ED84" s="15" t="str">
        <f t="shared" si="43"/>
        <v>0xFE,</v>
      </c>
      <c r="EE84" s="15" t="str">
        <f t="shared" si="43"/>
        <v>0xFC,</v>
      </c>
      <c r="EF84" s="15" t="str">
        <f t="shared" si="43"/>
        <v>0x00,</v>
      </c>
    </row>
    <row r="85" spans="1:136" x14ac:dyDescent="0.25">
      <c r="A85" s="16"/>
      <c r="B85" s="16"/>
      <c r="C85" s="15" t="str">
        <f t="shared" ref="C85:AH85" si="44">"0x"&amp;DEC2HEX((SUMIF(C$76:C$83,"&lt;&gt;",$A$76:$A$83)),2)&amp;","</f>
        <v>0x54,</v>
      </c>
      <c r="D85" s="15" t="str">
        <f t="shared" si="44"/>
        <v>0x0A,</v>
      </c>
      <c r="E85" s="15" t="str">
        <f t="shared" si="44"/>
        <v>0x84,</v>
      </c>
      <c r="F85" s="15" t="str">
        <f t="shared" si="44"/>
        <v>0x2A,</v>
      </c>
      <c r="G85" s="15" t="str">
        <f t="shared" si="44"/>
        <v>0x45,</v>
      </c>
      <c r="H85" s="15" t="str">
        <f t="shared" si="44"/>
        <v>0x0A,</v>
      </c>
      <c r="I85" s="15" t="str">
        <f t="shared" si="44"/>
        <v>0x15,</v>
      </c>
      <c r="J85" s="15" t="str">
        <f t="shared" si="44"/>
        <v>0x22,</v>
      </c>
      <c r="K85" s="15" t="str">
        <f t="shared" si="44"/>
        <v>0x95,</v>
      </c>
      <c r="L85" s="15" t="str">
        <f t="shared" si="44"/>
        <v>0x4A,</v>
      </c>
      <c r="M85" s="15" t="str">
        <f t="shared" si="44"/>
        <v>0x14,</v>
      </c>
      <c r="N85" s="15" t="str">
        <f t="shared" si="44"/>
        <v>0x08,</v>
      </c>
      <c r="O85" s="15" t="str">
        <f t="shared" si="44"/>
        <v>0x95,</v>
      </c>
      <c r="P85" s="15" t="str">
        <f t="shared" si="44"/>
        <v>0x29,</v>
      </c>
      <c r="Q85" s="15" t="str">
        <f t="shared" si="44"/>
        <v>0x94,</v>
      </c>
      <c r="R85" s="15" t="str">
        <f t="shared" si="44"/>
        <v>0x0A,</v>
      </c>
      <c r="S85" s="15" t="str">
        <f t="shared" si="44"/>
        <v>0x00,</v>
      </c>
      <c r="T85" s="15" t="str">
        <f t="shared" si="44"/>
        <v>0x00,</v>
      </c>
      <c r="U85" s="15" t="str">
        <f t="shared" si="44"/>
        <v>0x00,</v>
      </c>
      <c r="V85" s="15" t="str">
        <f t="shared" si="44"/>
        <v>0x12,</v>
      </c>
      <c r="W85" s="15" t="str">
        <f t="shared" si="44"/>
        <v>0x00,</v>
      </c>
      <c r="X85" s="15" t="str">
        <f t="shared" si="44"/>
        <v>0x04,</v>
      </c>
      <c r="Y85" s="15" t="str">
        <f t="shared" si="44"/>
        <v>0x81,</v>
      </c>
      <c r="Z85" s="15" t="str">
        <f t="shared" si="44"/>
        <v>0x02,</v>
      </c>
      <c r="AA85" s="15" t="str">
        <f t="shared" si="44"/>
        <v>0x00,</v>
      </c>
      <c r="AB85" s="15" t="str">
        <f t="shared" si="44"/>
        <v>0x10,</v>
      </c>
      <c r="AC85" s="15" t="str">
        <f t="shared" si="44"/>
        <v>0x01,</v>
      </c>
      <c r="AD85" s="15" t="str">
        <f t="shared" si="44"/>
        <v>0x04,</v>
      </c>
      <c r="AE85" s="15" t="str">
        <f t="shared" si="44"/>
        <v>0x02,</v>
      </c>
      <c r="AF85" s="15" t="str">
        <f t="shared" si="44"/>
        <v>0x20,</v>
      </c>
      <c r="AG85" s="15" t="str">
        <f t="shared" si="44"/>
        <v>0x00,</v>
      </c>
      <c r="AH85" s="15" t="str">
        <f t="shared" si="44"/>
        <v>0x84,</v>
      </c>
      <c r="AI85" s="15" t="str">
        <f t="shared" ref="AI85:BN85" si="45">"0x"&amp;DEC2HEX((SUMIF(AI$76:AI$83,"&lt;&gt;",$A$76:$A$83)),2)&amp;","</f>
        <v>0x01,</v>
      </c>
      <c r="AJ85" s="15" t="str">
        <f t="shared" si="45"/>
        <v>0x24,</v>
      </c>
      <c r="AK85" s="15" t="str">
        <f t="shared" si="45"/>
        <v>0x00,</v>
      </c>
      <c r="AL85" s="15" t="str">
        <f t="shared" si="45"/>
        <v>0x00,</v>
      </c>
      <c r="AM85" s="15" t="str">
        <f t="shared" si="45"/>
        <v>0x00,</v>
      </c>
      <c r="AN85" s="15" t="str">
        <f t="shared" si="45"/>
        <v>0x09,</v>
      </c>
      <c r="AO85" s="15" t="str">
        <f t="shared" si="45"/>
        <v>0x00,</v>
      </c>
      <c r="AP85" s="15" t="str">
        <f t="shared" si="45"/>
        <v>0x02,</v>
      </c>
      <c r="AQ85" s="15" t="str">
        <f t="shared" si="45"/>
        <v>0x40,</v>
      </c>
      <c r="AR85" s="15" t="str">
        <f t="shared" si="45"/>
        <v>0x01,</v>
      </c>
      <c r="AS85" s="15" t="str">
        <f t="shared" si="45"/>
        <v>0x00,</v>
      </c>
      <c r="AT85" s="15" t="str">
        <f t="shared" si="45"/>
        <v>0x08,</v>
      </c>
      <c r="AU85" s="15" t="str">
        <f t="shared" si="45"/>
        <v>0x02,</v>
      </c>
      <c r="AV85" s="15" t="str">
        <f t="shared" si="45"/>
        <v>0x00,</v>
      </c>
      <c r="AW85" s="15" t="str">
        <f t="shared" si="45"/>
        <v>0x01,</v>
      </c>
      <c r="AX85" s="15" t="str">
        <f t="shared" si="45"/>
        <v>0x10,</v>
      </c>
      <c r="AY85" s="15" t="str">
        <f t="shared" si="45"/>
        <v>0x00,</v>
      </c>
      <c r="AZ85" s="15" t="str">
        <f t="shared" si="45"/>
        <v>0x42,</v>
      </c>
      <c r="BA85" s="15" t="str">
        <f t="shared" si="45"/>
        <v>0x00,</v>
      </c>
      <c r="BB85" s="15" t="str">
        <f t="shared" si="45"/>
        <v>0x12,</v>
      </c>
      <c r="BC85" s="15" t="str">
        <f t="shared" si="45"/>
        <v>0x00,</v>
      </c>
      <c r="BD85" s="15" t="str">
        <f t="shared" si="45"/>
        <v>0x00,</v>
      </c>
      <c r="BE85" s="15" t="str">
        <f t="shared" si="45"/>
        <v>0x00,</v>
      </c>
      <c r="BF85" s="15" t="str">
        <f t="shared" si="45"/>
        <v>0x09,</v>
      </c>
      <c r="BG85" s="15" t="str">
        <f t="shared" si="45"/>
        <v>0x00,</v>
      </c>
      <c r="BH85" s="15" t="str">
        <f t="shared" si="45"/>
        <v>0x02,</v>
      </c>
      <c r="BI85" s="15" t="str">
        <f t="shared" si="45"/>
        <v>0x40,</v>
      </c>
      <c r="BJ85" s="15" t="str">
        <f t="shared" si="45"/>
        <v>0x01,</v>
      </c>
      <c r="BK85" s="15" t="str">
        <f t="shared" si="45"/>
        <v>0x00,</v>
      </c>
      <c r="BL85" s="15" t="str">
        <f t="shared" si="45"/>
        <v>0x08,</v>
      </c>
      <c r="BM85" s="15" t="str">
        <f t="shared" si="45"/>
        <v>0x02,</v>
      </c>
      <c r="BN85" s="15" t="str">
        <f t="shared" si="45"/>
        <v>0x00,</v>
      </c>
      <c r="BO85" s="15" t="str">
        <f t="shared" ref="BO85:CT85" si="46">"0x"&amp;DEC2HEX((SUMIF(BO$76:BO$83,"&lt;&gt;",$A$76:$A$83)),2)&amp;","</f>
        <v>0x01,</v>
      </c>
      <c r="BP85" s="15" t="str">
        <f t="shared" si="46"/>
        <v>0x10,</v>
      </c>
      <c r="BQ85" s="15" t="str">
        <f t="shared" si="46"/>
        <v>0x00,</v>
      </c>
      <c r="BR85" s="15" t="str">
        <f t="shared" si="46"/>
        <v>0x42,</v>
      </c>
      <c r="BS85" s="15" t="str">
        <f t="shared" si="46"/>
        <v>0x00,</v>
      </c>
      <c r="BT85" s="15" t="str">
        <f t="shared" si="46"/>
        <v>0x12,</v>
      </c>
      <c r="BU85" s="15" t="str">
        <f t="shared" si="46"/>
        <v>0x00,</v>
      </c>
      <c r="BV85" s="15" t="str">
        <f t="shared" si="46"/>
        <v>0x00,</v>
      </c>
      <c r="BW85" s="15" t="str">
        <f t="shared" si="46"/>
        <v>0x00,</v>
      </c>
      <c r="BX85" s="15" t="str">
        <f t="shared" si="46"/>
        <v>0x00,</v>
      </c>
      <c r="BY85" s="15" t="str">
        <f t="shared" si="46"/>
        <v>0x00,</v>
      </c>
      <c r="BZ85" s="15" t="str">
        <f t="shared" si="46"/>
        <v>0x00,</v>
      </c>
      <c r="CA85" s="15" t="str">
        <f t="shared" si="46"/>
        <v>0x00,</v>
      </c>
      <c r="CB85" s="15" t="str">
        <f t="shared" si="46"/>
        <v>0x00,</v>
      </c>
      <c r="CC85" s="15" t="str">
        <f t="shared" si="46"/>
        <v>0x00,</v>
      </c>
      <c r="CD85" s="15" t="str">
        <f t="shared" si="46"/>
        <v>0x00,</v>
      </c>
      <c r="CE85" s="15" t="str">
        <f t="shared" si="46"/>
        <v>0x00,</v>
      </c>
      <c r="CF85" s="15" t="str">
        <f t="shared" si="46"/>
        <v>0x00,</v>
      </c>
      <c r="CG85" s="15" t="str">
        <f t="shared" si="46"/>
        <v>0x00,</v>
      </c>
      <c r="CH85" s="15" t="str">
        <f t="shared" si="46"/>
        <v>0x00,</v>
      </c>
      <c r="CI85" s="15" t="str">
        <f t="shared" si="46"/>
        <v>0x00,</v>
      </c>
      <c r="CJ85" s="15" t="str">
        <f t="shared" si="46"/>
        <v>0x00,</v>
      </c>
      <c r="CK85" s="15" t="str">
        <f t="shared" si="46"/>
        <v>0x01,</v>
      </c>
      <c r="CL85" s="15" t="str">
        <f t="shared" si="46"/>
        <v>0x00,</v>
      </c>
      <c r="CM85" s="15" t="str">
        <f t="shared" si="46"/>
        <v>0x00,</v>
      </c>
      <c r="CN85" s="15" t="str">
        <f t="shared" si="46"/>
        <v>0x00,</v>
      </c>
      <c r="CO85" s="15" t="str">
        <f t="shared" si="46"/>
        <v>0x00,</v>
      </c>
      <c r="CP85" s="15" t="str">
        <f t="shared" si="46"/>
        <v>0x00,</v>
      </c>
      <c r="CQ85" s="15" t="str">
        <f t="shared" si="46"/>
        <v>0x00,</v>
      </c>
      <c r="CR85" s="15" t="str">
        <f t="shared" si="46"/>
        <v>0x00,</v>
      </c>
      <c r="CS85" s="15" t="str">
        <f t="shared" si="46"/>
        <v>0x00,</v>
      </c>
      <c r="CT85" s="15" t="str">
        <f t="shared" si="46"/>
        <v>0x00,</v>
      </c>
      <c r="CU85" s="15" t="str">
        <f t="shared" ref="CU85:EF85" si="47">"0x"&amp;DEC2HEX((SUMIF(CU$76:CU$83,"&lt;&gt;",$A$76:$A$83)),2)&amp;","</f>
        <v>0x00,</v>
      </c>
      <c r="CV85" s="15" t="str">
        <f t="shared" si="47"/>
        <v>0x00,</v>
      </c>
      <c r="CW85" s="15" t="str">
        <f t="shared" si="47"/>
        <v>0x00,</v>
      </c>
      <c r="CX85" s="15" t="str">
        <f t="shared" si="47"/>
        <v>0x01,</v>
      </c>
      <c r="CY85" s="15" t="str">
        <f t="shared" si="47"/>
        <v>0x01,</v>
      </c>
      <c r="CZ85" s="15" t="str">
        <f t="shared" si="47"/>
        <v>0x01,</v>
      </c>
      <c r="DA85" s="15" t="str">
        <f t="shared" si="47"/>
        <v>0x00,</v>
      </c>
      <c r="DB85" s="15" t="str">
        <f t="shared" si="47"/>
        <v>0x00,</v>
      </c>
      <c r="DC85" s="15" t="str">
        <f t="shared" si="47"/>
        <v>0x01,</v>
      </c>
      <c r="DD85" s="15" t="str">
        <f t="shared" si="47"/>
        <v>0x01,</v>
      </c>
      <c r="DE85" s="15" t="str">
        <f t="shared" si="47"/>
        <v>0x01,</v>
      </c>
      <c r="DF85" s="15" t="str">
        <f t="shared" si="47"/>
        <v>0x01,</v>
      </c>
      <c r="DG85" s="15" t="str">
        <f t="shared" si="47"/>
        <v>0x03,</v>
      </c>
      <c r="DH85" s="15" t="str">
        <f t="shared" si="47"/>
        <v>0x03,</v>
      </c>
      <c r="DI85" s="15" t="str">
        <f t="shared" si="47"/>
        <v>0x03,</v>
      </c>
      <c r="DJ85" s="15" t="str">
        <f t="shared" si="47"/>
        <v>0x03,</v>
      </c>
      <c r="DK85" s="15" t="str">
        <f t="shared" si="47"/>
        <v>0x03,</v>
      </c>
      <c r="DL85" s="15" t="str">
        <f t="shared" si="47"/>
        <v>0x00,</v>
      </c>
      <c r="DM85" s="15" t="str">
        <f t="shared" si="47"/>
        <v>0x00,</v>
      </c>
      <c r="DN85" s="15" t="str">
        <f t="shared" si="47"/>
        <v>0x03,</v>
      </c>
      <c r="DO85" s="15" t="str">
        <f t="shared" si="47"/>
        <v>0x04,</v>
      </c>
      <c r="DP85" s="15" t="str">
        <f t="shared" si="47"/>
        <v>0x04,</v>
      </c>
      <c r="DQ85" s="15" t="str">
        <f t="shared" si="47"/>
        <v>0x04,</v>
      </c>
      <c r="DR85" s="15" t="str">
        <f t="shared" si="47"/>
        <v>0x04,</v>
      </c>
      <c r="DS85" s="15" t="str">
        <f t="shared" si="47"/>
        <v>0x04,</v>
      </c>
      <c r="DT85" s="15" t="str">
        <f t="shared" si="47"/>
        <v>0x03,</v>
      </c>
      <c r="DU85" s="15" t="str">
        <f t="shared" si="47"/>
        <v>0x00,</v>
      </c>
      <c r="DV85" s="15" t="str">
        <f t="shared" si="47"/>
        <v>0x00,</v>
      </c>
      <c r="DW85" s="15" t="str">
        <f t="shared" si="47"/>
        <v>0x03,</v>
      </c>
      <c r="DX85" s="15" t="str">
        <f t="shared" si="47"/>
        <v>0x07,</v>
      </c>
      <c r="DY85" s="15" t="str">
        <f t="shared" si="47"/>
        <v>0x0F,</v>
      </c>
      <c r="DZ85" s="15" t="str">
        <f t="shared" si="47"/>
        <v>0x0F,</v>
      </c>
      <c r="EA85" s="15" t="str">
        <f t="shared" si="47"/>
        <v>0x0F,</v>
      </c>
      <c r="EB85" s="15" t="str">
        <f t="shared" si="47"/>
        <v>0x0F,</v>
      </c>
      <c r="EC85" s="15" t="str">
        <f t="shared" si="47"/>
        <v>0x0F,</v>
      </c>
      <c r="ED85" s="15" t="str">
        <f t="shared" si="47"/>
        <v>0x07,</v>
      </c>
      <c r="EE85" s="15" t="str">
        <f t="shared" si="47"/>
        <v>0x03,</v>
      </c>
      <c r="EF85" s="15" t="str">
        <f t="shared" si="47"/>
        <v>0x00,</v>
      </c>
    </row>
    <row r="88" spans="1:136" x14ac:dyDescent="0.25">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c r="T88" s="24"/>
      <c r="U88" s="25"/>
      <c r="V88" s="25">
        <v>1</v>
      </c>
      <c r="W88" s="25">
        <v>2</v>
      </c>
      <c r="X88" s="25">
        <v>3</v>
      </c>
      <c r="Y88" s="25">
        <v>4</v>
      </c>
      <c r="Z88" s="25">
        <v>5</v>
      </c>
      <c r="AA88" s="25">
        <v>6</v>
      </c>
      <c r="AB88" s="25">
        <v>7</v>
      </c>
      <c r="AC88" s="25">
        <v>8</v>
      </c>
      <c r="AD88" s="25">
        <v>9</v>
      </c>
      <c r="AE88" s="25">
        <v>10</v>
      </c>
      <c r="AF88" s="25">
        <v>11</v>
      </c>
      <c r="AG88" s="25">
        <v>12</v>
      </c>
      <c r="AH88" s="25">
        <v>13</v>
      </c>
      <c r="AI88" s="25">
        <v>14</v>
      </c>
      <c r="AJ88" s="25">
        <v>15</v>
      </c>
      <c r="AK88" s="25">
        <v>16</v>
      </c>
      <c r="AL88" s="25"/>
      <c r="AM88" s="25"/>
      <c r="AN88" s="25">
        <v>1</v>
      </c>
      <c r="AO88" s="25">
        <v>2</v>
      </c>
      <c r="AP88" s="25">
        <v>3</v>
      </c>
      <c r="AQ88" s="25">
        <v>4</v>
      </c>
      <c r="AR88" s="25">
        <v>5</v>
      </c>
      <c r="AS88" s="25">
        <v>6</v>
      </c>
      <c r="AT88" s="25">
        <v>7</v>
      </c>
      <c r="AU88" s="25">
        <v>8</v>
      </c>
      <c r="AV88" s="25">
        <v>9</v>
      </c>
      <c r="AW88" s="25">
        <v>10</v>
      </c>
      <c r="AX88" s="25">
        <v>11</v>
      </c>
      <c r="AY88" s="25">
        <v>12</v>
      </c>
      <c r="AZ88" s="25">
        <v>13</v>
      </c>
      <c r="BA88" s="25">
        <v>14</v>
      </c>
      <c r="BB88" s="25">
        <v>15</v>
      </c>
      <c r="BC88" s="25">
        <v>16</v>
      </c>
      <c r="BD88" s="25"/>
      <c r="BE88" s="25"/>
      <c r="BF88" s="24">
        <v>1</v>
      </c>
      <c r="BG88" s="24">
        <v>2</v>
      </c>
      <c r="BH88" s="24">
        <v>3</v>
      </c>
      <c r="BI88" s="24">
        <v>4</v>
      </c>
      <c r="BJ88" s="24">
        <v>5</v>
      </c>
      <c r="BK88" s="24">
        <v>6</v>
      </c>
      <c r="BL88" s="24">
        <v>7</v>
      </c>
      <c r="BM88" s="24">
        <v>8</v>
      </c>
      <c r="BN88" s="24">
        <v>9</v>
      </c>
      <c r="BO88" s="24">
        <v>10</v>
      </c>
      <c r="BP88" s="24">
        <v>11</v>
      </c>
      <c r="BQ88" s="24">
        <v>12</v>
      </c>
      <c r="BR88" s="24">
        <v>13</v>
      </c>
      <c r="BS88" s="24">
        <v>14</v>
      </c>
      <c r="BT88" s="24">
        <v>15</v>
      </c>
      <c r="BU88" s="24">
        <v>16</v>
      </c>
      <c r="BW88" s="24">
        <v>1</v>
      </c>
      <c r="BX88" s="24">
        <v>2</v>
      </c>
      <c r="BY88" s="24">
        <v>3</v>
      </c>
      <c r="BZ88" s="24">
        <v>4</v>
      </c>
      <c r="CA88" s="24">
        <v>5</v>
      </c>
      <c r="CB88" s="24">
        <v>6</v>
      </c>
      <c r="CC88" s="24">
        <v>7</v>
      </c>
      <c r="CD88" s="24">
        <v>8</v>
      </c>
      <c r="CG88" s="24">
        <v>1</v>
      </c>
      <c r="CH88" s="24">
        <v>2</v>
      </c>
      <c r="CI88" s="24">
        <v>3</v>
      </c>
      <c r="CJ88" s="24">
        <v>4</v>
      </c>
      <c r="CK88" s="24">
        <v>5</v>
      </c>
      <c r="CL88" s="24">
        <v>6</v>
      </c>
      <c r="CM88" s="24">
        <v>7</v>
      </c>
      <c r="CN88" s="24">
        <v>8</v>
      </c>
      <c r="CO88" s="24">
        <v>9</v>
      </c>
      <c r="CP88" s="24">
        <v>1</v>
      </c>
      <c r="CQ88" s="24">
        <v>2</v>
      </c>
      <c r="CR88" s="24">
        <v>3</v>
      </c>
      <c r="CS88" s="24">
        <v>4</v>
      </c>
      <c r="CT88" s="24">
        <v>5</v>
      </c>
      <c r="CU88" s="24">
        <v>6</v>
      </c>
      <c r="CV88" s="24">
        <v>7</v>
      </c>
      <c r="CW88" s="24">
        <v>8</v>
      </c>
      <c r="CX88" s="24">
        <v>9</v>
      </c>
    </row>
    <row r="89" spans="1:136" x14ac:dyDescent="0.25">
      <c r="A89" s="21">
        <v>1</v>
      </c>
      <c r="B89" s="20"/>
      <c r="C89" s="22"/>
      <c r="D89" s="22"/>
      <c r="E89" s="22" t="s">
        <v>0</v>
      </c>
      <c r="F89" s="22"/>
      <c r="G89" s="22"/>
      <c r="H89" s="22"/>
      <c r="I89" s="22"/>
      <c r="J89" s="22"/>
      <c r="K89" s="22" t="s">
        <v>0</v>
      </c>
      <c r="L89" s="22"/>
      <c r="M89" s="17"/>
      <c r="N89" s="22"/>
      <c r="O89" s="22" t="s">
        <v>0</v>
      </c>
      <c r="P89" s="22"/>
      <c r="Q89" s="22" t="s">
        <v>0</v>
      </c>
      <c r="R89" s="22"/>
      <c r="S89" s="17"/>
      <c r="T89" s="17"/>
      <c r="U89" s="18"/>
      <c r="V89" s="18"/>
      <c r="W89" s="18"/>
      <c r="X89" s="18"/>
      <c r="Y89" s="18" t="s">
        <v>0</v>
      </c>
      <c r="Z89" s="18"/>
      <c r="AA89" s="18"/>
      <c r="AB89" s="18"/>
      <c r="AC89" s="18"/>
      <c r="AD89" s="18"/>
      <c r="AE89" s="18"/>
      <c r="AF89" s="18"/>
      <c r="AG89" s="18"/>
      <c r="AH89" s="18" t="s">
        <v>0</v>
      </c>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7"/>
      <c r="BW89" s="18" t="s">
        <v>0</v>
      </c>
      <c r="BX89" s="17"/>
      <c r="BY89" s="17"/>
      <c r="BZ89" s="18" t="s">
        <v>0</v>
      </c>
      <c r="CA89" s="18" t="s">
        <v>0</v>
      </c>
      <c r="CB89" s="17"/>
      <c r="CC89" s="17"/>
      <c r="CD89" s="18" t="s">
        <v>0</v>
      </c>
      <c r="CE89" s="17"/>
      <c r="CF89" s="17"/>
      <c r="CG89" s="17"/>
      <c r="CH89" s="17"/>
      <c r="CI89" s="17"/>
      <c r="CJ89" s="17"/>
      <c r="CK89" s="17"/>
      <c r="CL89" s="17"/>
      <c r="CM89" s="17"/>
      <c r="CN89" s="18"/>
      <c r="CQ89" s="17"/>
      <c r="CR89" s="17"/>
      <c r="CS89" s="17"/>
      <c r="CT89" s="17"/>
      <c r="CU89" s="17"/>
      <c r="CV89" s="17"/>
      <c r="CW89" s="18" t="s">
        <v>0</v>
      </c>
      <c r="CZ89" s="18"/>
      <c r="DA89" s="18" t="s">
        <v>0</v>
      </c>
      <c r="DB89" s="18" t="s">
        <v>0</v>
      </c>
      <c r="DC89" s="18" t="s">
        <v>0</v>
      </c>
      <c r="DD89" s="18"/>
      <c r="DF89" s="18"/>
    </row>
    <row r="90" spans="1:136" x14ac:dyDescent="0.25">
      <c r="A90" s="21">
        <v>2</v>
      </c>
      <c r="B90" s="20"/>
      <c r="C90" s="17" t="s">
        <v>0</v>
      </c>
      <c r="D90" s="17"/>
      <c r="E90" s="17"/>
      <c r="F90" s="17"/>
      <c r="G90" s="17" t="s">
        <v>0</v>
      </c>
      <c r="H90" s="17"/>
      <c r="I90" s="17"/>
      <c r="J90" s="17"/>
      <c r="K90" s="17"/>
      <c r="L90" s="17" t="s">
        <v>0</v>
      </c>
      <c r="M90" s="17"/>
      <c r="N90" s="17"/>
      <c r="O90" s="17"/>
      <c r="P90" s="17"/>
      <c r="Q90" s="17"/>
      <c r="R90" s="17"/>
      <c r="S90" s="17"/>
      <c r="T90" s="17"/>
      <c r="U90" s="18"/>
      <c r="V90" s="18"/>
      <c r="W90" s="18"/>
      <c r="X90" s="18"/>
      <c r="Y90" s="18"/>
      <c r="Z90" s="18"/>
      <c r="AA90" s="18"/>
      <c r="AB90" s="18"/>
      <c r="AC90" s="18"/>
      <c r="AD90" s="18"/>
      <c r="AE90" s="18"/>
      <c r="AF90" s="18"/>
      <c r="AG90" s="18"/>
      <c r="AH90" s="18"/>
      <c r="AI90" s="18"/>
      <c r="AJ90" s="18"/>
      <c r="AK90" s="18"/>
      <c r="AL90" s="18"/>
      <c r="AM90" s="18"/>
      <c r="AN90" s="23"/>
      <c r="AO90" s="23"/>
      <c r="AP90" s="23"/>
      <c r="AQ90" s="18" t="s">
        <v>0</v>
      </c>
      <c r="AR90" s="18"/>
      <c r="AS90" s="18"/>
      <c r="AT90" s="18"/>
      <c r="AU90" s="18"/>
      <c r="AV90" s="18"/>
      <c r="AW90" s="18"/>
      <c r="AX90" s="18"/>
      <c r="AY90" s="18"/>
      <c r="AZ90" s="18" t="s">
        <v>0</v>
      </c>
      <c r="BA90" s="18"/>
      <c r="BB90" s="18"/>
      <c r="BC90" s="18"/>
      <c r="BD90" s="18"/>
      <c r="BE90" s="18"/>
      <c r="BF90" s="18"/>
      <c r="BG90" s="18"/>
      <c r="BH90" s="18"/>
      <c r="BI90" s="18" t="s">
        <v>0</v>
      </c>
      <c r="BJ90" s="18"/>
      <c r="BK90" s="18"/>
      <c r="BL90" s="18"/>
      <c r="BM90" s="18"/>
      <c r="BN90" s="18"/>
      <c r="BO90" s="18"/>
      <c r="BP90" s="18"/>
      <c r="BQ90" s="18"/>
      <c r="BR90" s="18" t="s">
        <v>0</v>
      </c>
      <c r="BS90" s="18"/>
      <c r="BT90" s="18"/>
      <c r="BU90" s="18"/>
      <c r="BV90" s="17"/>
      <c r="BW90" s="17"/>
      <c r="BX90" s="18" t="s">
        <v>0</v>
      </c>
      <c r="BY90" s="18"/>
      <c r="BZ90" s="18" t="s">
        <v>0</v>
      </c>
      <c r="CA90" s="18" t="s">
        <v>0</v>
      </c>
      <c r="CB90" s="17"/>
      <c r="CC90" s="18" t="s">
        <v>0</v>
      </c>
      <c r="CD90" s="17"/>
      <c r="CE90" s="17"/>
      <c r="CF90" s="18"/>
      <c r="CG90" s="18"/>
      <c r="CH90" s="17"/>
      <c r="CI90" s="17"/>
      <c r="CJ90" s="17"/>
      <c r="CK90" s="17"/>
      <c r="CL90" s="17"/>
      <c r="CM90" s="17"/>
      <c r="CN90" s="18" t="s">
        <v>0</v>
      </c>
      <c r="CO90" s="19"/>
      <c r="CP90" s="19"/>
      <c r="CQ90" s="17"/>
      <c r="CR90" s="18" t="s">
        <v>0</v>
      </c>
      <c r="CS90" s="18" t="s">
        <v>0</v>
      </c>
      <c r="CT90" s="18" t="s">
        <v>0</v>
      </c>
      <c r="CU90" s="17"/>
      <c r="CV90" s="18" t="s">
        <v>0</v>
      </c>
      <c r="CW90" s="18" t="s">
        <v>0</v>
      </c>
      <c r="CX90" s="18" t="s">
        <v>0</v>
      </c>
      <c r="CZ90" s="18" t="s">
        <v>0</v>
      </c>
      <c r="DD90" s="18" t="s">
        <v>0</v>
      </c>
      <c r="DF90" s="18"/>
    </row>
    <row r="91" spans="1:136" x14ac:dyDescent="0.25">
      <c r="A91" s="21">
        <v>4</v>
      </c>
      <c r="B91" s="20"/>
      <c r="C91" s="17"/>
      <c r="D91" s="17"/>
      <c r="E91" s="17"/>
      <c r="F91" s="17" t="s">
        <v>0</v>
      </c>
      <c r="G91" s="17"/>
      <c r="H91" s="17"/>
      <c r="I91" s="17"/>
      <c r="J91" s="17" t="s">
        <v>0</v>
      </c>
      <c r="K91" s="17"/>
      <c r="L91" s="17"/>
      <c r="M91" s="17"/>
      <c r="N91" s="17"/>
      <c r="O91" s="17"/>
      <c r="P91" s="17" t="s">
        <v>0</v>
      </c>
      <c r="Q91" s="17"/>
      <c r="R91" s="17"/>
      <c r="S91" s="17"/>
      <c r="T91" s="17"/>
      <c r="U91" s="18"/>
      <c r="V91" s="18"/>
      <c r="W91" s="18"/>
      <c r="X91" s="18"/>
      <c r="Y91" s="18"/>
      <c r="Z91" s="18"/>
      <c r="AA91" s="18"/>
      <c r="AB91" s="18"/>
      <c r="AC91" s="18"/>
      <c r="AD91" s="18"/>
      <c r="AE91" s="18"/>
      <c r="AF91" s="18" t="s">
        <v>0</v>
      </c>
      <c r="AG91" s="18"/>
      <c r="AH91" s="18"/>
      <c r="AI91" s="18"/>
      <c r="AJ91" s="18" t="s">
        <v>0</v>
      </c>
      <c r="AK91" s="18"/>
      <c r="AL91" s="18"/>
      <c r="AM91" s="18"/>
      <c r="AN91" s="18"/>
      <c r="AO91" s="18"/>
      <c r="AP91" s="18"/>
      <c r="AQ91" s="18"/>
      <c r="AR91" s="18"/>
      <c r="AS91" s="18"/>
      <c r="AT91" s="18"/>
      <c r="AU91" s="18"/>
      <c r="AV91" s="18"/>
      <c r="AW91" s="18"/>
      <c r="AX91" s="23"/>
      <c r="AY91" s="23"/>
      <c r="AZ91" s="23"/>
      <c r="BA91" s="23"/>
      <c r="BB91" s="23"/>
      <c r="BC91" s="23"/>
      <c r="BD91" s="18"/>
      <c r="BE91" s="18"/>
      <c r="BF91" s="18"/>
      <c r="BG91" s="18"/>
      <c r="BH91" s="18"/>
      <c r="BI91" s="18"/>
      <c r="BJ91" s="18"/>
      <c r="BK91" s="18"/>
      <c r="BL91" s="18"/>
      <c r="BM91" s="18"/>
      <c r="BN91" s="18"/>
      <c r="BO91" s="18"/>
      <c r="BP91" s="18"/>
      <c r="BQ91" s="18"/>
      <c r="BR91" s="18"/>
      <c r="BS91" s="18"/>
      <c r="BT91" s="18"/>
      <c r="BU91" s="18"/>
      <c r="BV91" s="17"/>
      <c r="BW91" s="18"/>
      <c r="BX91" s="18"/>
      <c r="BY91" s="18" t="s">
        <v>0</v>
      </c>
      <c r="BZ91" s="18" t="s">
        <v>0</v>
      </c>
      <c r="CA91" s="18" t="s">
        <v>0</v>
      </c>
      <c r="CB91" s="18" t="s">
        <v>0</v>
      </c>
      <c r="CC91" s="18"/>
      <c r="CD91" s="17"/>
      <c r="CE91" s="17"/>
      <c r="CF91" s="18"/>
      <c r="CG91" s="17"/>
      <c r="CH91" s="18"/>
      <c r="CI91" s="18" t="s">
        <v>0</v>
      </c>
      <c r="CJ91" s="18" t="s">
        <v>0</v>
      </c>
      <c r="CK91" s="18" t="s">
        <v>0</v>
      </c>
      <c r="CL91" s="17"/>
      <c r="CM91" s="18" t="s">
        <v>0</v>
      </c>
      <c r="CN91" s="17"/>
      <c r="CO91" s="17"/>
      <c r="CP91" s="17"/>
      <c r="CQ91" s="18" t="s">
        <v>0</v>
      </c>
      <c r="CR91" s="18" t="s">
        <v>0</v>
      </c>
      <c r="CS91" s="18" t="s">
        <v>0</v>
      </c>
      <c r="CT91" s="18" t="s">
        <v>0</v>
      </c>
      <c r="CU91" s="18" t="s">
        <v>0</v>
      </c>
      <c r="CV91" s="18" t="s">
        <v>0</v>
      </c>
      <c r="CW91" s="18" t="s">
        <v>0</v>
      </c>
      <c r="CZ91" s="18" t="s">
        <v>0</v>
      </c>
      <c r="DD91" s="18" t="s">
        <v>0</v>
      </c>
      <c r="DF91" s="18"/>
    </row>
    <row r="92" spans="1:136" x14ac:dyDescent="0.25">
      <c r="A92" s="21">
        <v>8</v>
      </c>
      <c r="B92" s="20"/>
      <c r="C92" s="17" t="s">
        <v>0</v>
      </c>
      <c r="D92" s="17"/>
      <c r="E92" s="17"/>
      <c r="F92" s="17"/>
      <c r="G92" s="17"/>
      <c r="H92" s="17"/>
      <c r="I92" s="17" t="s">
        <v>0</v>
      </c>
      <c r="J92" s="17"/>
      <c r="K92" s="17" t="s">
        <v>0</v>
      </c>
      <c r="L92" s="17"/>
      <c r="M92" s="17" t="s">
        <v>0</v>
      </c>
      <c r="N92" s="17"/>
      <c r="O92" s="17" t="s">
        <v>0</v>
      </c>
      <c r="P92" s="17"/>
      <c r="Q92" s="17" t="s">
        <v>0</v>
      </c>
      <c r="R92" s="17"/>
      <c r="S92" s="17"/>
      <c r="T92" s="17"/>
      <c r="U92" s="18"/>
      <c r="V92" s="18" t="s">
        <v>0</v>
      </c>
      <c r="W92" s="18"/>
      <c r="X92" s="18"/>
      <c r="Y92" s="18"/>
      <c r="Z92" s="18"/>
      <c r="AA92" s="18"/>
      <c r="AB92" s="18" t="s">
        <v>0</v>
      </c>
      <c r="AC92" s="18"/>
      <c r="AD92" s="18"/>
      <c r="AE92" s="18"/>
      <c r="AF92" s="18"/>
      <c r="AG92" s="18"/>
      <c r="AH92" s="18"/>
      <c r="AI92" s="18"/>
      <c r="AJ92" s="18"/>
      <c r="AK92" s="18"/>
      <c r="AL92" s="18"/>
      <c r="AM92" s="18"/>
      <c r="AN92" s="18"/>
      <c r="AO92" s="18"/>
      <c r="AP92" s="18"/>
      <c r="AQ92" s="18"/>
      <c r="AR92" s="18"/>
      <c r="AS92" s="18"/>
      <c r="AT92" s="18"/>
      <c r="AU92" s="18"/>
      <c r="AV92" s="18"/>
      <c r="AW92" s="18"/>
      <c r="AX92" s="18" t="s">
        <v>0</v>
      </c>
      <c r="AY92" s="18"/>
      <c r="AZ92" s="18"/>
      <c r="BA92" s="18"/>
      <c r="BB92" s="18" t="s">
        <v>0</v>
      </c>
      <c r="BC92" s="18"/>
      <c r="BD92" s="18"/>
      <c r="BE92" s="18"/>
      <c r="BF92" s="18"/>
      <c r="BG92" s="18"/>
      <c r="BH92" s="18"/>
      <c r="BI92" s="18"/>
      <c r="BJ92" s="18"/>
      <c r="BK92" s="18"/>
      <c r="BL92" s="18"/>
      <c r="BM92" s="18"/>
      <c r="BN92" s="18"/>
      <c r="BO92" s="18"/>
      <c r="BP92" s="18" t="s">
        <v>0</v>
      </c>
      <c r="BQ92" s="18"/>
      <c r="BR92" s="18"/>
      <c r="BS92" s="18"/>
      <c r="BT92" s="18" t="s">
        <v>0</v>
      </c>
      <c r="BU92" s="18"/>
      <c r="BV92" s="17"/>
      <c r="BW92" s="18" t="s">
        <v>0</v>
      </c>
      <c r="BX92" s="18" t="s">
        <v>0</v>
      </c>
      <c r="BY92" s="18" t="s">
        <v>0</v>
      </c>
      <c r="BZ92" s="18" t="s">
        <v>0</v>
      </c>
      <c r="CA92" s="18" t="s">
        <v>0</v>
      </c>
      <c r="CB92" s="18" t="s">
        <v>0</v>
      </c>
      <c r="CC92" s="18" t="s">
        <v>0</v>
      </c>
      <c r="CD92" s="18" t="s">
        <v>0</v>
      </c>
      <c r="CE92" s="17"/>
      <c r="CF92" s="18"/>
      <c r="CG92" s="17"/>
      <c r="CH92" s="18" t="s">
        <v>0</v>
      </c>
      <c r="CI92" s="17"/>
      <c r="CJ92" s="17"/>
      <c r="CK92" s="17"/>
      <c r="CL92" s="18" t="s">
        <v>0</v>
      </c>
      <c r="CM92" s="17"/>
      <c r="CN92" s="17"/>
      <c r="CO92" s="17"/>
      <c r="CP92" s="18" t="s">
        <v>0</v>
      </c>
      <c r="CQ92" s="18" t="s">
        <v>0</v>
      </c>
      <c r="CR92" s="18" t="s">
        <v>0</v>
      </c>
      <c r="CS92" s="18" t="s">
        <v>0</v>
      </c>
      <c r="CT92" s="18" t="s">
        <v>0</v>
      </c>
      <c r="CU92" s="18" t="s">
        <v>0</v>
      </c>
      <c r="CV92" s="18" t="s">
        <v>0</v>
      </c>
      <c r="CW92" s="18" t="s">
        <v>0</v>
      </c>
      <c r="CX92" s="18" t="s">
        <v>0</v>
      </c>
      <c r="CZ92" s="18" t="s">
        <v>0</v>
      </c>
      <c r="DD92" s="18" t="s">
        <v>0</v>
      </c>
      <c r="DF92" s="18"/>
    </row>
    <row r="93" spans="1:136" x14ac:dyDescent="0.25">
      <c r="A93" s="21">
        <v>16</v>
      </c>
      <c r="B93" s="20"/>
      <c r="C93" s="17"/>
      <c r="D93" s="17" t="s">
        <v>0</v>
      </c>
      <c r="E93" s="17"/>
      <c r="F93" s="17" t="s">
        <v>0</v>
      </c>
      <c r="G93" s="17"/>
      <c r="H93" s="17" t="s">
        <v>0</v>
      </c>
      <c r="I93" s="17"/>
      <c r="J93" s="17"/>
      <c r="K93" s="17"/>
      <c r="L93" s="17" t="s">
        <v>0</v>
      </c>
      <c r="M93" s="17"/>
      <c r="N93" s="17" t="s">
        <v>0</v>
      </c>
      <c r="O93" s="17"/>
      <c r="P93" s="17" t="s">
        <v>0</v>
      </c>
      <c r="Q93" s="17"/>
      <c r="R93" s="17" t="s">
        <v>0</v>
      </c>
      <c r="S93" s="17"/>
      <c r="T93" s="17"/>
      <c r="U93" s="18"/>
      <c r="V93" s="18"/>
      <c r="W93" s="18"/>
      <c r="X93" s="18"/>
      <c r="Y93" s="18"/>
      <c r="Z93" s="18"/>
      <c r="AA93" s="18"/>
      <c r="AB93" s="18"/>
      <c r="AC93" s="18"/>
      <c r="AD93" s="18"/>
      <c r="AE93" s="18"/>
      <c r="AF93" s="18"/>
      <c r="AG93" s="18"/>
      <c r="AH93" s="18"/>
      <c r="AI93" s="18"/>
      <c r="AJ93" s="18"/>
      <c r="AK93" s="18"/>
      <c r="AL93" s="18"/>
      <c r="AM93" s="18"/>
      <c r="AN93" s="18" t="s">
        <v>0</v>
      </c>
      <c r="AO93" s="18"/>
      <c r="AP93" s="18"/>
      <c r="AQ93" s="18"/>
      <c r="AR93" s="18"/>
      <c r="AS93" s="18"/>
      <c r="AT93" s="18" t="s">
        <v>0</v>
      </c>
      <c r="AU93" s="18"/>
      <c r="AV93" s="18"/>
      <c r="AW93" s="18"/>
      <c r="AX93" s="18"/>
      <c r="AY93" s="18"/>
      <c r="AZ93" s="18"/>
      <c r="BA93" s="18"/>
      <c r="BB93" s="18"/>
      <c r="BC93" s="18"/>
      <c r="BD93" s="18"/>
      <c r="BE93" s="18"/>
      <c r="BF93" s="18" t="s">
        <v>0</v>
      </c>
      <c r="BG93" s="18"/>
      <c r="BH93" s="18"/>
      <c r="BI93" s="18"/>
      <c r="BJ93" s="18"/>
      <c r="BK93" s="18"/>
      <c r="BL93" s="18" t="s">
        <v>0</v>
      </c>
      <c r="BM93" s="18"/>
      <c r="BN93" s="18"/>
      <c r="BO93" s="18"/>
      <c r="BP93" s="18"/>
      <c r="BQ93" s="18"/>
      <c r="BR93" s="18"/>
      <c r="BS93" s="18"/>
      <c r="BT93" s="18"/>
      <c r="BU93" s="18"/>
      <c r="BV93" s="17"/>
      <c r="BW93" s="18" t="s">
        <v>0</v>
      </c>
      <c r="BX93" s="18" t="s">
        <v>0</v>
      </c>
      <c r="BY93" s="18" t="s">
        <v>0</v>
      </c>
      <c r="BZ93" s="18" t="s">
        <v>0</v>
      </c>
      <c r="CA93" s="18" t="s">
        <v>0</v>
      </c>
      <c r="CB93" s="18" t="s">
        <v>0</v>
      </c>
      <c r="CC93" s="18" t="s">
        <v>0</v>
      </c>
      <c r="CD93" s="18" t="s">
        <v>0</v>
      </c>
      <c r="CE93" s="17"/>
      <c r="CF93" s="18"/>
      <c r="CG93" s="17"/>
      <c r="CH93" s="18" t="s">
        <v>0</v>
      </c>
      <c r="CI93" s="17"/>
      <c r="CJ93" s="17"/>
      <c r="CK93" s="17"/>
      <c r="CL93" s="18"/>
      <c r="CM93" s="18" t="s">
        <v>0</v>
      </c>
      <c r="CN93" s="18" t="s">
        <v>0</v>
      </c>
      <c r="CO93" s="17"/>
      <c r="CP93" s="18" t="s">
        <v>0</v>
      </c>
      <c r="CQ93" s="18" t="s">
        <v>0</v>
      </c>
      <c r="CR93" s="18" t="s">
        <v>0</v>
      </c>
      <c r="CS93" s="18" t="s">
        <v>0</v>
      </c>
      <c r="CT93" s="18" t="s">
        <v>0</v>
      </c>
      <c r="CU93" s="18" t="s">
        <v>0</v>
      </c>
      <c r="CV93" s="18" t="s">
        <v>0</v>
      </c>
      <c r="CW93" s="18" t="s">
        <v>0</v>
      </c>
      <c r="CX93" s="18" t="s">
        <v>0</v>
      </c>
      <c r="CZ93" s="18"/>
      <c r="DA93" s="18" t="s">
        <v>0</v>
      </c>
      <c r="DB93" s="18" t="s">
        <v>0</v>
      </c>
      <c r="DC93" s="18" t="s">
        <v>0</v>
      </c>
      <c r="DF93" s="18"/>
    </row>
    <row r="94" spans="1:136" x14ac:dyDescent="0.25">
      <c r="A94" s="21">
        <v>32</v>
      </c>
      <c r="B94" s="20"/>
      <c r="C94" s="17" t="s">
        <v>0</v>
      </c>
      <c r="D94" s="17"/>
      <c r="E94" s="17" t="s">
        <v>0</v>
      </c>
      <c r="F94" s="17"/>
      <c r="G94" s="17" t="s">
        <v>0</v>
      </c>
      <c r="H94" s="17"/>
      <c r="I94" s="17" t="s">
        <v>0</v>
      </c>
      <c r="J94" s="17"/>
      <c r="K94" s="17" t="s">
        <v>0</v>
      </c>
      <c r="L94" s="17"/>
      <c r="M94" s="17" t="s">
        <v>0</v>
      </c>
      <c r="N94" s="17"/>
      <c r="O94" s="17" t="s">
        <v>0</v>
      </c>
      <c r="P94" s="17"/>
      <c r="Q94" s="17" t="s">
        <v>0</v>
      </c>
      <c r="R94" s="17"/>
      <c r="S94" s="17"/>
      <c r="T94" s="17"/>
      <c r="U94" s="18"/>
      <c r="V94" s="18"/>
      <c r="W94" s="18"/>
      <c r="X94" s="18" t="s">
        <v>0</v>
      </c>
      <c r="Y94" s="18"/>
      <c r="Z94" s="18"/>
      <c r="AA94" s="18"/>
      <c r="AB94" s="18"/>
      <c r="AC94" s="18"/>
      <c r="AD94" s="18" t="s">
        <v>0</v>
      </c>
      <c r="AE94" s="18"/>
      <c r="AF94" s="18"/>
      <c r="AG94" s="18"/>
      <c r="AH94" s="18" t="s">
        <v>0</v>
      </c>
      <c r="AI94" s="18"/>
      <c r="AJ94" s="18" t="s">
        <v>0</v>
      </c>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7"/>
      <c r="BW94" s="17"/>
      <c r="BX94" s="17"/>
      <c r="BY94" s="18" t="s">
        <v>0</v>
      </c>
      <c r="BZ94" s="18" t="s">
        <v>0</v>
      </c>
      <c r="CA94" s="18" t="s">
        <v>0</v>
      </c>
      <c r="CB94" s="18" t="s">
        <v>0</v>
      </c>
      <c r="CC94" s="17"/>
      <c r="CD94" s="17"/>
      <c r="CE94" s="17"/>
      <c r="CF94" s="18"/>
      <c r="CG94" s="18"/>
      <c r="CH94" s="18" t="s">
        <v>0</v>
      </c>
      <c r="CI94" s="17"/>
      <c r="CJ94" s="17"/>
      <c r="CK94" s="17"/>
      <c r="CL94" s="18" t="s">
        <v>0</v>
      </c>
      <c r="CM94" s="17"/>
      <c r="CN94" s="17"/>
      <c r="CO94" s="17"/>
      <c r="CP94" s="18" t="s">
        <v>0</v>
      </c>
      <c r="CQ94" s="18" t="s">
        <v>0</v>
      </c>
      <c r="CR94" s="18" t="s">
        <v>0</v>
      </c>
      <c r="CS94" s="18" t="s">
        <v>0</v>
      </c>
      <c r="CT94" s="18" t="s">
        <v>0</v>
      </c>
      <c r="CU94" s="18" t="s">
        <v>0</v>
      </c>
      <c r="CV94" s="18" t="s">
        <v>0</v>
      </c>
      <c r="CW94" s="18" t="s">
        <v>0</v>
      </c>
      <c r="CX94" s="18" t="s">
        <v>0</v>
      </c>
      <c r="CZ94" s="18" t="s">
        <v>0</v>
      </c>
      <c r="DB94" s="18" t="s">
        <v>0</v>
      </c>
      <c r="DD94" s="18" t="s">
        <v>0</v>
      </c>
      <c r="DF94" s="18"/>
    </row>
    <row r="95" spans="1:136" x14ac:dyDescent="0.25">
      <c r="A95" s="21">
        <v>64</v>
      </c>
      <c r="B95" s="20"/>
      <c r="C95" s="17"/>
      <c r="D95" s="17" t="s">
        <v>0</v>
      </c>
      <c r="E95" s="17"/>
      <c r="F95" s="17" t="s">
        <v>0</v>
      </c>
      <c r="G95" s="17"/>
      <c r="H95" s="17" t="s">
        <v>0</v>
      </c>
      <c r="I95" s="17"/>
      <c r="J95" s="17" t="s">
        <v>0</v>
      </c>
      <c r="K95" s="17"/>
      <c r="L95" s="17" t="s">
        <v>0</v>
      </c>
      <c r="M95" s="17"/>
      <c r="N95" s="17"/>
      <c r="O95" s="17"/>
      <c r="P95" s="17"/>
      <c r="Q95" s="17"/>
      <c r="R95" s="17" t="s">
        <v>0</v>
      </c>
      <c r="S95" s="17"/>
      <c r="T95" s="17"/>
      <c r="U95" s="18"/>
      <c r="V95" s="18" t="s">
        <v>0</v>
      </c>
      <c r="W95" s="18"/>
      <c r="X95" s="18"/>
      <c r="Y95" s="18"/>
      <c r="Z95" s="18" t="s">
        <v>0</v>
      </c>
      <c r="AA95" s="18"/>
      <c r="AB95" s="18"/>
      <c r="AC95" s="18"/>
      <c r="AD95" s="18"/>
      <c r="AE95" s="18" t="s">
        <v>0</v>
      </c>
      <c r="AF95" s="18"/>
      <c r="AG95" s="18"/>
      <c r="AH95" s="18"/>
      <c r="AI95" s="18"/>
      <c r="AJ95" s="18"/>
      <c r="AK95" s="18"/>
      <c r="AL95" s="18"/>
      <c r="AM95" s="18"/>
      <c r="AN95" s="18"/>
      <c r="AO95" s="18"/>
      <c r="AP95" s="18" t="s">
        <v>0</v>
      </c>
      <c r="AQ95" s="18"/>
      <c r="AR95" s="18"/>
      <c r="AS95" s="18"/>
      <c r="AT95" s="18"/>
      <c r="AU95" s="18" t="s">
        <v>0</v>
      </c>
      <c r="AV95" s="18"/>
      <c r="AW95" s="18"/>
      <c r="AX95" s="18"/>
      <c r="AY95" s="18"/>
      <c r="AZ95" s="18" t="s">
        <v>0</v>
      </c>
      <c r="BA95" s="18"/>
      <c r="BB95" s="18" t="s">
        <v>0</v>
      </c>
      <c r="BC95" s="18"/>
      <c r="BD95" s="18"/>
      <c r="BE95" s="18"/>
      <c r="BF95" s="18"/>
      <c r="BG95" s="18"/>
      <c r="BH95" s="18" t="s">
        <v>0</v>
      </c>
      <c r="BI95" s="18"/>
      <c r="BJ95" s="18"/>
      <c r="BK95" s="18"/>
      <c r="BL95" s="18"/>
      <c r="BM95" s="18" t="s">
        <v>0</v>
      </c>
      <c r="BN95" s="18"/>
      <c r="BO95" s="18"/>
      <c r="BP95" s="18"/>
      <c r="BQ95" s="18"/>
      <c r="BR95" s="18" t="s">
        <v>0</v>
      </c>
      <c r="BS95" s="18"/>
      <c r="BT95" s="18" t="s">
        <v>0</v>
      </c>
      <c r="BU95" s="18"/>
      <c r="BV95" s="17"/>
      <c r="BW95" s="17"/>
      <c r="BX95" s="18" t="s">
        <v>0</v>
      </c>
      <c r="BY95" s="17"/>
      <c r="BZ95" s="18" t="s">
        <v>0</v>
      </c>
      <c r="CA95" s="18" t="s">
        <v>0</v>
      </c>
      <c r="CB95" s="17"/>
      <c r="CC95" s="18" t="s">
        <v>0</v>
      </c>
      <c r="CD95" s="17"/>
      <c r="CE95" s="17"/>
      <c r="CF95" s="17"/>
      <c r="CG95" s="17"/>
      <c r="CH95" s="18"/>
      <c r="CI95" s="18" t="s">
        <v>0</v>
      </c>
      <c r="CJ95" s="18" t="s">
        <v>0</v>
      </c>
      <c r="CK95" s="18" t="s">
        <v>0</v>
      </c>
      <c r="CL95" s="17"/>
      <c r="CM95" s="18" t="s">
        <v>0</v>
      </c>
      <c r="CN95" s="17"/>
      <c r="CO95" s="17"/>
      <c r="CP95" s="17"/>
      <c r="CQ95" s="18" t="s">
        <v>0</v>
      </c>
      <c r="CR95" s="18" t="s">
        <v>0</v>
      </c>
      <c r="CS95" s="18" t="s">
        <v>0</v>
      </c>
      <c r="CT95" s="18" t="s">
        <v>0</v>
      </c>
      <c r="CU95" s="18" t="s">
        <v>0</v>
      </c>
      <c r="CV95" s="18" t="s">
        <v>0</v>
      </c>
      <c r="CW95" s="18" t="s">
        <v>0</v>
      </c>
      <c r="CZ95" s="18" t="s">
        <v>0</v>
      </c>
      <c r="DB95" s="18" t="s">
        <v>0</v>
      </c>
      <c r="DD95" s="18" t="s">
        <v>0</v>
      </c>
      <c r="DF95" s="18"/>
    </row>
    <row r="96" spans="1:136" x14ac:dyDescent="0.25">
      <c r="A96" s="21">
        <v>128</v>
      </c>
      <c r="B96" s="20"/>
      <c r="C96" s="17"/>
      <c r="D96" s="17"/>
      <c r="E96" s="17"/>
      <c r="F96" s="17"/>
      <c r="G96" s="17" t="s">
        <v>0</v>
      </c>
      <c r="H96" s="17"/>
      <c r="I96" s="17" t="s">
        <v>0</v>
      </c>
      <c r="J96" s="17"/>
      <c r="K96" s="17" t="s">
        <v>0</v>
      </c>
      <c r="L96" s="17"/>
      <c r="M96" s="17"/>
      <c r="N96" s="17"/>
      <c r="O96" s="17" t="s">
        <v>0</v>
      </c>
      <c r="P96" s="17" t="s">
        <v>0</v>
      </c>
      <c r="Q96" s="17"/>
      <c r="R96" s="17"/>
      <c r="S96" s="17"/>
      <c r="T96" s="17"/>
      <c r="U96" s="18"/>
      <c r="V96" s="18"/>
      <c r="W96" s="18"/>
      <c r="X96" s="18"/>
      <c r="Y96" s="18" t="s">
        <v>0</v>
      </c>
      <c r="Z96" s="18"/>
      <c r="AA96" s="18"/>
      <c r="AB96" s="18"/>
      <c r="AC96" s="18" t="s">
        <v>0</v>
      </c>
      <c r="AD96" s="18"/>
      <c r="AE96" s="18"/>
      <c r="AF96" s="18"/>
      <c r="AG96" s="18"/>
      <c r="AH96" s="18"/>
      <c r="AI96" s="18" t="s">
        <v>0</v>
      </c>
      <c r="AJ96" s="18"/>
      <c r="AK96" s="18"/>
      <c r="AL96" s="18"/>
      <c r="AM96" s="18"/>
      <c r="AN96" s="18" t="s">
        <v>0</v>
      </c>
      <c r="AO96" s="18"/>
      <c r="AP96" s="18"/>
      <c r="AQ96" s="18"/>
      <c r="AR96" s="18" t="s">
        <v>0</v>
      </c>
      <c r="AS96" s="18"/>
      <c r="AT96" s="18"/>
      <c r="AU96" s="18"/>
      <c r="AV96" s="18"/>
      <c r="AW96" s="18" t="s">
        <v>0</v>
      </c>
      <c r="AX96" s="18"/>
      <c r="AY96" s="18"/>
      <c r="AZ96" s="18"/>
      <c r="BA96" s="18"/>
      <c r="BB96" s="18"/>
      <c r="BC96" s="18"/>
      <c r="BD96" s="18"/>
      <c r="BE96" s="18"/>
      <c r="BF96" s="18" t="s">
        <v>0</v>
      </c>
      <c r="BG96" s="18"/>
      <c r="BH96" s="18"/>
      <c r="BI96" s="18"/>
      <c r="BJ96" s="18" t="s">
        <v>0</v>
      </c>
      <c r="BK96" s="18"/>
      <c r="BL96" s="18"/>
      <c r="BM96" s="18"/>
      <c r="BN96" s="18"/>
      <c r="BO96" s="18" t="s">
        <v>0</v>
      </c>
      <c r="BP96" s="18"/>
      <c r="BQ96" s="18"/>
      <c r="BR96" s="18"/>
      <c r="BS96" s="18"/>
      <c r="BT96" s="18"/>
      <c r="BU96" s="18"/>
      <c r="BV96" s="17"/>
      <c r="BW96" s="18" t="s">
        <v>0</v>
      </c>
      <c r="BX96" s="17"/>
      <c r="BY96" s="17"/>
      <c r="BZ96" s="18" t="s">
        <v>0</v>
      </c>
      <c r="CA96" s="18" t="s">
        <v>0</v>
      </c>
      <c r="CB96" s="17"/>
      <c r="CC96" s="17"/>
      <c r="CD96" s="18" t="s">
        <v>0</v>
      </c>
      <c r="CE96" s="17"/>
      <c r="CF96" s="17"/>
      <c r="CG96" s="17"/>
      <c r="CH96" s="17"/>
      <c r="CI96" s="17"/>
      <c r="CJ96" s="17"/>
      <c r="CK96" s="17"/>
      <c r="CL96" s="17"/>
      <c r="CM96" s="17"/>
      <c r="CN96" s="18" t="s">
        <v>0</v>
      </c>
      <c r="CO96" s="17"/>
      <c r="CP96" s="17"/>
      <c r="CQ96" s="17"/>
      <c r="CR96" s="18" t="s">
        <v>0</v>
      </c>
      <c r="CS96" s="18" t="s">
        <v>0</v>
      </c>
      <c r="CT96" s="18" t="s">
        <v>0</v>
      </c>
      <c r="CU96" s="17"/>
      <c r="CV96" s="18" t="s">
        <v>0</v>
      </c>
      <c r="CW96" s="18" t="s">
        <v>0</v>
      </c>
      <c r="CX96" s="18" t="s">
        <v>0</v>
      </c>
      <c r="CZ96" s="18"/>
      <c r="DB96" s="18"/>
      <c r="DD96" s="18"/>
    </row>
    <row r="97" spans="1:146" x14ac:dyDescent="0.25">
      <c r="A97" s="21">
        <v>1</v>
      </c>
      <c r="B97" s="20"/>
      <c r="C97" s="17" t="s">
        <v>0</v>
      </c>
      <c r="D97" s="17" t="s">
        <v>0</v>
      </c>
      <c r="E97" s="17"/>
      <c r="F97" s="17"/>
      <c r="G97" s="17"/>
      <c r="H97" s="17" t="s">
        <v>0</v>
      </c>
      <c r="I97" s="17"/>
      <c r="J97" s="17" t="s">
        <v>0</v>
      </c>
      <c r="K97" s="17"/>
      <c r="L97" s="17"/>
      <c r="M97" s="17"/>
      <c r="N97" s="17" t="s">
        <v>0</v>
      </c>
      <c r="O97" s="17"/>
      <c r="P97" s="17"/>
      <c r="Q97" s="17" t="s">
        <v>0</v>
      </c>
      <c r="R97" s="17"/>
      <c r="S97" s="17"/>
      <c r="T97" s="17"/>
      <c r="U97" s="18"/>
      <c r="V97" s="18" t="s">
        <v>0</v>
      </c>
      <c r="W97" s="18"/>
      <c r="X97" s="18"/>
      <c r="Y97" s="18"/>
      <c r="Z97" s="18"/>
      <c r="AA97" s="18"/>
      <c r="AB97" s="18" t="s">
        <v>0</v>
      </c>
      <c r="AC97" s="18"/>
      <c r="AD97" s="18" t="s">
        <v>0</v>
      </c>
      <c r="AE97" s="18"/>
      <c r="AF97" s="18" t="s">
        <v>0</v>
      </c>
      <c r="AG97" s="18"/>
      <c r="AH97" s="18" t="s">
        <v>0</v>
      </c>
      <c r="AI97" s="18"/>
      <c r="AJ97" s="18" t="s">
        <v>0</v>
      </c>
      <c r="AK97" s="18"/>
      <c r="AL97" s="18"/>
      <c r="AM97" s="18"/>
      <c r="AN97" s="18"/>
      <c r="AO97" s="18"/>
      <c r="AP97" s="18"/>
      <c r="AQ97" s="18" t="s">
        <v>0</v>
      </c>
      <c r="AR97" s="18"/>
      <c r="AS97" s="18"/>
      <c r="AT97" s="18"/>
      <c r="AU97" s="18" t="s">
        <v>0</v>
      </c>
      <c r="AV97" s="18"/>
      <c r="AW97" s="18"/>
      <c r="AX97" s="18"/>
      <c r="AY97" s="18"/>
      <c r="AZ97" s="18"/>
      <c r="BA97" s="18" t="s">
        <v>0</v>
      </c>
      <c r="BB97" s="18"/>
      <c r="BC97" s="18"/>
      <c r="BD97" s="18"/>
      <c r="BE97" s="18"/>
      <c r="BF97" s="18"/>
      <c r="BG97" s="18"/>
      <c r="BH97" s="18"/>
      <c r="BI97" s="18" t="s">
        <v>0</v>
      </c>
      <c r="BJ97" s="18"/>
      <c r="BK97" s="18"/>
      <c r="BL97" s="18"/>
      <c r="BM97" s="18" t="s">
        <v>0</v>
      </c>
      <c r="BN97" s="18"/>
      <c r="BO97" s="18"/>
      <c r="BP97" s="18"/>
      <c r="BQ97" s="18"/>
      <c r="BR97" s="18"/>
      <c r="BS97" s="18" t="s">
        <v>0</v>
      </c>
      <c r="BT97" s="18"/>
      <c r="BU97" s="18"/>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W97" s="18" t="s">
        <v>0</v>
      </c>
    </row>
    <row r="98" spans="1:146" x14ac:dyDescent="0.25">
      <c r="A98" s="21">
        <v>2</v>
      </c>
      <c r="B98" s="20"/>
      <c r="C98" s="17"/>
      <c r="D98" s="17"/>
      <c r="E98" s="17" t="s">
        <v>0</v>
      </c>
      <c r="F98" s="17"/>
      <c r="G98" s="17"/>
      <c r="H98" s="17"/>
      <c r="I98" s="17" t="s">
        <v>0</v>
      </c>
      <c r="J98" s="17"/>
      <c r="K98" s="17" t="s">
        <v>0</v>
      </c>
      <c r="L98" s="17"/>
      <c r="M98" s="17" t="s">
        <v>0</v>
      </c>
      <c r="N98" s="17"/>
      <c r="O98" s="17"/>
      <c r="P98" s="17"/>
      <c r="Q98" s="17"/>
      <c r="R98" s="17" t="s">
        <v>0</v>
      </c>
      <c r="S98" s="17"/>
      <c r="T98" s="17"/>
      <c r="U98" s="18"/>
      <c r="V98" s="18"/>
      <c r="W98" s="18" t="s">
        <v>0</v>
      </c>
      <c r="X98" s="18"/>
      <c r="Y98" s="18" t="s">
        <v>0</v>
      </c>
      <c r="Z98" s="18"/>
      <c r="AA98" s="18" t="s">
        <v>0</v>
      </c>
      <c r="AB98" s="18"/>
      <c r="AC98" s="18"/>
      <c r="AD98" s="18"/>
      <c r="AE98" s="18" t="s">
        <v>0</v>
      </c>
      <c r="AF98" s="18"/>
      <c r="AG98" s="18" t="s">
        <v>0</v>
      </c>
      <c r="AH98" s="18"/>
      <c r="AI98" s="18" t="s">
        <v>0</v>
      </c>
      <c r="AJ98" s="18"/>
      <c r="AK98" s="18" t="s">
        <v>0</v>
      </c>
      <c r="AL98" s="18"/>
      <c r="AM98" s="18"/>
      <c r="AN98" s="18" t="s">
        <v>0</v>
      </c>
      <c r="AO98" s="18"/>
      <c r="AP98" s="18"/>
      <c r="AQ98" s="18"/>
      <c r="AR98" s="18"/>
      <c r="AS98" s="18"/>
      <c r="AT98" s="18" t="s">
        <v>0</v>
      </c>
      <c r="AU98" s="18"/>
      <c r="AV98" s="18" t="s">
        <v>0</v>
      </c>
      <c r="AW98" s="18"/>
      <c r="AX98" s="18" t="s">
        <v>0</v>
      </c>
      <c r="AY98" s="18"/>
      <c r="AZ98" s="18" t="s">
        <v>0</v>
      </c>
      <c r="BA98" s="18"/>
      <c r="BB98" s="18" t="s">
        <v>0</v>
      </c>
      <c r="BC98" s="18"/>
      <c r="BD98" s="18"/>
      <c r="BE98" s="18"/>
      <c r="BF98" s="18" t="s">
        <v>0</v>
      </c>
      <c r="BG98" s="18"/>
      <c r="BH98" s="18"/>
      <c r="BI98" s="18"/>
      <c r="BJ98" s="18"/>
      <c r="BK98" s="18"/>
      <c r="BL98" s="18" t="s">
        <v>0</v>
      </c>
      <c r="BM98" s="18"/>
      <c r="BN98" s="18" t="s">
        <v>0</v>
      </c>
      <c r="BO98" s="18"/>
      <c r="BP98" s="18" t="s">
        <v>0</v>
      </c>
      <c r="BQ98" s="18"/>
      <c r="BR98" s="18" t="s">
        <v>0</v>
      </c>
      <c r="BS98" s="18"/>
      <c r="BT98" s="18" t="s">
        <v>0</v>
      </c>
      <c r="BU98" s="18"/>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22"/>
    </row>
    <row r="99" spans="1:146" x14ac:dyDescent="0.25">
      <c r="A99" s="21">
        <v>4</v>
      </c>
      <c r="B99" s="20"/>
      <c r="C99" s="17"/>
      <c r="D99" s="17"/>
      <c r="E99" s="17"/>
      <c r="F99" s="17" t="s">
        <v>0</v>
      </c>
      <c r="G99" s="17" t="s">
        <v>0</v>
      </c>
      <c r="H99" s="17"/>
      <c r="I99" s="17"/>
      <c r="J99" s="17" t="s">
        <v>0</v>
      </c>
      <c r="K99" s="17"/>
      <c r="L99" s="17"/>
      <c r="M99" s="17" t="s">
        <v>0</v>
      </c>
      <c r="N99" s="17"/>
      <c r="O99" s="17"/>
      <c r="P99" s="17"/>
      <c r="Q99" s="17"/>
      <c r="R99" s="17"/>
      <c r="S99" s="17"/>
      <c r="T99" s="17"/>
      <c r="U99" s="18"/>
      <c r="V99" s="18" t="s">
        <v>0</v>
      </c>
      <c r="W99" s="18"/>
      <c r="X99" s="18" t="s">
        <v>0</v>
      </c>
      <c r="Y99" s="18"/>
      <c r="Z99" s="18" t="s">
        <v>0</v>
      </c>
      <c r="AA99" s="18"/>
      <c r="AB99" s="18" t="s">
        <v>0</v>
      </c>
      <c r="AC99" s="18"/>
      <c r="AD99" s="18" t="s">
        <v>0</v>
      </c>
      <c r="AE99" s="18"/>
      <c r="AF99" s="18" t="s">
        <v>0</v>
      </c>
      <c r="AG99" s="18"/>
      <c r="AH99" s="18" t="s">
        <v>0</v>
      </c>
      <c r="AI99" s="18"/>
      <c r="AJ99" s="18" t="s">
        <v>0</v>
      </c>
      <c r="AK99" s="18"/>
      <c r="AL99" s="18"/>
      <c r="AM99" s="18"/>
      <c r="AN99" s="18"/>
      <c r="AO99" s="18" t="s">
        <v>0</v>
      </c>
      <c r="AP99" s="18"/>
      <c r="AQ99" s="18" t="s">
        <v>0</v>
      </c>
      <c r="AR99" s="18"/>
      <c r="AS99" s="18" t="s">
        <v>0</v>
      </c>
      <c r="AT99" s="18"/>
      <c r="AU99" s="18"/>
      <c r="AV99" s="18"/>
      <c r="AW99" s="18" t="s">
        <v>0</v>
      </c>
      <c r="AX99" s="18"/>
      <c r="AY99" s="18" t="s">
        <v>0</v>
      </c>
      <c r="AZ99" s="18"/>
      <c r="BA99" s="18" t="s">
        <v>0</v>
      </c>
      <c r="BB99" s="18"/>
      <c r="BC99" s="18" t="s">
        <v>0</v>
      </c>
      <c r="BD99" s="18"/>
      <c r="BE99" s="18"/>
      <c r="BF99" s="18"/>
      <c r="BG99" s="18" t="s">
        <v>0</v>
      </c>
      <c r="BH99" s="18"/>
      <c r="BI99" s="18" t="s">
        <v>0</v>
      </c>
      <c r="BJ99" s="18"/>
      <c r="BK99" s="18" t="s">
        <v>0</v>
      </c>
      <c r="BL99" s="18"/>
      <c r="BM99" s="18"/>
      <c r="BN99" s="18"/>
      <c r="BO99" s="18" t="s">
        <v>0</v>
      </c>
      <c r="BP99" s="18"/>
      <c r="BQ99" s="18" t="s">
        <v>0</v>
      </c>
      <c r="BR99" s="18"/>
      <c r="BS99" s="18" t="s">
        <v>0</v>
      </c>
      <c r="BT99" s="18"/>
      <c r="BU99" s="18" t="s">
        <v>0</v>
      </c>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row>
    <row r="100" spans="1:146" x14ac:dyDescent="0.25">
      <c r="A100" s="21">
        <v>8</v>
      </c>
      <c r="B100" s="20"/>
      <c r="C100" s="17"/>
      <c r="D100" s="17"/>
      <c r="E100" s="17"/>
      <c r="F100" s="17"/>
      <c r="G100" s="17"/>
      <c r="H100" s="17" t="s">
        <v>0</v>
      </c>
      <c r="I100" s="17"/>
      <c r="J100" s="17"/>
      <c r="K100" s="17"/>
      <c r="L100" s="17"/>
      <c r="M100" s="17" t="s">
        <v>0</v>
      </c>
      <c r="N100" s="17"/>
      <c r="O100" s="17"/>
      <c r="P100" s="17"/>
      <c r="Q100" s="17"/>
      <c r="R100" s="17"/>
      <c r="S100" s="17"/>
      <c r="T100" s="17"/>
      <c r="U100" s="18"/>
      <c r="V100" s="18"/>
      <c r="W100" s="18" t="s">
        <v>0</v>
      </c>
      <c r="X100" s="18"/>
      <c r="Y100" s="18" t="s">
        <v>0</v>
      </c>
      <c r="Z100" s="18"/>
      <c r="AA100" s="18" t="s">
        <v>0</v>
      </c>
      <c r="AB100" s="18"/>
      <c r="AC100" s="18" t="s">
        <v>0</v>
      </c>
      <c r="AD100" s="18"/>
      <c r="AE100" s="18" t="s">
        <v>0</v>
      </c>
      <c r="AF100" s="18"/>
      <c r="AG100" s="18" t="s">
        <v>0</v>
      </c>
      <c r="AH100" s="18"/>
      <c r="AI100" s="18" t="s">
        <v>0</v>
      </c>
      <c r="AJ100" s="18"/>
      <c r="AK100" s="18" t="s">
        <v>0</v>
      </c>
      <c r="AL100" s="18"/>
      <c r="AM100" s="18"/>
      <c r="AN100" s="18" t="s">
        <v>0</v>
      </c>
      <c r="AO100" s="18"/>
      <c r="AP100" s="18" t="s">
        <v>0</v>
      </c>
      <c r="AQ100" s="18"/>
      <c r="AR100" s="18" t="s">
        <v>0</v>
      </c>
      <c r="AS100" s="18"/>
      <c r="AT100" s="18" t="s">
        <v>0</v>
      </c>
      <c r="AU100" s="18"/>
      <c r="AV100" s="18" t="s">
        <v>0</v>
      </c>
      <c r="AW100" s="18"/>
      <c r="AX100" s="18" t="s">
        <v>0</v>
      </c>
      <c r="AY100" s="18"/>
      <c r="AZ100" s="18" t="s">
        <v>0</v>
      </c>
      <c r="BA100" s="18"/>
      <c r="BB100" s="18" t="s">
        <v>0</v>
      </c>
      <c r="BC100" s="18"/>
      <c r="BD100" s="18"/>
      <c r="BE100" s="18"/>
      <c r="BF100" s="18" t="s">
        <v>0</v>
      </c>
      <c r="BG100" s="18"/>
      <c r="BH100" s="18" t="s">
        <v>0</v>
      </c>
      <c r="BI100" s="18"/>
      <c r="BJ100" s="18" t="s">
        <v>0</v>
      </c>
      <c r="BK100" s="18"/>
      <c r="BL100" s="18" t="s">
        <v>0</v>
      </c>
      <c r="BM100" s="18"/>
      <c r="BN100" s="18" t="s">
        <v>0</v>
      </c>
      <c r="BO100" s="18"/>
      <c r="BP100" s="18" t="s">
        <v>0</v>
      </c>
      <c r="BQ100" s="18"/>
      <c r="BR100" s="18" t="s">
        <v>0</v>
      </c>
      <c r="BS100" s="18"/>
      <c r="BT100" s="18"/>
      <c r="BU100" s="18"/>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22"/>
    </row>
    <row r="101" spans="1:146" x14ac:dyDescent="0.25">
      <c r="A101" s="21">
        <v>16</v>
      </c>
      <c r="B101" s="20"/>
      <c r="C101" s="17"/>
      <c r="D101" s="17"/>
      <c r="E101" s="17"/>
      <c r="F101" s="17"/>
      <c r="G101" s="17"/>
      <c r="H101" s="17"/>
      <c r="I101" s="17" t="s">
        <v>0</v>
      </c>
      <c r="J101" s="17"/>
      <c r="K101" s="17"/>
      <c r="L101" s="17" t="s">
        <v>0</v>
      </c>
      <c r="M101" s="17"/>
      <c r="N101" s="17"/>
      <c r="O101" s="17"/>
      <c r="P101" s="17"/>
      <c r="Q101" s="17"/>
      <c r="R101" s="17"/>
      <c r="S101" s="17"/>
      <c r="T101" s="17"/>
      <c r="U101" s="18"/>
      <c r="V101" s="18"/>
      <c r="W101" s="18"/>
      <c r="X101" s="18"/>
      <c r="Y101" s="18"/>
      <c r="Z101" s="18" t="s">
        <v>0</v>
      </c>
      <c r="AA101" s="18"/>
      <c r="AB101" s="18" t="s">
        <v>0</v>
      </c>
      <c r="AC101" s="18"/>
      <c r="AD101" s="18" t="s">
        <v>0</v>
      </c>
      <c r="AE101" s="18"/>
      <c r="AF101" s="18" t="s">
        <v>0</v>
      </c>
      <c r="AG101" s="18"/>
      <c r="AH101" s="18" t="s">
        <v>0</v>
      </c>
      <c r="AI101" s="18"/>
      <c r="AJ101" s="18" t="s">
        <v>0</v>
      </c>
      <c r="AK101" s="18"/>
      <c r="AL101" s="18"/>
      <c r="AM101" s="18"/>
      <c r="AN101" s="18"/>
      <c r="AO101" s="18" t="s">
        <v>0</v>
      </c>
      <c r="AP101" s="18"/>
      <c r="AQ101" s="18" t="s">
        <v>0</v>
      </c>
      <c r="AR101" s="18"/>
      <c r="AS101" s="18" t="s">
        <v>0</v>
      </c>
      <c r="AT101" s="18"/>
      <c r="AU101" s="18" t="s">
        <v>0</v>
      </c>
      <c r="AV101" s="18"/>
      <c r="AW101" s="18" t="s">
        <v>0</v>
      </c>
      <c r="AX101" s="18"/>
      <c r="AY101" s="18" t="s">
        <v>0</v>
      </c>
      <c r="AZ101" s="18"/>
      <c r="BA101" s="18" t="s">
        <v>0</v>
      </c>
      <c r="BB101" s="18"/>
      <c r="BC101" s="18" t="s">
        <v>0</v>
      </c>
      <c r="BD101" s="18"/>
      <c r="BE101" s="18"/>
      <c r="BF101" s="18"/>
      <c r="BG101" s="18" t="s">
        <v>0</v>
      </c>
      <c r="BH101" s="18"/>
      <c r="BI101" s="18" t="s">
        <v>0</v>
      </c>
      <c r="BJ101" s="18"/>
      <c r="BK101" s="18" t="s">
        <v>0</v>
      </c>
      <c r="BL101" s="18"/>
      <c r="BM101" s="18" t="s">
        <v>0</v>
      </c>
      <c r="BN101" s="18"/>
      <c r="BO101" s="18"/>
      <c r="BP101" s="18"/>
      <c r="BQ101" s="18"/>
      <c r="BR101" s="18"/>
      <c r="BS101" s="18"/>
      <c r="BT101" s="18" t="s">
        <v>0</v>
      </c>
      <c r="BU101" s="18" t="s">
        <v>0</v>
      </c>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22"/>
    </row>
    <row r="102" spans="1:146" x14ac:dyDescent="0.25">
      <c r="A102" s="21">
        <v>32</v>
      </c>
      <c r="B102" s="20"/>
      <c r="C102" s="17"/>
      <c r="D102" s="17"/>
      <c r="E102" s="17"/>
      <c r="F102" s="17"/>
      <c r="G102" s="17"/>
      <c r="H102" s="17"/>
      <c r="I102" s="17"/>
      <c r="J102" s="17" t="s">
        <v>0</v>
      </c>
      <c r="K102" s="17" t="s">
        <v>0</v>
      </c>
      <c r="L102" s="17"/>
      <c r="M102" s="17"/>
      <c r="N102" s="17"/>
      <c r="O102" s="17"/>
      <c r="P102" s="17"/>
      <c r="Q102" s="17"/>
      <c r="R102" s="17"/>
      <c r="S102" s="17"/>
      <c r="T102" s="17"/>
      <c r="U102" s="18"/>
      <c r="V102" s="18" t="s">
        <v>0</v>
      </c>
      <c r="W102" s="18" t="s">
        <v>0</v>
      </c>
      <c r="X102" s="18" t="s">
        <v>0</v>
      </c>
      <c r="Y102" s="18"/>
      <c r="Z102" s="18"/>
      <c r="AA102" s="18"/>
      <c r="AB102" s="18"/>
      <c r="AC102" s="18" t="s">
        <v>0</v>
      </c>
      <c r="AD102" s="18"/>
      <c r="AE102" s="18" t="s">
        <v>0</v>
      </c>
      <c r="AF102" s="18"/>
      <c r="AG102" s="18"/>
      <c r="AH102" s="18"/>
      <c r="AI102" s="18"/>
      <c r="AJ102" s="18"/>
      <c r="AK102" s="18" t="s">
        <v>0</v>
      </c>
      <c r="AL102" s="18"/>
      <c r="AM102" s="18"/>
      <c r="AN102" s="18" t="s">
        <v>0</v>
      </c>
      <c r="AO102" s="18"/>
      <c r="AP102" s="18" t="s">
        <v>0</v>
      </c>
      <c r="AQ102" s="18"/>
      <c r="AR102" s="18" t="s">
        <v>0</v>
      </c>
      <c r="AS102" s="18"/>
      <c r="AT102" s="18"/>
      <c r="AU102" s="18"/>
      <c r="AV102" s="18"/>
      <c r="AW102" s="18"/>
      <c r="AX102" s="19"/>
      <c r="AY102" s="19"/>
      <c r="AZ102" s="19"/>
      <c r="BA102" s="19"/>
      <c r="BB102" s="19"/>
      <c r="BC102" s="19"/>
      <c r="BD102" s="18"/>
      <c r="BE102" s="18"/>
      <c r="BF102" s="18"/>
      <c r="BG102" s="18"/>
      <c r="BH102" s="18"/>
      <c r="BI102" s="18"/>
      <c r="BJ102" s="18" t="s">
        <v>0</v>
      </c>
      <c r="BK102" s="18"/>
      <c r="BL102" s="18"/>
      <c r="BM102" s="18"/>
      <c r="BN102" s="18"/>
      <c r="BO102" s="18"/>
      <c r="BP102" s="18" t="s">
        <v>0</v>
      </c>
      <c r="BQ102" s="18" t="s">
        <v>0</v>
      </c>
      <c r="BR102" s="18" t="s">
        <v>0</v>
      </c>
      <c r="BS102" s="18" t="s">
        <v>0</v>
      </c>
      <c r="BT102" s="18"/>
      <c r="BU102" s="18"/>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22"/>
      <c r="CR102" s="22"/>
    </row>
    <row r="103" spans="1:146" x14ac:dyDescent="0.25">
      <c r="A103" s="21">
        <v>64</v>
      </c>
      <c r="B103" s="20"/>
      <c r="C103" s="17"/>
      <c r="D103" s="17"/>
      <c r="E103" s="17"/>
      <c r="F103" s="17"/>
      <c r="G103" s="17"/>
      <c r="H103" s="17"/>
      <c r="I103" s="17"/>
      <c r="J103" s="17"/>
      <c r="K103" s="17"/>
      <c r="L103" s="17"/>
      <c r="M103" s="17"/>
      <c r="N103" s="17"/>
      <c r="O103" s="17"/>
      <c r="P103" s="17"/>
      <c r="Q103" s="17"/>
      <c r="R103" s="17"/>
      <c r="S103" s="17"/>
      <c r="T103" s="17"/>
      <c r="U103" s="18"/>
      <c r="V103" s="18"/>
      <c r="W103" s="18"/>
      <c r="X103" s="18"/>
      <c r="Y103" s="18" t="s">
        <v>0</v>
      </c>
      <c r="Z103" s="18" t="s">
        <v>0</v>
      </c>
      <c r="AA103" s="18" t="s">
        <v>0</v>
      </c>
      <c r="AB103" s="18"/>
      <c r="AC103" s="18"/>
      <c r="AD103" s="18"/>
      <c r="AE103" s="18"/>
      <c r="AF103" s="18"/>
      <c r="AG103" s="18" t="s">
        <v>0</v>
      </c>
      <c r="AH103" s="18" t="s">
        <v>0</v>
      </c>
      <c r="AI103" s="18" t="s">
        <v>0</v>
      </c>
      <c r="AJ103" s="18"/>
      <c r="AK103" s="18"/>
      <c r="AL103" s="18"/>
      <c r="AM103" s="18"/>
      <c r="AN103" s="19"/>
      <c r="AO103" s="19"/>
      <c r="AP103" s="19"/>
      <c r="AQ103" s="18"/>
      <c r="AR103" s="18"/>
      <c r="AS103" s="18"/>
      <c r="AT103" s="18"/>
      <c r="AU103" s="18" t="s">
        <v>0</v>
      </c>
      <c r="AV103" s="18" t="s">
        <v>0</v>
      </c>
      <c r="AW103" s="18" t="s">
        <v>0</v>
      </c>
      <c r="AX103" s="18" t="s">
        <v>0</v>
      </c>
      <c r="AY103" s="18" t="s">
        <v>0</v>
      </c>
      <c r="AZ103" s="18" t="s">
        <v>0</v>
      </c>
      <c r="BA103" s="18" t="s">
        <v>0</v>
      </c>
      <c r="BB103" s="18"/>
      <c r="BC103" s="18"/>
      <c r="BD103" s="18"/>
      <c r="BE103" s="18"/>
      <c r="BF103" s="18" t="s">
        <v>0</v>
      </c>
      <c r="BG103" s="18" t="s">
        <v>0</v>
      </c>
      <c r="BH103" s="18" t="s">
        <v>0</v>
      </c>
      <c r="BI103" s="18"/>
      <c r="BJ103" s="18"/>
      <c r="BK103" s="18"/>
      <c r="BL103" s="18"/>
      <c r="BM103" s="18" t="s">
        <v>0</v>
      </c>
      <c r="BN103" s="18" t="s">
        <v>0</v>
      </c>
      <c r="BO103" s="18" t="s">
        <v>0</v>
      </c>
      <c r="BP103" s="18"/>
      <c r="BQ103" s="18"/>
      <c r="BR103" s="18"/>
      <c r="BS103" s="18"/>
      <c r="BT103" s="18"/>
      <c r="BU103" s="18"/>
      <c r="BV103" s="17"/>
      <c r="BW103" s="17"/>
      <c r="BX103" s="17"/>
      <c r="BY103" s="17"/>
      <c r="BZ103" s="17"/>
      <c r="CA103" s="17"/>
      <c r="CB103" s="17"/>
      <c r="CC103" s="17"/>
      <c r="CD103" s="17"/>
      <c r="CE103" s="17"/>
      <c r="CF103" s="17"/>
      <c r="CG103" s="17"/>
      <c r="CH103" s="17"/>
      <c r="CI103" s="17"/>
      <c r="CJ103" s="17"/>
      <c r="CK103" s="17"/>
      <c r="CL103" s="17"/>
      <c r="CM103" s="17"/>
      <c r="CN103" s="22"/>
      <c r="CO103" s="22"/>
      <c r="CP103" s="22"/>
    </row>
    <row r="104" spans="1:146" x14ac:dyDescent="0.25">
      <c r="A104" s="21">
        <v>128</v>
      </c>
      <c r="B104" s="20"/>
      <c r="C104" s="19"/>
      <c r="D104" s="19"/>
      <c r="E104" s="19"/>
      <c r="F104" s="19"/>
      <c r="G104" s="19"/>
      <c r="H104" s="19"/>
      <c r="I104" s="19"/>
      <c r="J104" s="19"/>
      <c r="K104" s="19"/>
      <c r="L104" s="19"/>
      <c r="M104" s="17"/>
      <c r="N104" s="19"/>
      <c r="O104" s="19"/>
      <c r="P104" s="19"/>
      <c r="Q104" s="19"/>
      <c r="R104" s="19"/>
      <c r="S104" s="17"/>
      <c r="T104" s="17"/>
      <c r="U104" s="18"/>
      <c r="V104" s="18"/>
      <c r="W104" s="18"/>
      <c r="X104" s="18"/>
      <c r="Y104" s="18"/>
      <c r="Z104" s="18"/>
      <c r="AA104" s="18"/>
      <c r="AB104" s="18" t="s">
        <v>0</v>
      </c>
      <c r="AC104" s="18" t="s">
        <v>0</v>
      </c>
      <c r="AD104" s="18" t="s">
        <v>0</v>
      </c>
      <c r="AE104" s="18" t="s">
        <v>0</v>
      </c>
      <c r="AF104" s="18" t="s">
        <v>0</v>
      </c>
      <c r="AG104" s="18"/>
      <c r="AH104" s="18"/>
      <c r="AI104" s="18"/>
      <c r="AJ104" s="18" t="s">
        <v>0</v>
      </c>
      <c r="AK104" s="18" t="s">
        <v>0</v>
      </c>
      <c r="AL104" s="18"/>
      <c r="AM104" s="18"/>
      <c r="AN104" s="18" t="s">
        <v>0</v>
      </c>
      <c r="AO104" s="18" t="s">
        <v>0</v>
      </c>
      <c r="AP104" s="18" t="s">
        <v>0</v>
      </c>
      <c r="AQ104" s="18" t="s">
        <v>0</v>
      </c>
      <c r="AR104" s="18" t="s">
        <v>0</v>
      </c>
      <c r="AS104" s="18" t="s">
        <v>0</v>
      </c>
      <c r="AT104" s="18" t="s">
        <v>0</v>
      </c>
      <c r="AU104" s="18"/>
      <c r="AV104" s="18"/>
      <c r="AW104" s="18"/>
      <c r="AX104" s="18"/>
      <c r="AY104" s="18"/>
      <c r="AZ104" s="18"/>
      <c r="BA104" s="18"/>
      <c r="BB104" s="18" t="s">
        <v>0</v>
      </c>
      <c r="BC104" s="18" t="s">
        <v>0</v>
      </c>
      <c r="BD104" s="18"/>
      <c r="BE104" s="18"/>
      <c r="BF104" s="18"/>
      <c r="BG104" s="18"/>
      <c r="BH104" s="18"/>
      <c r="BI104" s="18" t="s">
        <v>0</v>
      </c>
      <c r="BJ104" s="18" t="s">
        <v>0</v>
      </c>
      <c r="BK104" s="18" t="s">
        <v>0</v>
      </c>
      <c r="BL104" s="18" t="s">
        <v>0</v>
      </c>
      <c r="BM104" s="18"/>
      <c r="BN104" s="18"/>
      <c r="BO104" s="18"/>
      <c r="BP104" s="18"/>
      <c r="BQ104" s="18"/>
      <c r="BR104" s="18"/>
      <c r="BS104" s="18"/>
      <c r="BT104" s="18"/>
      <c r="BU104" s="18"/>
      <c r="BV104" s="17"/>
      <c r="BW104" s="17"/>
      <c r="BX104" s="17"/>
      <c r="BY104" s="17"/>
      <c r="BZ104" s="17"/>
      <c r="CA104" s="17"/>
      <c r="CB104" s="17"/>
      <c r="CC104" s="17"/>
      <c r="CD104" s="17"/>
      <c r="CE104" s="17"/>
      <c r="CF104" s="17"/>
      <c r="CG104" s="17"/>
      <c r="CH104" s="17"/>
      <c r="CI104" s="17"/>
      <c r="CJ104" s="17"/>
      <c r="CK104" s="17"/>
      <c r="CL104" s="17"/>
      <c r="CM104" s="17"/>
    </row>
    <row r="105" spans="1:146" x14ac:dyDescent="0.25">
      <c r="A105" s="16"/>
      <c r="B105" s="16"/>
      <c r="C105" s="15" t="str">
        <f t="shared" ref="C105:AH105" si="48">"0x"&amp;DEC2HEX((SUMIF(C$89:C$96,"&lt;&gt;",$A$89:$A$96)),2)&amp;","</f>
        <v>0x2A,</v>
      </c>
      <c r="D105" s="15" t="str">
        <f t="shared" si="48"/>
        <v>0x50,</v>
      </c>
      <c r="E105" s="15" t="str">
        <f t="shared" si="48"/>
        <v>0x21,</v>
      </c>
      <c r="F105" s="15" t="str">
        <f t="shared" si="48"/>
        <v>0x54,</v>
      </c>
      <c r="G105" s="15" t="str">
        <f t="shared" si="48"/>
        <v>0xA2,</v>
      </c>
      <c r="H105" s="15" t="str">
        <f t="shared" si="48"/>
        <v>0x50,</v>
      </c>
      <c r="I105" s="15" t="str">
        <f t="shared" si="48"/>
        <v>0xA8,</v>
      </c>
      <c r="J105" s="15" t="str">
        <f t="shared" si="48"/>
        <v>0x44,</v>
      </c>
      <c r="K105" s="15" t="str">
        <f t="shared" si="48"/>
        <v>0xA9,</v>
      </c>
      <c r="L105" s="15" t="str">
        <f t="shared" si="48"/>
        <v>0x52,</v>
      </c>
      <c r="M105" s="15" t="str">
        <f t="shared" si="48"/>
        <v>0x28,</v>
      </c>
      <c r="N105" s="15" t="str">
        <f t="shared" si="48"/>
        <v>0x10,</v>
      </c>
      <c r="O105" s="15" t="str">
        <f t="shared" si="48"/>
        <v>0xA9,</v>
      </c>
      <c r="P105" s="15" t="str">
        <f t="shared" si="48"/>
        <v>0x94,</v>
      </c>
      <c r="Q105" s="15" t="str">
        <f t="shared" si="48"/>
        <v>0x29,</v>
      </c>
      <c r="R105" s="15" t="str">
        <f t="shared" si="48"/>
        <v>0x50,</v>
      </c>
      <c r="S105" s="15" t="str">
        <f t="shared" si="48"/>
        <v>0x00,</v>
      </c>
      <c r="T105" s="15" t="str">
        <f t="shared" si="48"/>
        <v>0x00,</v>
      </c>
      <c r="U105" s="15" t="str">
        <f t="shared" si="48"/>
        <v>0x00,</v>
      </c>
      <c r="V105" s="15" t="str">
        <f t="shared" si="48"/>
        <v>0x48,</v>
      </c>
      <c r="W105" s="15" t="str">
        <f t="shared" si="48"/>
        <v>0x00,</v>
      </c>
      <c r="X105" s="15" t="str">
        <f t="shared" si="48"/>
        <v>0x20,</v>
      </c>
      <c r="Y105" s="15" t="str">
        <f t="shared" si="48"/>
        <v>0x81,</v>
      </c>
      <c r="Z105" s="15" t="str">
        <f t="shared" si="48"/>
        <v>0x40,</v>
      </c>
      <c r="AA105" s="15" t="str">
        <f t="shared" si="48"/>
        <v>0x00,</v>
      </c>
      <c r="AB105" s="15" t="str">
        <f t="shared" si="48"/>
        <v>0x08,</v>
      </c>
      <c r="AC105" s="15" t="str">
        <f t="shared" si="48"/>
        <v>0x80,</v>
      </c>
      <c r="AD105" s="15" t="str">
        <f t="shared" si="48"/>
        <v>0x20,</v>
      </c>
      <c r="AE105" s="15" t="str">
        <f t="shared" si="48"/>
        <v>0x40,</v>
      </c>
      <c r="AF105" s="15" t="str">
        <f t="shared" si="48"/>
        <v>0x04,</v>
      </c>
      <c r="AG105" s="15" t="str">
        <f t="shared" si="48"/>
        <v>0x00,</v>
      </c>
      <c r="AH105" s="15" t="str">
        <f t="shared" si="48"/>
        <v>0x21,</v>
      </c>
      <c r="AI105" s="15" t="str">
        <f t="shared" ref="AI105:BN105" si="49">"0x"&amp;DEC2HEX((SUMIF(AI$89:AI$96,"&lt;&gt;",$A$89:$A$96)),2)&amp;","</f>
        <v>0x80,</v>
      </c>
      <c r="AJ105" s="15" t="str">
        <f t="shared" si="49"/>
        <v>0x24,</v>
      </c>
      <c r="AK105" s="15" t="str">
        <f t="shared" si="49"/>
        <v>0x00,</v>
      </c>
      <c r="AL105" s="15" t="str">
        <f t="shared" si="49"/>
        <v>0x00,</v>
      </c>
      <c r="AM105" s="15" t="str">
        <f t="shared" si="49"/>
        <v>0x00,</v>
      </c>
      <c r="AN105" s="15" t="str">
        <f t="shared" si="49"/>
        <v>0x90,</v>
      </c>
      <c r="AO105" s="15" t="str">
        <f t="shared" si="49"/>
        <v>0x00,</v>
      </c>
      <c r="AP105" s="15" t="str">
        <f t="shared" si="49"/>
        <v>0x40,</v>
      </c>
      <c r="AQ105" s="15" t="str">
        <f t="shared" si="49"/>
        <v>0x02,</v>
      </c>
      <c r="AR105" s="15" t="str">
        <f t="shared" si="49"/>
        <v>0x80,</v>
      </c>
      <c r="AS105" s="15" t="str">
        <f t="shared" si="49"/>
        <v>0x00,</v>
      </c>
      <c r="AT105" s="15" t="str">
        <f t="shared" si="49"/>
        <v>0x10,</v>
      </c>
      <c r="AU105" s="15" t="str">
        <f t="shared" si="49"/>
        <v>0x40,</v>
      </c>
      <c r="AV105" s="15" t="str">
        <f t="shared" si="49"/>
        <v>0x00,</v>
      </c>
      <c r="AW105" s="15" t="str">
        <f t="shared" si="49"/>
        <v>0x80,</v>
      </c>
      <c r="AX105" s="15" t="str">
        <f t="shared" si="49"/>
        <v>0x08,</v>
      </c>
      <c r="AY105" s="15" t="str">
        <f t="shared" si="49"/>
        <v>0x00,</v>
      </c>
      <c r="AZ105" s="15" t="str">
        <f t="shared" si="49"/>
        <v>0x42,</v>
      </c>
      <c r="BA105" s="15" t="str">
        <f t="shared" si="49"/>
        <v>0x00,</v>
      </c>
      <c r="BB105" s="15" t="str">
        <f t="shared" si="49"/>
        <v>0x48,</v>
      </c>
      <c r="BC105" s="15" t="str">
        <f t="shared" si="49"/>
        <v>0x00,</v>
      </c>
      <c r="BD105" s="15" t="str">
        <f t="shared" si="49"/>
        <v>0x00,</v>
      </c>
      <c r="BE105" s="15" t="str">
        <f t="shared" si="49"/>
        <v>0x00,</v>
      </c>
      <c r="BF105" s="15" t="str">
        <f t="shared" si="49"/>
        <v>0x90,</v>
      </c>
      <c r="BG105" s="15" t="str">
        <f t="shared" si="49"/>
        <v>0x00,</v>
      </c>
      <c r="BH105" s="15" t="str">
        <f t="shared" si="49"/>
        <v>0x40,</v>
      </c>
      <c r="BI105" s="15" t="str">
        <f t="shared" si="49"/>
        <v>0x02,</v>
      </c>
      <c r="BJ105" s="15" t="str">
        <f t="shared" si="49"/>
        <v>0x80,</v>
      </c>
      <c r="BK105" s="15" t="str">
        <f t="shared" si="49"/>
        <v>0x00,</v>
      </c>
      <c r="BL105" s="15" t="str">
        <f t="shared" si="49"/>
        <v>0x10,</v>
      </c>
      <c r="BM105" s="15" t="str">
        <f t="shared" si="49"/>
        <v>0x40,</v>
      </c>
      <c r="BN105" s="15" t="str">
        <f t="shared" si="49"/>
        <v>0x00,</v>
      </c>
      <c r="BO105" s="15" t="str">
        <f t="shared" ref="BO105:CU105" si="50">"0x"&amp;DEC2HEX((SUMIF(BO$89:BO$96,"&lt;&gt;",$A$89:$A$96)),2)&amp;","</f>
        <v>0x80,</v>
      </c>
      <c r="BP105" s="15" t="str">
        <f t="shared" si="50"/>
        <v>0x08,</v>
      </c>
      <c r="BQ105" s="15" t="str">
        <f t="shared" si="50"/>
        <v>0x00,</v>
      </c>
      <c r="BR105" s="15" t="str">
        <f t="shared" si="50"/>
        <v>0x42,</v>
      </c>
      <c r="BS105" s="15" t="str">
        <f t="shared" si="50"/>
        <v>0x00,</v>
      </c>
      <c r="BT105" s="15" t="str">
        <f t="shared" si="50"/>
        <v>0x48,</v>
      </c>
      <c r="BU105" s="15" t="str">
        <f t="shared" si="50"/>
        <v>0x00,</v>
      </c>
      <c r="BV105" s="15" t="str">
        <f t="shared" si="50"/>
        <v>0x00,</v>
      </c>
      <c r="BW105" s="15" t="str">
        <f t="shared" si="50"/>
        <v>0x99,</v>
      </c>
      <c r="BX105" s="15" t="str">
        <f t="shared" si="50"/>
        <v>0x5A,</v>
      </c>
      <c r="BY105" s="15" t="str">
        <f t="shared" si="50"/>
        <v>0x3C,</v>
      </c>
      <c r="BZ105" s="15" t="str">
        <f t="shared" si="50"/>
        <v>0xFF,</v>
      </c>
      <c r="CA105" s="15" t="str">
        <f t="shared" si="50"/>
        <v>0xFF,</v>
      </c>
      <c r="CB105" s="15" t="str">
        <f t="shared" si="50"/>
        <v>0x3C,</v>
      </c>
      <c r="CC105" s="15" t="str">
        <f t="shared" si="50"/>
        <v>0x5A,</v>
      </c>
      <c r="CD105" s="15" t="str">
        <f t="shared" si="50"/>
        <v>0x99,</v>
      </c>
      <c r="CE105" s="15" t="str">
        <f t="shared" si="50"/>
        <v>0x00,</v>
      </c>
      <c r="CF105" s="15" t="str">
        <f t="shared" si="50"/>
        <v>0x00,</v>
      </c>
      <c r="CG105" s="15" t="str">
        <f t="shared" si="50"/>
        <v>0x00,</v>
      </c>
      <c r="CH105" s="15" t="str">
        <f t="shared" si="50"/>
        <v>0x38,</v>
      </c>
      <c r="CI105" s="15" t="str">
        <f t="shared" si="50"/>
        <v>0x44,</v>
      </c>
      <c r="CJ105" s="15" t="str">
        <f t="shared" si="50"/>
        <v>0x44,</v>
      </c>
      <c r="CK105" s="15" t="str">
        <f t="shared" si="50"/>
        <v>0x44,</v>
      </c>
      <c r="CL105" s="15" t="str">
        <f t="shared" si="50"/>
        <v>0x28,</v>
      </c>
      <c r="CM105" s="15" t="str">
        <f t="shared" si="50"/>
        <v>0x54,</v>
      </c>
      <c r="CN105" s="15" t="str">
        <f t="shared" si="50"/>
        <v>0x92,</v>
      </c>
      <c r="CO105" s="15" t="str">
        <f t="shared" si="50"/>
        <v>0x00,</v>
      </c>
      <c r="CP105" s="15" t="str">
        <f t="shared" si="50"/>
        <v>0x38,</v>
      </c>
      <c r="CQ105" s="15" t="str">
        <f t="shared" si="50"/>
        <v>0x7C,</v>
      </c>
      <c r="CR105" s="15" t="str">
        <f t="shared" si="50"/>
        <v>0xFE,</v>
      </c>
      <c r="CS105" s="15" t="str">
        <f t="shared" si="50"/>
        <v>0xFE,</v>
      </c>
      <c r="CT105" s="15" t="str">
        <f t="shared" si="50"/>
        <v>0xFE,</v>
      </c>
      <c r="CU105" s="15" t="str">
        <f t="shared" si="50"/>
        <v>0x7C,</v>
      </c>
      <c r="CV105" s="15" t="str">
        <f t="shared" ref="CV105:EP105" si="51">"0x"&amp;DEC2HEX((SUMIF(CV$89:CV$96,"&lt;&gt;",$A$89:$A$96)),2)&amp;","</f>
        <v>0xFE,</v>
      </c>
      <c r="CW105" s="15" t="str">
        <f t="shared" si="51"/>
        <v>0xFF,</v>
      </c>
      <c r="CX105" s="15" t="str">
        <f t="shared" si="51"/>
        <v>0xBA,</v>
      </c>
      <c r="CY105" s="15" t="str">
        <f t="shared" si="51"/>
        <v>0x00,</v>
      </c>
      <c r="CZ105" s="15" t="str">
        <f t="shared" si="51"/>
        <v>0x6E,</v>
      </c>
      <c r="DA105" s="15" t="str">
        <f t="shared" si="51"/>
        <v>0x11,</v>
      </c>
      <c r="DB105" s="15" t="str">
        <f t="shared" si="51"/>
        <v>0x71,</v>
      </c>
      <c r="DC105" s="15" t="str">
        <f t="shared" si="51"/>
        <v>0x11,</v>
      </c>
      <c r="DD105" s="15" t="str">
        <f t="shared" si="51"/>
        <v>0x6E,</v>
      </c>
      <c r="DE105" s="15" t="str">
        <f t="shared" si="51"/>
        <v>0x00,</v>
      </c>
      <c r="DF105" s="15" t="str">
        <f t="shared" si="51"/>
        <v>0x00,</v>
      </c>
      <c r="DG105" s="15" t="str">
        <f t="shared" si="51"/>
        <v>0x00,</v>
      </c>
      <c r="DH105" s="15" t="str">
        <f t="shared" si="51"/>
        <v>0x00,</v>
      </c>
      <c r="DI105" s="15" t="str">
        <f t="shared" si="51"/>
        <v>0x00,</v>
      </c>
      <c r="DJ105" s="15" t="str">
        <f t="shared" si="51"/>
        <v>0x00,</v>
      </c>
      <c r="DK105" s="15" t="str">
        <f t="shared" si="51"/>
        <v>0x00,</v>
      </c>
      <c r="DL105" s="15" t="str">
        <f t="shared" si="51"/>
        <v>0x00,</v>
      </c>
      <c r="DM105" s="15" t="str">
        <f t="shared" si="51"/>
        <v>0x00,</v>
      </c>
      <c r="DN105" s="15" t="str">
        <f t="shared" si="51"/>
        <v>0x00,</v>
      </c>
      <c r="DO105" s="15" t="str">
        <f t="shared" si="51"/>
        <v>0x00,</v>
      </c>
      <c r="DP105" s="15" t="str">
        <f t="shared" si="51"/>
        <v>0x00,</v>
      </c>
      <c r="DQ105" s="15" t="str">
        <f t="shared" si="51"/>
        <v>0x00,</v>
      </c>
      <c r="DR105" s="15" t="str">
        <f t="shared" si="51"/>
        <v>0x00,</v>
      </c>
      <c r="DS105" s="15" t="str">
        <f t="shared" si="51"/>
        <v>0x00,</v>
      </c>
      <c r="DT105" s="15" t="str">
        <f t="shared" si="51"/>
        <v>0x00,</v>
      </c>
      <c r="DU105" s="15" t="str">
        <f t="shared" si="51"/>
        <v>0x00,</v>
      </c>
      <c r="DV105" s="15" t="str">
        <f t="shared" si="51"/>
        <v>0x00,</v>
      </c>
      <c r="DW105" s="15" t="str">
        <f t="shared" si="51"/>
        <v>0x00,</v>
      </c>
      <c r="DX105" s="15" t="str">
        <f t="shared" si="51"/>
        <v>0x00,</v>
      </c>
      <c r="DY105" s="15" t="str">
        <f t="shared" si="51"/>
        <v>0x00,</v>
      </c>
      <c r="DZ105" s="15" t="str">
        <f t="shared" si="51"/>
        <v>0x00,</v>
      </c>
      <c r="EA105" s="15" t="str">
        <f t="shared" si="51"/>
        <v>0x00,</v>
      </c>
      <c r="EB105" s="15" t="str">
        <f t="shared" si="51"/>
        <v>0x00,</v>
      </c>
      <c r="EC105" s="15" t="str">
        <f t="shared" si="51"/>
        <v>0x00,</v>
      </c>
      <c r="ED105" s="15" t="str">
        <f t="shared" si="51"/>
        <v>0x00,</v>
      </c>
      <c r="EE105" s="15" t="str">
        <f t="shared" si="51"/>
        <v>0x00,</v>
      </c>
      <c r="EF105" s="15" t="str">
        <f t="shared" si="51"/>
        <v>0x00,</v>
      </c>
      <c r="EG105" s="15" t="str">
        <f t="shared" si="51"/>
        <v>0x00,</v>
      </c>
      <c r="EH105" s="15" t="str">
        <f t="shared" si="51"/>
        <v>0x00,</v>
      </c>
      <c r="EI105" s="15" t="str">
        <f t="shared" si="51"/>
        <v>0x00,</v>
      </c>
      <c r="EJ105" s="15" t="str">
        <f t="shared" si="51"/>
        <v>0x00,</v>
      </c>
      <c r="EK105" s="15" t="str">
        <f t="shared" si="51"/>
        <v>0x00,</v>
      </c>
      <c r="EL105" s="15" t="str">
        <f t="shared" si="51"/>
        <v>0x00,</v>
      </c>
      <c r="EM105" s="15" t="str">
        <f t="shared" si="51"/>
        <v>0x00,</v>
      </c>
      <c r="EN105" s="15" t="str">
        <f t="shared" si="51"/>
        <v>0x00,</v>
      </c>
      <c r="EO105" s="15" t="str">
        <f t="shared" si="51"/>
        <v>0x00,</v>
      </c>
      <c r="EP105" s="15" t="str">
        <f t="shared" si="51"/>
        <v>0x00,</v>
      </c>
    </row>
    <row r="106" spans="1:146" x14ac:dyDescent="0.25">
      <c r="A106" s="16"/>
      <c r="B106" s="16"/>
      <c r="C106" s="15" t="str">
        <f t="shared" ref="C106:AH106" si="52">"0x"&amp;DEC2HEX((SUMIF(C$97:C$104,"&lt;&gt;",$A$97:$A$104)),2)&amp;","</f>
        <v>0x01,</v>
      </c>
      <c r="D106" s="15" t="str">
        <f t="shared" si="52"/>
        <v>0x01,</v>
      </c>
      <c r="E106" s="15" t="str">
        <f t="shared" si="52"/>
        <v>0x02,</v>
      </c>
      <c r="F106" s="15" t="str">
        <f t="shared" si="52"/>
        <v>0x04,</v>
      </c>
      <c r="G106" s="15" t="str">
        <f t="shared" si="52"/>
        <v>0x04,</v>
      </c>
      <c r="H106" s="15" t="str">
        <f t="shared" si="52"/>
        <v>0x09,</v>
      </c>
      <c r="I106" s="15" t="str">
        <f t="shared" si="52"/>
        <v>0x12,</v>
      </c>
      <c r="J106" s="15" t="str">
        <f t="shared" si="52"/>
        <v>0x25,</v>
      </c>
      <c r="K106" s="15" t="str">
        <f t="shared" si="52"/>
        <v>0x22,</v>
      </c>
      <c r="L106" s="15" t="str">
        <f t="shared" si="52"/>
        <v>0x10,</v>
      </c>
      <c r="M106" s="15" t="str">
        <f t="shared" si="52"/>
        <v>0x0E,</v>
      </c>
      <c r="N106" s="15" t="str">
        <f t="shared" si="52"/>
        <v>0x01,</v>
      </c>
      <c r="O106" s="15" t="str">
        <f t="shared" si="52"/>
        <v>0x00,</v>
      </c>
      <c r="P106" s="15" t="str">
        <f t="shared" si="52"/>
        <v>0x00,</v>
      </c>
      <c r="Q106" s="15" t="str">
        <f t="shared" si="52"/>
        <v>0x01,</v>
      </c>
      <c r="R106" s="15" t="str">
        <f t="shared" si="52"/>
        <v>0x02,</v>
      </c>
      <c r="S106" s="15" t="str">
        <f t="shared" si="52"/>
        <v>0x00,</v>
      </c>
      <c r="T106" s="15" t="str">
        <f t="shared" si="52"/>
        <v>0x00,</v>
      </c>
      <c r="U106" s="15" t="str">
        <f t="shared" si="52"/>
        <v>0x00,</v>
      </c>
      <c r="V106" s="15" t="str">
        <f t="shared" si="52"/>
        <v>0x25,</v>
      </c>
      <c r="W106" s="15" t="str">
        <f t="shared" si="52"/>
        <v>0x2A,</v>
      </c>
      <c r="X106" s="15" t="str">
        <f t="shared" si="52"/>
        <v>0x24,</v>
      </c>
      <c r="Y106" s="15" t="str">
        <f t="shared" si="52"/>
        <v>0x4A,</v>
      </c>
      <c r="Z106" s="15" t="str">
        <f t="shared" si="52"/>
        <v>0x54,</v>
      </c>
      <c r="AA106" s="15" t="str">
        <f t="shared" si="52"/>
        <v>0x4A,</v>
      </c>
      <c r="AB106" s="15" t="str">
        <f t="shared" si="52"/>
        <v>0x95,</v>
      </c>
      <c r="AC106" s="15" t="str">
        <f t="shared" si="52"/>
        <v>0xA8,</v>
      </c>
      <c r="AD106" s="15" t="str">
        <f t="shared" si="52"/>
        <v>0x95,</v>
      </c>
      <c r="AE106" s="15" t="str">
        <f t="shared" si="52"/>
        <v>0xAA,</v>
      </c>
      <c r="AF106" s="15" t="str">
        <f t="shared" si="52"/>
        <v>0x95,</v>
      </c>
      <c r="AG106" s="15" t="str">
        <f t="shared" si="52"/>
        <v>0x4A,</v>
      </c>
      <c r="AH106" s="15" t="str">
        <f t="shared" si="52"/>
        <v>0x55,</v>
      </c>
      <c r="AI106" s="15" t="str">
        <f t="shared" ref="AI106:BN106" si="53">"0x"&amp;DEC2HEX((SUMIF(AI$97:AI$104,"&lt;&gt;",$A$97:$A$104)),2)&amp;","</f>
        <v>0x4A,</v>
      </c>
      <c r="AJ106" s="15" t="str">
        <f t="shared" si="53"/>
        <v>0x95,</v>
      </c>
      <c r="AK106" s="15" t="str">
        <f t="shared" si="53"/>
        <v>0xAA,</v>
      </c>
      <c r="AL106" s="15" t="str">
        <f t="shared" si="53"/>
        <v>0x00,</v>
      </c>
      <c r="AM106" s="15" t="str">
        <f t="shared" si="53"/>
        <v>0x00,</v>
      </c>
      <c r="AN106" s="15" t="str">
        <f t="shared" si="53"/>
        <v>0xAA,</v>
      </c>
      <c r="AO106" s="15" t="str">
        <f t="shared" si="53"/>
        <v>0x94,</v>
      </c>
      <c r="AP106" s="15" t="str">
        <f t="shared" si="53"/>
        <v>0xA8,</v>
      </c>
      <c r="AQ106" s="15" t="str">
        <f t="shared" si="53"/>
        <v>0x95,</v>
      </c>
      <c r="AR106" s="15" t="str">
        <f t="shared" si="53"/>
        <v>0xA8,</v>
      </c>
      <c r="AS106" s="15" t="str">
        <f t="shared" si="53"/>
        <v>0x94,</v>
      </c>
      <c r="AT106" s="15" t="str">
        <f t="shared" si="53"/>
        <v>0x8A,</v>
      </c>
      <c r="AU106" s="15" t="str">
        <f t="shared" si="53"/>
        <v>0x51,</v>
      </c>
      <c r="AV106" s="15" t="str">
        <f t="shared" si="53"/>
        <v>0x4A,</v>
      </c>
      <c r="AW106" s="15" t="str">
        <f t="shared" si="53"/>
        <v>0x54,</v>
      </c>
      <c r="AX106" s="15" t="str">
        <f t="shared" si="53"/>
        <v>0x4A,</v>
      </c>
      <c r="AY106" s="15" t="str">
        <f t="shared" si="53"/>
        <v>0x54,</v>
      </c>
      <c r="AZ106" s="15" t="str">
        <f t="shared" si="53"/>
        <v>0x4A,</v>
      </c>
      <c r="BA106" s="15" t="str">
        <f t="shared" si="53"/>
        <v>0x55,</v>
      </c>
      <c r="BB106" s="15" t="str">
        <f t="shared" si="53"/>
        <v>0x8A,</v>
      </c>
      <c r="BC106" s="15" t="str">
        <f t="shared" si="53"/>
        <v>0x94,</v>
      </c>
      <c r="BD106" s="15" t="str">
        <f t="shared" si="53"/>
        <v>0x00,</v>
      </c>
      <c r="BE106" s="15" t="str">
        <f t="shared" si="53"/>
        <v>0x00,</v>
      </c>
      <c r="BF106" s="15" t="str">
        <f t="shared" si="53"/>
        <v>0x4A,</v>
      </c>
      <c r="BG106" s="15" t="str">
        <f t="shared" si="53"/>
        <v>0x54,</v>
      </c>
      <c r="BH106" s="15" t="str">
        <f t="shared" si="53"/>
        <v>0x48,</v>
      </c>
      <c r="BI106" s="15" t="str">
        <f t="shared" si="53"/>
        <v>0x95,</v>
      </c>
      <c r="BJ106" s="15" t="str">
        <f t="shared" si="53"/>
        <v>0xA8,</v>
      </c>
      <c r="BK106" s="15" t="str">
        <f t="shared" si="53"/>
        <v>0x94,</v>
      </c>
      <c r="BL106" s="15" t="str">
        <f t="shared" si="53"/>
        <v>0x8A,</v>
      </c>
      <c r="BM106" s="15" t="str">
        <f t="shared" si="53"/>
        <v>0x51,</v>
      </c>
      <c r="BN106" s="15" t="str">
        <f t="shared" si="53"/>
        <v>0x4A,</v>
      </c>
      <c r="BO106" s="15" t="str">
        <f t="shared" ref="BO106:CU106" si="54">"0x"&amp;DEC2HEX((SUMIF(BO$97:BO$104,"&lt;&gt;",$A$97:$A$104)),2)&amp;","</f>
        <v>0x44,</v>
      </c>
      <c r="BP106" s="15" t="str">
        <f t="shared" si="54"/>
        <v>0x2A,</v>
      </c>
      <c r="BQ106" s="15" t="str">
        <f t="shared" si="54"/>
        <v>0x24,</v>
      </c>
      <c r="BR106" s="15" t="str">
        <f t="shared" si="54"/>
        <v>0x2A,</v>
      </c>
      <c r="BS106" s="15" t="str">
        <f t="shared" si="54"/>
        <v>0x25,</v>
      </c>
      <c r="BT106" s="15" t="str">
        <f t="shared" si="54"/>
        <v>0x12,</v>
      </c>
      <c r="BU106" s="15" t="str">
        <f t="shared" si="54"/>
        <v>0x14,</v>
      </c>
      <c r="BV106" s="15" t="str">
        <f t="shared" si="54"/>
        <v>0x00,</v>
      </c>
      <c r="BW106" s="15" t="str">
        <f t="shared" si="54"/>
        <v>0x00,</v>
      </c>
      <c r="BX106" s="15" t="str">
        <f t="shared" si="54"/>
        <v>0x00,</v>
      </c>
      <c r="BY106" s="15" t="str">
        <f t="shared" si="54"/>
        <v>0x00,</v>
      </c>
      <c r="BZ106" s="15" t="str">
        <f t="shared" si="54"/>
        <v>0x00,</v>
      </c>
      <c r="CA106" s="15" t="str">
        <f t="shared" si="54"/>
        <v>0x00,</v>
      </c>
      <c r="CB106" s="15" t="str">
        <f t="shared" si="54"/>
        <v>0x00,</v>
      </c>
      <c r="CC106" s="15" t="str">
        <f t="shared" si="54"/>
        <v>0x00,</v>
      </c>
      <c r="CD106" s="15" t="str">
        <f t="shared" si="54"/>
        <v>0x00,</v>
      </c>
      <c r="CE106" s="15" t="str">
        <f t="shared" si="54"/>
        <v>0x00,</v>
      </c>
      <c r="CF106" s="15" t="str">
        <f t="shared" si="54"/>
        <v>0x00,</v>
      </c>
      <c r="CG106" s="15" t="str">
        <f t="shared" si="54"/>
        <v>0x00,</v>
      </c>
      <c r="CH106" s="15" t="str">
        <f t="shared" si="54"/>
        <v>0x00,</v>
      </c>
      <c r="CI106" s="15" t="str">
        <f t="shared" si="54"/>
        <v>0x00,</v>
      </c>
      <c r="CJ106" s="15" t="str">
        <f t="shared" si="54"/>
        <v>0x00,</v>
      </c>
      <c r="CK106" s="15" t="str">
        <f t="shared" si="54"/>
        <v>0x00,</v>
      </c>
      <c r="CL106" s="15" t="str">
        <f t="shared" si="54"/>
        <v>0x00,</v>
      </c>
      <c r="CM106" s="15" t="str">
        <f t="shared" si="54"/>
        <v>0x00,</v>
      </c>
      <c r="CN106" s="15" t="str">
        <f t="shared" si="54"/>
        <v>0x00,</v>
      </c>
      <c r="CO106" s="15" t="str">
        <f t="shared" si="54"/>
        <v>0x00,</v>
      </c>
      <c r="CP106" s="15" t="str">
        <f t="shared" si="54"/>
        <v>0x00,</v>
      </c>
      <c r="CQ106" s="15" t="str">
        <f t="shared" si="54"/>
        <v>0x00,</v>
      </c>
      <c r="CR106" s="15" t="str">
        <f t="shared" si="54"/>
        <v>0x00,</v>
      </c>
      <c r="CS106" s="15" t="str">
        <f t="shared" si="54"/>
        <v>0x00,</v>
      </c>
      <c r="CT106" s="15" t="str">
        <f t="shared" si="54"/>
        <v>0x00,</v>
      </c>
      <c r="CU106" s="15" t="str">
        <f t="shared" si="54"/>
        <v>0x00,</v>
      </c>
      <c r="CV106" s="15" t="str">
        <f t="shared" ref="CV106:EP106" si="55">"0x"&amp;DEC2HEX((SUMIF(CV$97:CV$104,"&lt;&gt;",$A$97:$A$104)),2)&amp;","</f>
        <v>0x00,</v>
      </c>
      <c r="CW106" s="15" t="str">
        <f t="shared" si="55"/>
        <v>0x01,</v>
      </c>
      <c r="CX106" s="15" t="str">
        <f t="shared" si="55"/>
        <v>0x00,</v>
      </c>
      <c r="CY106" s="15" t="str">
        <f t="shared" si="55"/>
        <v>0x00,</v>
      </c>
      <c r="CZ106" s="15" t="str">
        <f t="shared" si="55"/>
        <v>0x00,</v>
      </c>
      <c r="DA106" s="15" t="str">
        <f t="shared" si="55"/>
        <v>0x00,</v>
      </c>
      <c r="DB106" s="15" t="str">
        <f t="shared" si="55"/>
        <v>0x00,</v>
      </c>
      <c r="DC106" s="15" t="str">
        <f t="shared" si="55"/>
        <v>0x00,</v>
      </c>
      <c r="DD106" s="15" t="str">
        <f t="shared" si="55"/>
        <v>0x00,</v>
      </c>
      <c r="DE106" s="15" t="str">
        <f t="shared" si="55"/>
        <v>0x00,</v>
      </c>
      <c r="DF106" s="15" t="str">
        <f t="shared" si="55"/>
        <v>0x00,</v>
      </c>
      <c r="DG106" s="15" t="str">
        <f t="shared" si="55"/>
        <v>0x00,</v>
      </c>
      <c r="DH106" s="15" t="str">
        <f t="shared" si="55"/>
        <v>0x00,</v>
      </c>
      <c r="DI106" s="15" t="str">
        <f t="shared" si="55"/>
        <v>0x00,</v>
      </c>
      <c r="DJ106" s="15" t="str">
        <f t="shared" si="55"/>
        <v>0x00,</v>
      </c>
      <c r="DK106" s="15" t="str">
        <f t="shared" si="55"/>
        <v>0x00,</v>
      </c>
      <c r="DL106" s="15" t="str">
        <f t="shared" si="55"/>
        <v>0x00,</v>
      </c>
      <c r="DM106" s="15" t="str">
        <f t="shared" si="55"/>
        <v>0x00,</v>
      </c>
      <c r="DN106" s="15" t="str">
        <f t="shared" si="55"/>
        <v>0x00,</v>
      </c>
      <c r="DO106" s="15" t="str">
        <f t="shared" si="55"/>
        <v>0x00,</v>
      </c>
      <c r="DP106" s="15" t="str">
        <f t="shared" si="55"/>
        <v>0x00,</v>
      </c>
      <c r="DQ106" s="15" t="str">
        <f t="shared" si="55"/>
        <v>0x00,</v>
      </c>
      <c r="DR106" s="15" t="str">
        <f t="shared" si="55"/>
        <v>0x00,</v>
      </c>
      <c r="DS106" s="15" t="str">
        <f t="shared" si="55"/>
        <v>0x00,</v>
      </c>
      <c r="DT106" s="15" t="str">
        <f t="shared" si="55"/>
        <v>0x00,</v>
      </c>
      <c r="DU106" s="15" t="str">
        <f t="shared" si="55"/>
        <v>0x00,</v>
      </c>
      <c r="DV106" s="15" t="str">
        <f t="shared" si="55"/>
        <v>0x00,</v>
      </c>
      <c r="DW106" s="15" t="str">
        <f t="shared" si="55"/>
        <v>0x00,</v>
      </c>
      <c r="DX106" s="15" t="str">
        <f t="shared" si="55"/>
        <v>0x00,</v>
      </c>
      <c r="DY106" s="15" t="str">
        <f t="shared" si="55"/>
        <v>0x00,</v>
      </c>
      <c r="DZ106" s="15" t="str">
        <f t="shared" si="55"/>
        <v>0x00,</v>
      </c>
      <c r="EA106" s="15" t="str">
        <f t="shared" si="55"/>
        <v>0x00,</v>
      </c>
      <c r="EB106" s="15" t="str">
        <f t="shared" si="55"/>
        <v>0x00,</v>
      </c>
      <c r="EC106" s="15" t="str">
        <f t="shared" si="55"/>
        <v>0x00,</v>
      </c>
      <c r="ED106" s="15" t="str">
        <f t="shared" si="55"/>
        <v>0x00,</v>
      </c>
      <c r="EE106" s="15" t="str">
        <f t="shared" si="55"/>
        <v>0x00,</v>
      </c>
      <c r="EF106" s="15" t="str">
        <f t="shared" si="55"/>
        <v>0x00,</v>
      </c>
      <c r="EG106" s="15" t="str">
        <f t="shared" si="55"/>
        <v>0x00,</v>
      </c>
      <c r="EH106" s="15" t="str">
        <f t="shared" si="55"/>
        <v>0x00,</v>
      </c>
      <c r="EI106" s="15" t="str">
        <f t="shared" si="55"/>
        <v>0x00,</v>
      </c>
      <c r="EJ106" s="15" t="str">
        <f t="shared" si="55"/>
        <v>0x00,</v>
      </c>
      <c r="EK106" s="15" t="str">
        <f t="shared" si="55"/>
        <v>0x00,</v>
      </c>
      <c r="EL106" s="15" t="str">
        <f t="shared" si="55"/>
        <v>0x00,</v>
      </c>
      <c r="EM106" s="15" t="str">
        <f t="shared" si="55"/>
        <v>0x00,</v>
      </c>
      <c r="EN106" s="15" t="str">
        <f t="shared" si="55"/>
        <v>0x00,</v>
      </c>
      <c r="EO106" s="15" t="str">
        <f t="shared" si="55"/>
        <v>0x00,</v>
      </c>
      <c r="EP106" s="15" t="str">
        <f t="shared" si="55"/>
        <v>0x00,</v>
      </c>
    </row>
  </sheetData>
  <conditionalFormatting sqref="BD18:BE33 T33 AU33 K15:M15 K13:M13 O14:R14 L14:M14 N13:N15 K3:O12 K16:O17 AM25:AP25 AV25:AY25 AN26:AP26 AW26:AX26 AL69:AM69 AN68:AP68 BB68 AX71 AX69:BA69">
    <cfRule type="colorScale" priority="8564">
      <colorScale>
        <cfvo type="num" val="0"/>
        <cfvo type="num" val="1"/>
        <color theme="0"/>
        <color theme="1" tint="0.499984740745262"/>
      </colorScale>
    </cfRule>
  </conditionalFormatting>
  <conditionalFormatting sqref="BB26">
    <cfRule type="colorScale" priority="8556">
      <colorScale>
        <cfvo type="num" val="0"/>
        <cfvo type="num" val="1"/>
        <color theme="0"/>
        <color theme="1" tint="0.499984740745262"/>
      </colorScale>
    </cfRule>
  </conditionalFormatting>
  <conditionalFormatting sqref="BC29">
    <cfRule type="colorScale" priority="8550">
      <colorScale>
        <cfvo type="num" val="0"/>
        <cfvo type="num" val="1"/>
        <color theme="0"/>
        <color theme="1" tint="0.499984740745262"/>
      </colorScale>
    </cfRule>
  </conditionalFormatting>
  <conditionalFormatting sqref="BC25">
    <cfRule type="colorScale" priority="8552">
      <colorScale>
        <cfvo type="num" val="0"/>
        <cfvo type="num" val="1"/>
        <color theme="0"/>
        <color theme="1" tint="0.499984740745262"/>
      </colorScale>
    </cfRule>
  </conditionalFormatting>
  <conditionalFormatting sqref="R23">
    <cfRule type="colorScale" priority="8526">
      <colorScale>
        <cfvo type="num" val="0"/>
        <cfvo type="num" val="1"/>
        <color theme="0"/>
        <color theme="1" tint="0.499984740745262"/>
      </colorScale>
    </cfRule>
  </conditionalFormatting>
  <conditionalFormatting sqref="Y33">
    <cfRule type="colorScale" priority="8563">
      <colorScale>
        <cfvo type="num" val="0"/>
        <cfvo type="num" val="1"/>
        <color theme="0"/>
        <color theme="1" tint="0.499984740745262"/>
      </colorScale>
    </cfRule>
  </conditionalFormatting>
  <conditionalFormatting sqref="AR33">
    <cfRule type="colorScale" priority="8559">
      <colorScale>
        <cfvo type="num" val="0"/>
        <cfvo type="num" val="1"/>
        <color theme="0"/>
        <color theme="1" tint="0.499984740745262"/>
      </colorScale>
    </cfRule>
  </conditionalFormatting>
  <conditionalFormatting sqref="Q21">
    <cfRule type="colorScale" priority="8527">
      <colorScale>
        <cfvo type="num" val="0"/>
        <cfvo type="num" val="1"/>
        <color theme="0"/>
        <color theme="1" tint="0.499984740745262"/>
      </colorScale>
    </cfRule>
  </conditionalFormatting>
  <conditionalFormatting sqref="AT33">
    <cfRule type="colorScale" priority="8558">
      <colorScale>
        <cfvo type="num" val="0"/>
        <cfvo type="num" val="1"/>
        <color theme="0"/>
        <color theme="1" tint="0.499984740745262"/>
      </colorScale>
    </cfRule>
  </conditionalFormatting>
  <conditionalFormatting sqref="AV33:BC33 BB30:BC32">
    <cfRule type="colorScale" priority="8557">
      <colorScale>
        <cfvo type="num" val="0"/>
        <cfvo type="num" val="1"/>
        <color theme="0"/>
        <color theme="1" tint="0.499984740745262"/>
      </colorScale>
    </cfRule>
  </conditionalFormatting>
  <conditionalFormatting sqref="BB28">
    <cfRule type="colorScale" priority="8551">
      <colorScale>
        <cfvo type="num" val="0"/>
        <cfvo type="num" val="1"/>
        <color theme="0"/>
        <color theme="1" tint="0.499984740745262"/>
      </colorScale>
    </cfRule>
  </conditionalFormatting>
  <conditionalFormatting sqref="BC27">
    <cfRule type="colorScale" priority="8555">
      <colorScale>
        <cfvo type="num" val="0"/>
        <cfvo type="num" val="1"/>
        <color theme="0"/>
        <color theme="1" tint="0.499984740745262"/>
      </colorScale>
    </cfRule>
  </conditionalFormatting>
  <conditionalFormatting sqref="BB22">
    <cfRule type="colorScale" priority="8554">
      <colorScale>
        <cfvo type="num" val="0"/>
        <cfvo type="num" val="1"/>
        <color theme="0"/>
        <color theme="1" tint="0.499984740745262"/>
      </colorScale>
    </cfRule>
  </conditionalFormatting>
  <conditionalFormatting sqref="Z33">
    <cfRule type="colorScale" priority="8562">
      <colorScale>
        <cfvo type="num" val="0"/>
        <cfvo type="num" val="1"/>
        <color theme="0"/>
        <color theme="1" tint="0.499984740745262"/>
      </colorScale>
    </cfRule>
  </conditionalFormatting>
  <conditionalFormatting sqref="Y33">
    <cfRule type="colorScale" priority="8561">
      <colorScale>
        <cfvo type="num" val="0"/>
        <cfvo type="num" val="1"/>
        <color theme="0"/>
        <color theme="1" tint="0.499984740745262"/>
      </colorScale>
    </cfRule>
  </conditionalFormatting>
  <conditionalFormatting sqref="AQ33:AT33">
    <cfRule type="colorScale" priority="8560">
      <colorScale>
        <cfvo type="num" val="0"/>
        <cfvo type="num" val="1"/>
        <color theme="0"/>
        <color theme="1" tint="0.499984740745262"/>
      </colorScale>
    </cfRule>
  </conditionalFormatting>
  <conditionalFormatting sqref="AK32:AL32 AL20:AL23 AK20:AK21">
    <cfRule type="colorScale" priority="8525">
      <colorScale>
        <cfvo type="num" val="0"/>
        <cfvo type="num" val="1"/>
        <color theme="0"/>
        <color theme="1" tint="0.499984740745262"/>
      </colorScale>
    </cfRule>
  </conditionalFormatting>
  <conditionalFormatting sqref="BB24">
    <cfRule type="colorScale" priority="8549">
      <colorScale>
        <cfvo type="num" val="0"/>
        <cfvo type="num" val="1"/>
        <color theme="0"/>
        <color theme="1" tint="0.499984740745262"/>
      </colorScale>
    </cfRule>
  </conditionalFormatting>
  <conditionalFormatting sqref="BB30">
    <cfRule type="colorScale" priority="8548">
      <colorScale>
        <cfvo type="num" val="0"/>
        <cfvo type="num" val="1"/>
        <color theme="0"/>
        <color theme="1" tint="0.499984740745262"/>
      </colorScale>
    </cfRule>
  </conditionalFormatting>
  <conditionalFormatting sqref="BC31">
    <cfRule type="colorScale" priority="8547">
      <colorScale>
        <cfvo type="num" val="0"/>
        <cfvo type="num" val="1"/>
        <color theme="0"/>
        <color theme="1" tint="0.499984740745262"/>
      </colorScale>
    </cfRule>
  </conditionalFormatting>
  <conditionalFormatting sqref="BC29">
    <cfRule type="colorScale" priority="8542">
      <colorScale>
        <cfvo type="num" val="0"/>
        <cfvo type="num" val="1"/>
        <color theme="0"/>
        <color theme="1" tint="0.499984740745262"/>
      </colorScale>
    </cfRule>
  </conditionalFormatting>
  <conditionalFormatting sqref="BB24">
    <cfRule type="colorScale" priority="8553">
      <colorScale>
        <cfvo type="num" val="0"/>
        <cfvo type="num" val="1"/>
        <color theme="0"/>
        <color theme="1" tint="0.499984740745262"/>
      </colorScale>
    </cfRule>
  </conditionalFormatting>
  <conditionalFormatting sqref="BC25">
    <cfRule type="colorScale" priority="8546">
      <colorScale>
        <cfvo type="num" val="0"/>
        <cfvo type="num" val="1"/>
        <color theme="0"/>
        <color theme="1" tint="0.499984740745262"/>
      </colorScale>
    </cfRule>
  </conditionalFormatting>
  <conditionalFormatting sqref="AY33">
    <cfRule type="colorScale" priority="8538">
      <colorScale>
        <cfvo type="num" val="0"/>
        <cfvo type="num" val="1"/>
        <color theme="0"/>
        <color theme="1" tint="0.499984740745262"/>
      </colorScale>
    </cfRule>
  </conditionalFormatting>
  <conditionalFormatting sqref="BA33">
    <cfRule type="colorScale" priority="8537">
      <colorScale>
        <cfvo type="num" val="0"/>
        <cfvo type="num" val="1"/>
        <color theme="0"/>
        <color theme="1" tint="0.499984740745262"/>
      </colorScale>
    </cfRule>
  </conditionalFormatting>
  <conditionalFormatting sqref="BB26">
    <cfRule type="colorScale" priority="8545">
      <colorScale>
        <cfvo type="num" val="0"/>
        <cfvo type="num" val="1"/>
        <color theme="0"/>
        <color theme="1" tint="0.499984740745262"/>
      </colorScale>
    </cfRule>
  </conditionalFormatting>
  <conditionalFormatting sqref="T21:U30">
    <cfRule type="colorScale" priority="8524">
      <colorScale>
        <cfvo type="num" val="0"/>
        <cfvo type="num" val="1"/>
        <color theme="0"/>
        <color theme="1" tint="0.499984740745262"/>
      </colorScale>
    </cfRule>
  </conditionalFormatting>
  <conditionalFormatting sqref="BB20:BC21">
    <cfRule type="colorScale" priority="8535">
      <colorScale>
        <cfvo type="num" val="0"/>
        <cfvo type="num" val="1"/>
        <color theme="0"/>
        <color theme="1" tint="0.499984740745262"/>
      </colorScale>
    </cfRule>
  </conditionalFormatting>
  <conditionalFormatting sqref="BB28">
    <cfRule type="colorScale" priority="8543">
      <colorScale>
        <cfvo type="num" val="0"/>
        <cfvo type="num" val="1"/>
        <color theme="0"/>
        <color theme="1" tint="0.499984740745262"/>
      </colorScale>
    </cfRule>
  </conditionalFormatting>
  <conditionalFormatting sqref="AV33">
    <cfRule type="colorScale" priority="8541">
      <colorScale>
        <cfvo type="num" val="0"/>
        <cfvo type="num" val="1"/>
        <color theme="0"/>
        <color theme="1" tint="0.499984740745262"/>
      </colorScale>
    </cfRule>
  </conditionalFormatting>
  <conditionalFormatting sqref="BC33">
    <cfRule type="colorScale" priority="8536">
      <colorScale>
        <cfvo type="num" val="0"/>
        <cfvo type="num" val="1"/>
        <color theme="0"/>
        <color theme="1" tint="0.499984740745262"/>
      </colorScale>
    </cfRule>
  </conditionalFormatting>
  <conditionalFormatting sqref="BC23">
    <cfRule type="colorScale" priority="8534">
      <colorScale>
        <cfvo type="num" val="0"/>
        <cfvo type="num" val="1"/>
        <color theme="0"/>
        <color theme="1" tint="0.499984740745262"/>
      </colorScale>
    </cfRule>
  </conditionalFormatting>
  <conditionalFormatting sqref="BC27">
    <cfRule type="colorScale" priority="8544">
      <colorScale>
        <cfvo type="num" val="0"/>
        <cfvo type="num" val="1"/>
        <color theme="0"/>
        <color theme="1" tint="0.499984740745262"/>
      </colorScale>
    </cfRule>
  </conditionalFormatting>
  <conditionalFormatting sqref="R27:S28">
    <cfRule type="colorScale" priority="8532">
      <colorScale>
        <cfvo type="num" val="0"/>
        <cfvo type="num" val="1"/>
        <color theme="0"/>
        <color theme="1" tint="0.499984740745262"/>
      </colorScale>
    </cfRule>
  </conditionalFormatting>
  <conditionalFormatting sqref="S32:T32">
    <cfRule type="colorScale" priority="8531">
      <colorScale>
        <cfvo type="num" val="0"/>
        <cfvo type="num" val="1"/>
        <color theme="0"/>
        <color theme="1" tint="0.499984740745262"/>
      </colorScale>
    </cfRule>
  </conditionalFormatting>
  <conditionalFormatting sqref="R29:S29 R28 R30:R32">
    <cfRule type="colorScale" priority="8529">
      <colorScale>
        <cfvo type="num" val="0"/>
        <cfvo type="num" val="1"/>
        <color theme="0"/>
        <color theme="1" tint="0.499984740745262"/>
      </colorScale>
    </cfRule>
  </conditionalFormatting>
  <conditionalFormatting sqref="C21:P21 C25:P32 P22 C22 E23:O23 P24">
    <cfRule type="colorScale" priority="8528">
      <colorScale>
        <cfvo type="num" val="0"/>
        <cfvo type="num" val="1"/>
        <color theme="0"/>
        <color theme="1" tint="0.499984740745262"/>
      </colorScale>
    </cfRule>
  </conditionalFormatting>
  <conditionalFormatting sqref="AW33">
    <cfRule type="colorScale" priority="8539">
      <colorScale>
        <cfvo type="num" val="0"/>
        <cfvo type="num" val="1"/>
        <color theme="0"/>
        <color theme="1" tint="0.499984740745262"/>
      </colorScale>
    </cfRule>
  </conditionalFormatting>
  <conditionalFormatting sqref="BC23">
    <cfRule type="colorScale" priority="8533">
      <colorScale>
        <cfvo type="num" val="0"/>
        <cfvo type="num" val="1"/>
        <color theme="0"/>
        <color theme="1" tint="0.499984740745262"/>
      </colorScale>
    </cfRule>
  </conditionalFormatting>
  <conditionalFormatting sqref="R31:T31">
    <cfRule type="colorScale" priority="8530">
      <colorScale>
        <cfvo type="num" val="0"/>
        <cfvo type="num" val="1"/>
        <color theme="0"/>
        <color theme="1" tint="0.499984740745262"/>
      </colorScale>
    </cfRule>
  </conditionalFormatting>
  <conditionalFormatting sqref="BB32">
    <cfRule type="colorScale" priority="8540">
      <colorScale>
        <cfvo type="num" val="0"/>
        <cfvo type="num" val="1"/>
        <color theme="0"/>
        <color theme="1" tint="0.499984740745262"/>
      </colorScale>
    </cfRule>
  </conditionalFormatting>
  <conditionalFormatting sqref="Q12:Q13">
    <cfRule type="colorScale" priority="8523">
      <colorScale>
        <cfvo type="num" val="0"/>
        <cfvo type="num" val="1"/>
        <color theme="0"/>
        <color theme="1" tint="0.499984740745262"/>
      </colorScale>
    </cfRule>
  </conditionalFormatting>
  <conditionalFormatting sqref="Q16">
    <cfRule type="colorScale" priority="8522">
      <colorScale>
        <cfvo type="num" val="0"/>
        <cfvo type="num" val="1"/>
        <color theme="0"/>
        <color theme="1" tint="0.499984740745262"/>
      </colorScale>
    </cfRule>
  </conditionalFormatting>
  <conditionalFormatting sqref="Q13:Q17">
    <cfRule type="colorScale" priority="8521">
      <colorScale>
        <cfvo type="num" val="0"/>
        <cfvo type="num" val="1"/>
        <color theme="0"/>
        <color theme="1" tint="0.499984740745262"/>
      </colorScale>
    </cfRule>
  </conditionalFormatting>
  <conditionalFormatting sqref="C11:D11 Q11:R11 C14:E14 C6:G10 C12:R13 E4:G5 H4:R10 C15:R17">
    <cfRule type="colorScale" priority="8520">
      <colorScale>
        <cfvo type="num" val="0"/>
        <cfvo type="num" val="1"/>
        <color theme="0"/>
        <color theme="1" tint="0.499984740745262"/>
      </colorScale>
    </cfRule>
  </conditionalFormatting>
  <conditionalFormatting sqref="P6">
    <cfRule type="colorScale" priority="8519">
      <colorScale>
        <cfvo type="num" val="0"/>
        <cfvo type="num" val="1"/>
        <color theme="0"/>
        <color theme="1" tint="0.499984740745262"/>
      </colorScale>
    </cfRule>
  </conditionalFormatting>
  <conditionalFormatting sqref="Q8">
    <cfRule type="colorScale" priority="8518">
      <colorScale>
        <cfvo type="num" val="0"/>
        <cfvo type="num" val="1"/>
        <color theme="0"/>
        <color theme="1" tint="0.499984740745262"/>
      </colorScale>
    </cfRule>
  </conditionalFormatting>
  <conditionalFormatting sqref="E22:O22">
    <cfRule type="colorScale" priority="8517">
      <colorScale>
        <cfvo type="num" val="0"/>
        <cfvo type="num" val="1"/>
        <color theme="0"/>
        <color theme="1" tint="0.499984740745262"/>
      </colorScale>
    </cfRule>
  </conditionalFormatting>
  <conditionalFormatting sqref="D23">
    <cfRule type="colorScale" priority="8516">
      <colorScale>
        <cfvo type="num" val="0"/>
        <cfvo type="num" val="1"/>
        <color theme="0"/>
        <color theme="1" tint="0.499984740745262"/>
      </colorScale>
    </cfRule>
  </conditionalFormatting>
  <conditionalFormatting sqref="C24">
    <cfRule type="colorScale" priority="8515">
      <colorScale>
        <cfvo type="num" val="0"/>
        <cfvo type="num" val="1"/>
        <color theme="0"/>
        <color theme="1" tint="0.499984740745262"/>
      </colorScale>
    </cfRule>
  </conditionalFormatting>
  <conditionalFormatting sqref="P23">
    <cfRule type="colorScale" priority="8514">
      <colorScale>
        <cfvo type="num" val="0"/>
        <cfvo type="num" val="1"/>
        <color theme="0"/>
        <color theme="1" tint="0.499984740745262"/>
      </colorScale>
    </cfRule>
  </conditionalFormatting>
  <conditionalFormatting sqref="E24:O24">
    <cfRule type="colorScale" priority="8513">
      <colorScale>
        <cfvo type="num" val="0"/>
        <cfvo type="num" val="1"/>
        <color theme="0"/>
        <color theme="1" tint="0.499984740745262"/>
      </colorScale>
    </cfRule>
  </conditionalFormatting>
  <conditionalFormatting sqref="D22">
    <cfRule type="colorScale" priority="8512">
      <colorScale>
        <cfvo type="num" val="0"/>
        <cfvo type="num" val="1"/>
        <color theme="0"/>
        <color theme="1" tint="0.499984740745262"/>
      </colorScale>
    </cfRule>
  </conditionalFormatting>
  <conditionalFormatting sqref="C23">
    <cfRule type="colorScale" priority="8511">
      <colorScale>
        <cfvo type="num" val="0"/>
        <cfvo type="num" val="1"/>
        <color theme="0"/>
        <color theme="1" tint="0.499984740745262"/>
      </colorScale>
    </cfRule>
  </conditionalFormatting>
  <conditionalFormatting sqref="D24">
    <cfRule type="colorScale" priority="8510">
      <colorScale>
        <cfvo type="num" val="0"/>
        <cfvo type="num" val="1"/>
        <color theme="0"/>
        <color theme="1" tint="0.499984740745262"/>
      </colorScale>
    </cfRule>
  </conditionalFormatting>
  <conditionalFormatting sqref="AI26:AJ28">
    <cfRule type="colorScale" priority="8444">
      <colorScale>
        <cfvo type="num" val="0"/>
        <cfvo type="num" val="1"/>
        <color theme="0"/>
        <color theme="1" tint="0.499984740745262"/>
      </colorScale>
    </cfRule>
  </conditionalFormatting>
  <conditionalFormatting sqref="Z31:Z32 Z18">
    <cfRule type="colorScale" priority="8443">
      <colorScale>
        <cfvo type="num" val="0"/>
        <cfvo type="num" val="1"/>
        <color theme="0"/>
        <color theme="1" tint="0.499984740745262"/>
      </colorScale>
    </cfRule>
  </conditionalFormatting>
  <conditionalFormatting sqref="Y18:Y21">
    <cfRule type="colorScale" priority="8442">
      <colorScale>
        <cfvo type="num" val="0"/>
        <cfvo type="num" val="1"/>
        <color theme="0"/>
        <color theme="1" tint="0.499984740745262"/>
      </colorScale>
    </cfRule>
  </conditionalFormatting>
  <conditionalFormatting sqref="AA31">
    <cfRule type="colorScale" priority="8441">
      <colorScale>
        <cfvo type="num" val="0"/>
        <cfvo type="num" val="1"/>
        <color theme="0"/>
        <color theme="1" tint="0.499984740745262"/>
      </colorScale>
    </cfRule>
  </conditionalFormatting>
  <conditionalFormatting sqref="AS7">
    <cfRule type="colorScale" priority="8489">
      <colorScale>
        <cfvo type="num" val="0"/>
        <cfvo type="num" val="1"/>
        <color theme="0"/>
        <color theme="1" tint="0.499984740745262"/>
      </colorScale>
    </cfRule>
  </conditionalFormatting>
  <conditionalFormatting sqref="AP14">
    <cfRule type="colorScale" priority="8488">
      <colorScale>
        <cfvo type="num" val="0"/>
        <cfvo type="num" val="1"/>
        <color theme="0"/>
        <color theme="1" tint="0.499984740745262"/>
      </colorScale>
    </cfRule>
  </conditionalFormatting>
  <conditionalFormatting sqref="AO11 AO15">
    <cfRule type="colorScale" priority="8487">
      <colorScale>
        <cfvo type="num" val="0"/>
        <cfvo type="num" val="1"/>
        <color theme="0"/>
        <color theme="1" tint="0.499984740745262"/>
      </colorScale>
    </cfRule>
  </conditionalFormatting>
  <conditionalFormatting sqref="AQ3:AQ7 AQ12 AQ14">
    <cfRule type="colorScale" priority="8486">
      <colorScale>
        <cfvo type="num" val="0"/>
        <cfvo type="num" val="1"/>
        <color theme="0"/>
        <color theme="1" tint="0.499984740745262"/>
      </colorScale>
    </cfRule>
  </conditionalFormatting>
  <conditionalFormatting sqref="AW20:AW23 AW27 AW29:AW32">
    <cfRule type="colorScale" priority="8437">
      <colorScale>
        <cfvo type="num" val="0"/>
        <cfvo type="num" val="1"/>
        <color theme="0"/>
        <color theme="1" tint="0.499984740745262"/>
      </colorScale>
    </cfRule>
  </conditionalFormatting>
  <conditionalFormatting sqref="AZ19:AZ21 AZ29:AZ32">
    <cfRule type="colorScale" priority="8436">
      <colorScale>
        <cfvo type="num" val="0"/>
        <cfvo type="num" val="1"/>
        <color theme="0"/>
        <color theme="1" tint="0.499984740745262"/>
      </colorScale>
    </cfRule>
  </conditionalFormatting>
  <conditionalFormatting sqref="AV22">
    <cfRule type="colorScale" priority="8435">
      <colorScale>
        <cfvo type="num" val="0"/>
        <cfvo type="num" val="1"/>
        <color theme="0"/>
        <color theme="1" tint="0.499984740745262"/>
      </colorScale>
    </cfRule>
  </conditionalFormatting>
  <conditionalFormatting sqref="Q10">
    <cfRule type="colorScale" priority="8509">
      <colorScale>
        <cfvo type="num" val="0"/>
        <cfvo type="num" val="1"/>
        <color theme="0"/>
        <color theme="1" tint="0.499984740745262"/>
      </colorScale>
    </cfRule>
  </conditionalFormatting>
  <conditionalFormatting sqref="D11:Q11">
    <cfRule type="colorScale" priority="8508">
      <colorScale>
        <cfvo type="num" val="0"/>
        <cfvo type="num" val="1"/>
        <color theme="0"/>
        <color theme="1" tint="0.499984740745262"/>
      </colorScale>
    </cfRule>
  </conditionalFormatting>
  <conditionalFormatting sqref="E14:M14">
    <cfRule type="colorScale" priority="8507">
      <colorScale>
        <cfvo type="num" val="0"/>
        <cfvo type="num" val="1"/>
        <color theme="0"/>
        <color theme="1" tint="0.499984740745262"/>
      </colorScale>
    </cfRule>
  </conditionalFormatting>
  <conditionalFormatting sqref="E14:M14">
    <cfRule type="colorScale" priority="8506">
      <colorScale>
        <cfvo type="num" val="0"/>
        <cfvo type="num" val="1"/>
        <color theme="0"/>
        <color theme="1" tint="0.499984740745262"/>
      </colorScale>
    </cfRule>
  </conditionalFormatting>
  <conditionalFormatting sqref="D6:L6">
    <cfRule type="colorScale" priority="8505">
      <colorScale>
        <cfvo type="num" val="0"/>
        <cfvo type="num" val="1"/>
        <color theme="0"/>
        <color theme="1" tint="0.499984740745262"/>
      </colorScale>
    </cfRule>
  </conditionalFormatting>
  <conditionalFormatting sqref="D5">
    <cfRule type="colorScale" priority="8504">
      <colorScale>
        <cfvo type="num" val="0"/>
        <cfvo type="num" val="1"/>
        <color theme="0"/>
        <color theme="1" tint="0.499984740745262"/>
      </colorScale>
    </cfRule>
  </conditionalFormatting>
  <conditionalFormatting sqref="D5">
    <cfRule type="colorScale" priority="8503">
      <colorScale>
        <cfvo type="num" val="0"/>
        <cfvo type="num" val="1"/>
        <color theme="0"/>
        <color theme="1" tint="0.499984740745262"/>
      </colorScale>
    </cfRule>
  </conditionalFormatting>
  <conditionalFormatting sqref="C6">
    <cfRule type="colorScale" priority="8502">
      <colorScale>
        <cfvo type="num" val="0"/>
        <cfvo type="num" val="1"/>
        <color theme="0"/>
        <color theme="1" tint="0.499984740745262"/>
      </colorScale>
    </cfRule>
  </conditionalFormatting>
  <conditionalFormatting sqref="I11">
    <cfRule type="colorScale" priority="8501">
      <colorScale>
        <cfvo type="num" val="0"/>
        <cfvo type="num" val="1"/>
        <color theme="0"/>
        <color theme="1" tint="0.499984740745262"/>
      </colorScale>
    </cfRule>
  </conditionalFormatting>
  <conditionalFormatting sqref="N13:N15">
    <cfRule type="colorScale" priority="8500">
      <colorScale>
        <cfvo type="num" val="0"/>
        <cfvo type="num" val="1"/>
        <color theme="0"/>
        <color theme="1" tint="0.499984740745262"/>
      </colorScale>
    </cfRule>
  </conditionalFormatting>
  <conditionalFormatting sqref="G7:K7">
    <cfRule type="colorScale" priority="8499">
      <colorScale>
        <cfvo type="num" val="0"/>
        <cfvo type="num" val="1"/>
        <color theme="0"/>
        <color theme="1" tint="0.499984740745262"/>
      </colorScale>
    </cfRule>
  </conditionalFormatting>
  <conditionalFormatting sqref="G13:K13">
    <cfRule type="colorScale" priority="8498">
      <colorScale>
        <cfvo type="num" val="0"/>
        <cfvo type="num" val="1"/>
        <color theme="0"/>
        <color theme="1" tint="0.499984740745262"/>
      </colorScale>
    </cfRule>
  </conditionalFormatting>
  <conditionalFormatting sqref="C5">
    <cfRule type="colorScale" priority="8497">
      <colorScale>
        <cfvo type="num" val="0"/>
        <cfvo type="num" val="1"/>
        <color theme="0"/>
        <color theme="1" tint="0.499984740745262"/>
      </colorScale>
    </cfRule>
  </conditionalFormatting>
  <conditionalFormatting sqref="C5">
    <cfRule type="colorScale" priority="8496">
      <colorScale>
        <cfvo type="num" val="0"/>
        <cfvo type="num" val="1"/>
        <color theme="0"/>
        <color theme="1" tint="0.499984740745262"/>
      </colorScale>
    </cfRule>
  </conditionalFormatting>
  <conditionalFormatting sqref="C15">
    <cfRule type="colorScale" priority="8495">
      <colorScale>
        <cfvo type="num" val="0"/>
        <cfvo type="num" val="1"/>
        <color theme="0"/>
        <color theme="1" tint="0.499984740745262"/>
      </colorScale>
    </cfRule>
  </conditionalFormatting>
  <conditionalFormatting sqref="AY27">
    <cfRule type="colorScale" priority="8416">
      <colorScale>
        <cfvo type="num" val="0"/>
        <cfvo type="num" val="1"/>
        <color theme="0"/>
        <color theme="1" tint="0.499984740745262"/>
      </colorScale>
    </cfRule>
  </conditionalFormatting>
  <conditionalFormatting sqref="AY24">
    <cfRule type="colorScale" priority="8415">
      <colorScale>
        <cfvo type="num" val="0"/>
        <cfvo type="num" val="1"/>
        <color theme="0"/>
        <color theme="1" tint="0.499984740745262"/>
      </colorScale>
    </cfRule>
  </conditionalFormatting>
  <conditionalFormatting sqref="AY23">
    <cfRule type="colorScale" priority="8414">
      <colorScale>
        <cfvo type="num" val="0"/>
        <cfvo type="num" val="1"/>
        <color theme="0"/>
        <color theme="1" tint="0.499984740745262"/>
      </colorScale>
    </cfRule>
  </conditionalFormatting>
  <conditionalFormatting sqref="L3">
    <cfRule type="colorScale" priority="8413">
      <colorScale>
        <cfvo type="num" val="0"/>
        <cfvo type="num" val="1"/>
        <color theme="0"/>
        <color theme="1" tint="0.499984740745262"/>
      </colorScale>
    </cfRule>
  </conditionalFormatting>
  <conditionalFormatting sqref="M2">
    <cfRule type="colorScale" priority="8412">
      <colorScale>
        <cfvo type="num" val="0"/>
        <cfvo type="num" val="1"/>
        <color theme="0"/>
        <color theme="1" tint="0.499984740745262"/>
      </colorScale>
    </cfRule>
  </conditionalFormatting>
  <conditionalFormatting sqref="M2">
    <cfRule type="colorScale" priority="8411">
      <colorScale>
        <cfvo type="num" val="0"/>
        <cfvo type="num" val="1"/>
        <color theme="0"/>
        <color theme="1" tint="0.499984740745262"/>
      </colorScale>
    </cfRule>
  </conditionalFormatting>
  <conditionalFormatting sqref="N3">
    <cfRule type="colorScale" priority="8410">
      <colorScale>
        <cfvo type="num" val="0"/>
        <cfvo type="num" val="1"/>
        <color theme="0"/>
        <color theme="1" tint="0.499984740745262"/>
      </colorScale>
    </cfRule>
  </conditionalFormatting>
  <conditionalFormatting sqref="M18">
    <cfRule type="colorScale" priority="8409">
      <colorScale>
        <cfvo type="num" val="0"/>
        <cfvo type="num" val="1"/>
        <color theme="0"/>
        <color theme="1" tint="0.499984740745262"/>
      </colorScale>
    </cfRule>
  </conditionalFormatting>
  <conditionalFormatting sqref="M18">
    <cfRule type="colorScale" priority="8408">
      <colorScale>
        <cfvo type="num" val="0"/>
        <cfvo type="num" val="1"/>
        <color theme="0"/>
        <color theme="1" tint="0.499984740745262"/>
      </colorScale>
    </cfRule>
  </conditionalFormatting>
  <conditionalFormatting sqref="BJ8">
    <cfRule type="colorScale" priority="8407">
      <colorScale>
        <cfvo type="num" val="0"/>
        <cfvo type="num" val="1"/>
        <color theme="0"/>
        <color theme="1" tint="0.499984740745262"/>
      </colorScale>
    </cfRule>
  </conditionalFormatting>
  <conditionalFormatting sqref="BK7">
    <cfRule type="colorScale" priority="8406">
      <colorScale>
        <cfvo type="num" val="0"/>
        <cfvo type="num" val="1"/>
        <color theme="0"/>
        <color theme="1" tint="0.499984740745262"/>
      </colorScale>
    </cfRule>
  </conditionalFormatting>
  <conditionalFormatting sqref="BL6">
    <cfRule type="colorScale" priority="8405">
      <colorScale>
        <cfvo type="num" val="0"/>
        <cfvo type="num" val="1"/>
        <color theme="0"/>
        <color theme="1" tint="0.499984740745262"/>
      </colorScale>
    </cfRule>
  </conditionalFormatting>
  <conditionalFormatting sqref="BM5">
    <cfRule type="colorScale" priority="8404">
      <colorScale>
        <cfvo type="num" val="0"/>
        <cfvo type="num" val="1"/>
        <color theme="0"/>
        <color theme="1" tint="0.499984740745262"/>
      </colorScale>
    </cfRule>
  </conditionalFormatting>
  <conditionalFormatting sqref="L6">
    <cfRule type="colorScale" priority="8494">
      <colorScale>
        <cfvo type="num" val="0"/>
        <cfvo type="num" val="1"/>
        <color theme="0"/>
        <color theme="1" tint="0.499984740745262"/>
      </colorScale>
    </cfRule>
  </conditionalFormatting>
  <conditionalFormatting sqref="L14">
    <cfRule type="colorScale" priority="8493">
      <colorScale>
        <cfvo type="num" val="0"/>
        <cfvo type="num" val="1"/>
        <color theme="0"/>
        <color theme="1" tint="0.499984740745262"/>
      </colorScale>
    </cfRule>
  </conditionalFormatting>
  <conditionalFormatting sqref="L14">
    <cfRule type="colorScale" priority="8492">
      <colorScale>
        <cfvo type="num" val="0"/>
        <cfvo type="num" val="1"/>
        <color theme="0"/>
        <color theme="1" tint="0.499984740745262"/>
      </colorScale>
    </cfRule>
  </conditionalFormatting>
  <conditionalFormatting sqref="BO7">
    <cfRule type="colorScale" priority="8359">
      <colorScale>
        <cfvo type="num" val="0"/>
        <cfvo type="num" val="1"/>
        <color theme="0"/>
        <color theme="1" tint="0.499984740745262"/>
      </colorScale>
    </cfRule>
  </conditionalFormatting>
  <conditionalFormatting sqref="BM8:CT9 BM6:CS7 BM10:CS13">
    <cfRule type="colorScale" priority="8358">
      <colorScale>
        <cfvo type="num" val="0"/>
        <cfvo type="num" val="1"/>
        <color theme="0"/>
        <color theme="1" tint="0.499984740745262"/>
      </colorScale>
    </cfRule>
  </conditionalFormatting>
  <conditionalFormatting sqref="AW13:AW16 AW7">
    <cfRule type="colorScale" priority="8491">
      <colorScale>
        <cfvo type="num" val="0"/>
        <cfvo type="num" val="1"/>
        <color theme="0"/>
        <color theme="1" tint="0.499984740745262"/>
      </colorScale>
    </cfRule>
  </conditionalFormatting>
  <conditionalFormatting sqref="AZ13:AZ16">
    <cfRule type="colorScale" priority="8490">
      <colorScale>
        <cfvo type="num" val="0"/>
        <cfvo type="num" val="1"/>
        <color theme="0"/>
        <color theme="1" tint="0.499984740745262"/>
      </colorScale>
    </cfRule>
  </conditionalFormatting>
  <conditionalFormatting sqref="CN8:CN10">
    <cfRule type="colorScale" priority="8356">
      <colorScale>
        <cfvo type="num" val="0"/>
        <cfvo type="num" val="1"/>
        <color theme="0"/>
        <color theme="1" tint="0.499984740745262"/>
      </colorScale>
    </cfRule>
  </conditionalFormatting>
  <conditionalFormatting sqref="CJ6">
    <cfRule type="colorScale" priority="8355">
      <colorScale>
        <cfvo type="num" val="0"/>
        <cfvo type="num" val="1"/>
        <color theme="0"/>
        <color theme="1" tint="0.499984740745262"/>
      </colorScale>
    </cfRule>
  </conditionalFormatting>
  <conditionalFormatting sqref="D5">
    <cfRule type="colorScale" priority="8462">
      <colorScale>
        <cfvo type="num" val="0"/>
        <cfvo type="num" val="1"/>
        <color theme="0"/>
        <color theme="1" tint="0.499984740745262"/>
      </colorScale>
    </cfRule>
  </conditionalFormatting>
  <conditionalFormatting sqref="D5">
    <cfRule type="colorScale" priority="8461">
      <colorScale>
        <cfvo type="num" val="0"/>
        <cfvo type="num" val="1"/>
        <color theme="0"/>
        <color theme="1" tint="0.499984740745262"/>
      </colorScale>
    </cfRule>
  </conditionalFormatting>
  <conditionalFormatting sqref="D15">
    <cfRule type="colorScale" priority="8460">
      <colorScale>
        <cfvo type="num" val="0"/>
        <cfvo type="num" val="1"/>
        <color theme="0"/>
        <color theme="1" tint="0.499984740745262"/>
      </colorScale>
    </cfRule>
  </conditionalFormatting>
  <conditionalFormatting sqref="M6">
    <cfRule type="colorScale" priority="8459">
      <colorScale>
        <cfvo type="num" val="0"/>
        <cfvo type="num" val="1"/>
        <color theme="0"/>
        <color theme="1" tint="0.499984740745262"/>
      </colorScale>
    </cfRule>
  </conditionalFormatting>
  <conditionalFormatting sqref="AM9:AP9 AR9:AU9 AW9:AY9">
    <cfRule type="colorScale" priority="8485">
      <colorScale>
        <cfvo type="num" val="0"/>
        <cfvo type="num" val="1"/>
        <color theme="0"/>
        <color theme="1" tint="0.499984740745262"/>
      </colorScale>
    </cfRule>
  </conditionalFormatting>
  <conditionalFormatting sqref="AQ8:AU8">
    <cfRule type="colorScale" priority="8484">
      <colorScale>
        <cfvo type="num" val="0"/>
        <cfvo type="num" val="1"/>
        <color theme="0"/>
        <color theme="1" tint="0.499984740745262"/>
      </colorScale>
    </cfRule>
  </conditionalFormatting>
  <conditionalFormatting sqref="AN10:AO10 AS10:AU10 AW10:AX10">
    <cfRule type="colorScale" priority="8483">
      <colorScale>
        <cfvo type="num" val="0"/>
        <cfvo type="num" val="1"/>
        <color theme="0"/>
        <color theme="1" tint="0.499984740745262"/>
      </colorScale>
    </cfRule>
  </conditionalFormatting>
  <conditionalFormatting sqref="BA6:BA9">
    <cfRule type="colorScale" priority="8482">
      <colorScale>
        <cfvo type="num" val="0"/>
        <cfvo type="num" val="1"/>
        <color theme="0"/>
        <color theme="1" tint="0.499984740745262"/>
      </colorScale>
    </cfRule>
  </conditionalFormatting>
  <conditionalFormatting sqref="AZ11:BA12 BA10">
    <cfRule type="colorScale" priority="8481">
      <colorScale>
        <cfvo type="num" val="0"/>
        <cfvo type="num" val="1"/>
        <color theme="0"/>
        <color theme="1" tint="0.499984740745262"/>
      </colorScale>
    </cfRule>
  </conditionalFormatting>
  <conditionalFormatting sqref="AR7:AR9">
    <cfRule type="colorScale" priority="8480">
      <colorScale>
        <cfvo type="num" val="0"/>
        <cfvo type="num" val="1"/>
        <color theme="0"/>
        <color theme="1" tint="0.499984740745262"/>
      </colorScale>
    </cfRule>
  </conditionalFormatting>
  <conditionalFormatting sqref="AQ2:AQ7 AQ12 AQ14">
    <cfRule type="colorScale" priority="8479">
      <colorScale>
        <cfvo type="num" val="0"/>
        <cfvo type="num" val="1"/>
        <color theme="0"/>
        <color theme="1" tint="0.499984740745262"/>
      </colorScale>
    </cfRule>
  </conditionalFormatting>
  <conditionalFormatting sqref="AP14">
    <cfRule type="colorScale" priority="8478">
      <colorScale>
        <cfvo type="num" val="0"/>
        <cfvo type="num" val="1"/>
        <color theme="0"/>
        <color theme="1" tint="0.499984740745262"/>
      </colorScale>
    </cfRule>
  </conditionalFormatting>
  <conditionalFormatting sqref="AR7">
    <cfRule type="colorScale" priority="8477">
      <colorScale>
        <cfvo type="num" val="0"/>
        <cfvo type="num" val="1"/>
        <color theme="0"/>
        <color theme="1" tint="0.499984740745262"/>
      </colorScale>
    </cfRule>
  </conditionalFormatting>
  <conditionalFormatting sqref="AS7:AS12">
    <cfRule type="colorScale" priority="8476">
      <colorScale>
        <cfvo type="num" val="0"/>
        <cfvo type="num" val="1"/>
        <color theme="0"/>
        <color theme="1" tint="0.499984740745262"/>
      </colorScale>
    </cfRule>
  </conditionalFormatting>
  <conditionalFormatting sqref="AY7">
    <cfRule type="colorScale" priority="8475">
      <colorScale>
        <cfvo type="num" val="0"/>
        <cfvo type="num" val="1"/>
        <color theme="0"/>
        <color theme="1" tint="0.499984740745262"/>
      </colorScale>
    </cfRule>
  </conditionalFormatting>
  <conditionalFormatting sqref="AY10">
    <cfRule type="colorScale" priority="8474">
      <colorScale>
        <cfvo type="num" val="0"/>
        <cfvo type="num" val="1"/>
        <color theme="0"/>
        <color theme="1" tint="0.499984740745262"/>
      </colorScale>
    </cfRule>
  </conditionalFormatting>
  <conditionalFormatting sqref="R12:R13">
    <cfRule type="colorScale" priority="8473">
      <colorScale>
        <cfvo type="num" val="0"/>
        <cfvo type="num" val="1"/>
        <color theme="0"/>
        <color theme="1" tint="0.499984740745262"/>
      </colorScale>
    </cfRule>
  </conditionalFormatting>
  <conditionalFormatting sqref="R16">
    <cfRule type="colorScale" priority="8472">
      <colorScale>
        <cfvo type="num" val="0"/>
        <cfvo type="num" val="1"/>
        <color theme="0"/>
        <color theme="1" tint="0.499984740745262"/>
      </colorScale>
    </cfRule>
  </conditionalFormatting>
  <conditionalFormatting sqref="R13:R17">
    <cfRule type="colorScale" priority="8471">
      <colorScale>
        <cfvo type="num" val="0"/>
        <cfvo type="num" val="1"/>
        <color theme="0"/>
        <color theme="1" tint="0.499984740745262"/>
      </colorScale>
    </cfRule>
  </conditionalFormatting>
  <conditionalFormatting sqref="Q6">
    <cfRule type="colorScale" priority="8470">
      <colorScale>
        <cfvo type="num" val="0"/>
        <cfvo type="num" val="1"/>
        <color theme="0"/>
        <color theme="1" tint="0.499984740745262"/>
      </colorScale>
    </cfRule>
  </conditionalFormatting>
  <conditionalFormatting sqref="R8">
    <cfRule type="colorScale" priority="8469">
      <colorScale>
        <cfvo type="num" val="0"/>
        <cfvo type="num" val="1"/>
        <color theme="0"/>
        <color theme="1" tint="0.499984740745262"/>
      </colorScale>
    </cfRule>
  </conditionalFormatting>
  <conditionalFormatting sqref="R10">
    <cfRule type="colorScale" priority="8468">
      <colorScale>
        <cfvo type="num" val="0"/>
        <cfvo type="num" val="1"/>
        <color theme="0"/>
        <color theme="1" tint="0.499984740745262"/>
      </colorScale>
    </cfRule>
  </conditionalFormatting>
  <conditionalFormatting sqref="E5">
    <cfRule type="colorScale" priority="8467">
      <colorScale>
        <cfvo type="num" val="0"/>
        <cfvo type="num" val="1"/>
        <color theme="0"/>
        <color theme="1" tint="0.499984740745262"/>
      </colorScale>
    </cfRule>
  </conditionalFormatting>
  <conditionalFormatting sqref="E5">
    <cfRule type="colorScale" priority="8466">
      <colorScale>
        <cfvo type="num" val="0"/>
        <cfvo type="num" val="1"/>
        <color theme="0"/>
        <color theme="1" tint="0.499984740745262"/>
      </colorScale>
    </cfRule>
  </conditionalFormatting>
  <conditionalFormatting sqref="D6">
    <cfRule type="colorScale" priority="8465">
      <colorScale>
        <cfvo type="num" val="0"/>
        <cfvo type="num" val="1"/>
        <color theme="0"/>
        <color theme="1" tint="0.499984740745262"/>
      </colorScale>
    </cfRule>
  </conditionalFormatting>
  <conditionalFormatting sqref="J11">
    <cfRule type="colorScale" priority="8464">
      <colorScale>
        <cfvo type="num" val="0"/>
        <cfvo type="num" val="1"/>
        <color theme="0"/>
        <color theme="1" tint="0.499984740745262"/>
      </colorScale>
    </cfRule>
  </conditionalFormatting>
  <conditionalFormatting sqref="O13:O15">
    <cfRule type="colorScale" priority="8463">
      <colorScale>
        <cfvo type="num" val="0"/>
        <cfvo type="num" val="1"/>
        <color theme="0"/>
        <color theme="1" tint="0.499984740745262"/>
      </colorScale>
    </cfRule>
  </conditionalFormatting>
  <conditionalFormatting sqref="CJ12:CO12 CM6:CP11">
    <cfRule type="colorScale" priority="8399">
      <colorScale>
        <cfvo type="num" val="0"/>
        <cfvo type="num" val="1"/>
        <color theme="0"/>
        <color theme="1" tint="0.499984740745262"/>
      </colorScale>
    </cfRule>
  </conditionalFormatting>
  <conditionalFormatting sqref="M14">
    <cfRule type="colorScale" priority="8458">
      <colorScale>
        <cfvo type="num" val="0"/>
        <cfvo type="num" val="1"/>
        <color theme="0"/>
        <color theme="1" tint="0.499984740745262"/>
      </colorScale>
    </cfRule>
  </conditionalFormatting>
  <conditionalFormatting sqref="M14">
    <cfRule type="colorScale" priority="8457">
      <colorScale>
        <cfvo type="num" val="0"/>
        <cfvo type="num" val="1"/>
        <color theme="0"/>
        <color theme="1" tint="0.499984740745262"/>
      </colorScale>
    </cfRule>
  </conditionalFormatting>
  <conditionalFormatting sqref="AH18">
    <cfRule type="colorScale" priority="8456">
      <colorScale>
        <cfvo type="num" val="0"/>
        <cfvo type="num" val="1"/>
        <color theme="0"/>
        <color theme="1" tint="0.499984740745262"/>
      </colorScale>
    </cfRule>
  </conditionalFormatting>
  <conditionalFormatting sqref="AG18">
    <cfRule type="colorScale" priority="8455">
      <colorScale>
        <cfvo type="num" val="0"/>
        <cfvo type="num" val="1"/>
        <color theme="0"/>
        <color theme="1" tint="0.499984740745262"/>
      </colorScale>
    </cfRule>
  </conditionalFormatting>
  <conditionalFormatting sqref="AF19">
    <cfRule type="colorScale" priority="8454">
      <colorScale>
        <cfvo type="num" val="0"/>
        <cfvo type="num" val="1"/>
        <color theme="0"/>
        <color theme="1" tint="0.499984740745262"/>
      </colorScale>
    </cfRule>
  </conditionalFormatting>
  <conditionalFormatting sqref="AF30:AF32">
    <cfRule type="colorScale" priority="8453">
      <colorScale>
        <cfvo type="num" val="0"/>
        <cfvo type="num" val="1"/>
        <color theme="0"/>
        <color theme="1" tint="0.499984740745262"/>
      </colorScale>
    </cfRule>
  </conditionalFormatting>
  <conditionalFormatting sqref="AI31:AI32 AI29 AI18:AI21">
    <cfRule type="colorScale" priority="8452">
      <colorScale>
        <cfvo type="num" val="0"/>
        <cfvo type="num" val="1"/>
        <color theme="0"/>
        <color theme="1" tint="0.499984740745262"/>
      </colorScale>
    </cfRule>
  </conditionalFormatting>
  <conditionalFormatting sqref="AX18">
    <cfRule type="colorScale" priority="8439">
      <colorScale>
        <cfvo type="num" val="0"/>
        <cfvo type="num" val="1"/>
        <color theme="0"/>
        <color theme="1" tint="0.499984740745262"/>
      </colorScale>
    </cfRule>
  </conditionalFormatting>
  <conditionalFormatting sqref="BN5">
    <cfRule type="colorScale" priority="8403">
      <colorScale>
        <cfvo type="num" val="0"/>
        <cfvo type="num" val="1"/>
        <color theme="0"/>
        <color theme="1" tint="0.499984740745262"/>
      </colorScale>
    </cfRule>
  </conditionalFormatting>
  <conditionalFormatting sqref="Y17:Y21 Y32">
    <cfRule type="colorScale" priority="8451">
      <colorScale>
        <cfvo type="num" val="0"/>
        <cfvo type="num" val="1"/>
        <color theme="0"/>
        <color theme="1" tint="0.499984740745262"/>
      </colorScale>
    </cfRule>
  </conditionalFormatting>
  <conditionalFormatting sqref="X27:X29 X18:X21">
    <cfRule type="colorScale" priority="8450">
      <colorScale>
        <cfvo type="num" val="0"/>
        <cfvo type="num" val="1"/>
        <color theme="0"/>
        <color theme="1" tint="0.499984740745262"/>
      </colorScale>
    </cfRule>
  </conditionalFormatting>
  <conditionalFormatting sqref="Z31">
    <cfRule type="colorScale" priority="8449">
      <colorScale>
        <cfvo type="num" val="0"/>
        <cfvo type="num" val="1"/>
        <color theme="0"/>
        <color theme="1" tint="0.499984740745262"/>
      </colorScale>
    </cfRule>
  </conditionalFormatting>
  <conditionalFormatting sqref="W25:X25 AG25:AH25">
    <cfRule type="colorScale" priority="8448">
      <colorScale>
        <cfvo type="num" val="0"/>
        <cfvo type="num" val="1"/>
        <color theme="0"/>
        <color theme="1" tint="0.499984740745262"/>
      </colorScale>
    </cfRule>
  </conditionalFormatting>
  <conditionalFormatting sqref="AF24:AG24 W24">
    <cfRule type="colorScale" priority="8447">
      <colorScale>
        <cfvo type="num" val="0"/>
        <cfvo type="num" val="1"/>
        <color theme="0"/>
        <color theme="1" tint="0.499984740745262"/>
      </colorScale>
    </cfRule>
  </conditionalFormatting>
  <conditionalFormatting sqref="W26:Y26 AG26">
    <cfRule type="colorScale" priority="8446">
      <colorScale>
        <cfvo type="num" val="0"/>
        <cfvo type="num" val="1"/>
        <color theme="0"/>
        <color theme="1" tint="0.499984740745262"/>
      </colorScale>
    </cfRule>
  </conditionalFormatting>
  <conditionalFormatting sqref="AI21:AJ25">
    <cfRule type="colorScale" priority="8445">
      <colorScale>
        <cfvo type="num" val="0"/>
        <cfvo type="num" val="1"/>
        <color theme="0"/>
        <color theme="1" tint="0.499984740745262"/>
      </colorScale>
    </cfRule>
  </conditionalFormatting>
  <conditionalFormatting sqref="AR28:AR31 AR19 AR21">
    <cfRule type="colorScale" priority="8425">
      <colorScale>
        <cfvo type="num" val="0"/>
        <cfvo type="num" val="1"/>
        <color theme="0"/>
        <color theme="1" tint="0.499984740745262"/>
      </colorScale>
    </cfRule>
  </conditionalFormatting>
  <conditionalFormatting sqref="AH26">
    <cfRule type="colorScale" priority="8421">
      <colorScale>
        <cfvo type="num" val="0"/>
        <cfvo type="num" val="1"/>
        <color theme="0"/>
        <color theme="1" tint="0.499984740745262"/>
      </colorScale>
    </cfRule>
  </conditionalFormatting>
  <conditionalFormatting sqref="AY18">
    <cfRule type="colorScale" priority="8440">
      <colorScale>
        <cfvo type="num" val="0"/>
        <cfvo type="num" val="1"/>
        <color theme="0"/>
        <color theme="1" tint="0.499984740745262"/>
      </colorScale>
    </cfRule>
  </conditionalFormatting>
  <conditionalFormatting sqref="AW19">
    <cfRule type="colorScale" priority="8438">
      <colorScale>
        <cfvo type="num" val="0"/>
        <cfvo type="num" val="1"/>
        <color theme="0"/>
        <color theme="1" tint="0.499984740745262"/>
      </colorScale>
    </cfRule>
  </conditionalFormatting>
  <conditionalFormatting sqref="AP30:AP32 AP27 AP21:AP23">
    <cfRule type="colorScale" priority="8434">
      <colorScale>
        <cfvo type="num" val="0"/>
        <cfvo type="num" val="1"/>
        <color theme="0"/>
        <color theme="1" tint="0.499984740745262"/>
      </colorScale>
    </cfRule>
  </conditionalFormatting>
  <conditionalFormatting sqref="AO27:AO28 AO30:AO31 AO18:AO23">
    <cfRule type="colorScale" priority="8433">
      <colorScale>
        <cfvo type="num" val="0"/>
        <cfvo type="num" val="1"/>
        <color theme="0"/>
        <color theme="1" tint="0.499984740745262"/>
      </colorScale>
    </cfRule>
  </conditionalFormatting>
  <conditionalFormatting sqref="AQ29:AQ31 AQ18:AQ20">
    <cfRule type="colorScale" priority="8432">
      <colorScale>
        <cfvo type="num" val="0"/>
        <cfvo type="num" val="1"/>
        <color theme="0"/>
        <color theme="1" tint="0.499984740745262"/>
      </colorScale>
    </cfRule>
  </conditionalFormatting>
  <conditionalFormatting sqref="AN24:AQ24 AU24:AX24">
    <cfRule type="colorScale" priority="8431">
      <colorScale>
        <cfvo type="num" val="0"/>
        <cfvo type="num" val="1"/>
        <color theme="0"/>
        <color theme="1" tint="0.499984740745262"/>
      </colorScale>
    </cfRule>
  </conditionalFormatting>
  <conditionalFormatting sqref="AZ22:BA25">
    <cfRule type="colorScale" priority="8430">
      <colorScale>
        <cfvo type="num" val="0"/>
        <cfvo type="num" val="1"/>
        <color theme="0"/>
        <color theme="1" tint="0.499984740745262"/>
      </colorScale>
    </cfRule>
  </conditionalFormatting>
  <conditionalFormatting sqref="AZ26:BA28">
    <cfRule type="colorScale" priority="8429">
      <colorScale>
        <cfvo type="num" val="0"/>
        <cfvo type="num" val="1"/>
        <color theme="0"/>
        <color theme="1" tint="0.499984740745262"/>
      </colorScale>
    </cfRule>
  </conditionalFormatting>
  <conditionalFormatting sqref="AR28:AR29 AR21">
    <cfRule type="colorScale" priority="8428">
      <colorScale>
        <cfvo type="num" val="0"/>
        <cfvo type="num" val="1"/>
        <color theme="0"/>
        <color theme="1" tint="0.499984740745262"/>
      </colorScale>
    </cfRule>
  </conditionalFormatting>
  <conditionalFormatting sqref="AQ29:AQ32 AQ18:AQ20">
    <cfRule type="colorScale" priority="8427">
      <colorScale>
        <cfvo type="num" val="0"/>
        <cfvo type="num" val="1"/>
        <color theme="0"/>
        <color theme="1" tint="0.499984740745262"/>
      </colorScale>
    </cfRule>
  </conditionalFormatting>
  <conditionalFormatting sqref="AP30:AP31 AP27 AP21:AP23">
    <cfRule type="colorScale" priority="8426">
      <colorScale>
        <cfvo type="num" val="0"/>
        <cfvo type="num" val="1"/>
        <color theme="0"/>
        <color theme="1" tint="0.499984740745262"/>
      </colorScale>
    </cfRule>
  </conditionalFormatting>
  <conditionalFormatting sqref="AS28:AS29 AS21">
    <cfRule type="colorScale" priority="8424">
      <colorScale>
        <cfvo type="num" val="0"/>
        <cfvo type="num" val="1"/>
        <color theme="0"/>
        <color theme="1" tint="0.499984740745262"/>
      </colorScale>
    </cfRule>
  </conditionalFormatting>
  <conditionalFormatting sqref="AH24">
    <cfRule type="colorScale" priority="8423">
      <colorScale>
        <cfvo type="num" val="0"/>
        <cfvo type="num" val="1"/>
        <color theme="0"/>
        <color theme="1" tint="0.499984740745262"/>
      </colorScale>
    </cfRule>
  </conditionalFormatting>
  <conditionalFormatting sqref="AH23">
    <cfRule type="colorScale" priority="8422">
      <colorScale>
        <cfvo type="num" val="0"/>
        <cfvo type="num" val="1"/>
        <color theme="0"/>
        <color theme="1" tint="0.499984740745262"/>
      </colorScale>
    </cfRule>
  </conditionalFormatting>
  <conditionalFormatting sqref="AH27">
    <cfRule type="colorScale" priority="8420">
      <colorScale>
        <cfvo type="num" val="0"/>
        <cfvo type="num" val="1"/>
        <color theme="0"/>
        <color theme="1" tint="0.499984740745262"/>
      </colorScale>
    </cfRule>
  </conditionalFormatting>
  <conditionalFormatting sqref="AJ29">
    <cfRule type="colorScale" priority="8419">
      <colorScale>
        <cfvo type="num" val="0"/>
        <cfvo type="num" val="1"/>
        <color theme="0"/>
        <color theme="1" tint="0.499984740745262"/>
      </colorScale>
    </cfRule>
  </conditionalFormatting>
  <conditionalFormatting sqref="AJ21">
    <cfRule type="colorScale" priority="8418">
      <colorScale>
        <cfvo type="num" val="0"/>
        <cfvo type="num" val="1"/>
        <color theme="0"/>
        <color theme="1" tint="0.499984740745262"/>
      </colorScale>
    </cfRule>
  </conditionalFormatting>
  <conditionalFormatting sqref="AY26">
    <cfRule type="colorScale" priority="8417">
      <colorScale>
        <cfvo type="num" val="0"/>
        <cfvo type="num" val="1"/>
        <color theme="0"/>
        <color theme="1" tint="0.499984740745262"/>
      </colorScale>
    </cfRule>
  </conditionalFormatting>
  <conditionalFormatting sqref="BO4">
    <cfRule type="colorScale" priority="8402">
      <colorScale>
        <cfvo type="num" val="0"/>
        <cfvo type="num" val="1"/>
        <color theme="0"/>
        <color theme="1" tint="0.499984740745262"/>
      </colorScale>
    </cfRule>
  </conditionalFormatting>
  <conditionalFormatting sqref="BP4">
    <cfRule type="colorScale" priority="8401">
      <colorScale>
        <cfvo type="num" val="0"/>
        <cfvo type="num" val="1"/>
        <color theme="0"/>
        <color theme="1" tint="0.499984740745262"/>
      </colorScale>
    </cfRule>
  </conditionalFormatting>
  <conditionalFormatting sqref="BT2:CM2">
    <cfRule type="colorScale" priority="8393">
      <colorScale>
        <cfvo type="num" val="0"/>
        <cfvo type="num" val="1"/>
        <color theme="0"/>
        <color theme="1" tint="0.499984740745262"/>
      </colorScale>
    </cfRule>
  </conditionalFormatting>
  <conditionalFormatting sqref="BQ3:BS3">
    <cfRule type="colorScale" priority="8400">
      <colorScale>
        <cfvo type="num" val="0"/>
        <cfvo type="num" val="1"/>
        <color theme="0"/>
        <color theme="1" tint="0.499984740745262"/>
      </colorScale>
    </cfRule>
  </conditionalFormatting>
  <conditionalFormatting sqref="BN12">
    <cfRule type="colorScale" priority="8396">
      <colorScale>
        <cfvo type="num" val="0"/>
        <cfvo type="num" val="1"/>
        <color theme="0"/>
        <color theme="1" tint="0.499984740745262"/>
      </colorScale>
    </cfRule>
  </conditionalFormatting>
  <conditionalFormatting sqref="BO13">
    <cfRule type="colorScale" priority="8395">
      <colorScale>
        <cfvo type="num" val="0"/>
        <cfvo type="num" val="1"/>
        <color theme="0"/>
        <color theme="1" tint="0.499984740745262"/>
      </colorScale>
    </cfRule>
  </conditionalFormatting>
  <conditionalFormatting sqref="BI9">
    <cfRule type="colorScale" priority="8398">
      <colorScale>
        <cfvo type="num" val="0"/>
        <cfvo type="num" val="1"/>
        <color theme="0"/>
        <color theme="1" tint="0.499984740745262"/>
      </colorScale>
    </cfRule>
  </conditionalFormatting>
  <conditionalFormatting sqref="BM12">
    <cfRule type="colorScale" priority="8397">
      <colorScale>
        <cfvo type="num" val="0"/>
        <cfvo type="num" val="1"/>
        <color theme="0"/>
        <color theme="1" tint="0.499984740745262"/>
      </colorScale>
    </cfRule>
  </conditionalFormatting>
  <conditionalFormatting sqref="BP13">
    <cfRule type="colorScale" priority="8394">
      <colorScale>
        <cfvo type="num" val="0"/>
        <cfvo type="num" val="1"/>
        <color theme="0"/>
        <color theme="1" tint="0.499984740745262"/>
      </colorScale>
    </cfRule>
  </conditionalFormatting>
  <conditionalFormatting sqref="BJ9">
    <cfRule type="colorScale" priority="8328">
      <colorScale>
        <cfvo type="num" val="0"/>
        <cfvo type="num" val="1"/>
        <color theme="0"/>
        <color theme="1" tint="0.499984740745262"/>
      </colorScale>
    </cfRule>
  </conditionalFormatting>
  <conditionalFormatting sqref="CN3:CP3">
    <cfRule type="colorScale" priority="8392">
      <colorScale>
        <cfvo type="num" val="0"/>
        <cfvo type="num" val="1"/>
        <color theme="0"/>
        <color theme="1" tint="0.499984740745262"/>
      </colorScale>
    </cfRule>
  </conditionalFormatting>
  <conditionalFormatting sqref="CQ4:CR4">
    <cfRule type="colorScale" priority="8391">
      <colorScale>
        <cfvo type="num" val="0"/>
        <cfvo type="num" val="1"/>
        <color theme="0"/>
        <color theme="1" tint="0.499984740745262"/>
      </colorScale>
    </cfRule>
  </conditionalFormatting>
  <conditionalFormatting sqref="CS5">
    <cfRule type="colorScale" priority="8390">
      <colorScale>
        <cfvo type="num" val="0"/>
        <cfvo type="num" val="1"/>
        <color theme="0"/>
        <color theme="1" tint="0.499984740745262"/>
      </colorScale>
    </cfRule>
  </conditionalFormatting>
  <conditionalFormatting sqref="CT6:CT7">
    <cfRule type="colorScale" priority="8389">
      <colorScale>
        <cfvo type="num" val="0"/>
        <cfvo type="num" val="1"/>
        <color theme="0"/>
        <color theme="1" tint="0.499984740745262"/>
      </colorScale>
    </cfRule>
  </conditionalFormatting>
  <conditionalFormatting sqref="CU8:CU11">
    <cfRule type="colorScale" priority="8388">
      <colorScale>
        <cfvo type="num" val="0"/>
        <cfvo type="num" val="1"/>
        <color theme="0"/>
        <color theme="1" tint="0.499984740745262"/>
      </colorScale>
    </cfRule>
  </conditionalFormatting>
  <conditionalFormatting sqref="CT11:CT13">
    <cfRule type="colorScale" priority="8387">
      <colorScale>
        <cfvo type="num" val="0"/>
        <cfvo type="num" val="1"/>
        <color theme="0"/>
        <color theme="1" tint="0.499984740745262"/>
      </colorScale>
    </cfRule>
  </conditionalFormatting>
  <conditionalFormatting sqref="CS14">
    <cfRule type="colorScale" priority="8386">
      <colorScale>
        <cfvo type="num" val="0"/>
        <cfvo type="num" val="1"/>
        <color theme="0"/>
        <color theme="1" tint="0.499984740745262"/>
      </colorScale>
    </cfRule>
  </conditionalFormatting>
  <conditionalFormatting sqref="CQ15:CR15">
    <cfRule type="colorScale" priority="8385">
      <colorScale>
        <cfvo type="num" val="0"/>
        <cfvo type="num" val="1"/>
        <color theme="0"/>
        <color theme="1" tint="0.499984740745262"/>
      </colorScale>
    </cfRule>
  </conditionalFormatting>
  <conditionalFormatting sqref="CN16:CP16">
    <cfRule type="colorScale" priority="8384">
      <colorScale>
        <cfvo type="num" val="0"/>
        <cfvo type="num" val="1"/>
        <color theme="0"/>
        <color theme="1" tint="0.499984740745262"/>
      </colorScale>
    </cfRule>
  </conditionalFormatting>
  <conditionalFormatting sqref="BT17:CM17">
    <cfRule type="colorScale" priority="8383">
      <colorScale>
        <cfvo type="num" val="0"/>
        <cfvo type="num" val="1"/>
        <color theme="0"/>
        <color theme="1" tint="0.499984740745262"/>
      </colorScale>
    </cfRule>
  </conditionalFormatting>
  <conditionalFormatting sqref="BQ16:BS16">
    <cfRule type="colorScale" priority="8382">
      <colorScale>
        <cfvo type="num" val="0"/>
        <cfvo type="num" val="1"/>
        <color theme="0"/>
        <color theme="1" tint="0.499984740745262"/>
      </colorScale>
    </cfRule>
  </conditionalFormatting>
  <conditionalFormatting sqref="BO15:BP15">
    <cfRule type="colorScale" priority="8381">
      <colorScale>
        <cfvo type="num" val="0"/>
        <cfvo type="num" val="1"/>
        <color theme="0"/>
        <color theme="1" tint="0.499984740745262"/>
      </colorScale>
    </cfRule>
  </conditionalFormatting>
  <conditionalFormatting sqref="BM14:BN14">
    <cfRule type="colorScale" priority="8380">
      <colorScale>
        <cfvo type="num" val="0"/>
        <cfvo type="num" val="1"/>
        <color theme="0"/>
        <color theme="1" tint="0.499984740745262"/>
      </colorScale>
    </cfRule>
  </conditionalFormatting>
  <conditionalFormatting sqref="BL13">
    <cfRule type="colorScale" priority="8379">
      <colorScale>
        <cfvo type="num" val="0"/>
        <cfvo type="num" val="1"/>
        <color theme="0"/>
        <color theme="1" tint="0.499984740745262"/>
      </colorScale>
    </cfRule>
  </conditionalFormatting>
  <conditionalFormatting sqref="BK12">
    <cfRule type="colorScale" priority="8378">
      <colorScale>
        <cfvo type="num" val="0"/>
        <cfvo type="num" val="1"/>
        <color theme="0"/>
        <color theme="1" tint="0.499984740745262"/>
      </colorScale>
    </cfRule>
  </conditionalFormatting>
  <conditionalFormatting sqref="BJ11">
    <cfRule type="colorScale" priority="8377">
      <colorScale>
        <cfvo type="num" val="0"/>
        <cfvo type="num" val="1"/>
        <color theme="0"/>
        <color theme="1" tint="0.499984740745262"/>
      </colorScale>
    </cfRule>
  </conditionalFormatting>
  <conditionalFormatting sqref="BI10">
    <cfRule type="colorScale" priority="8376">
      <colorScale>
        <cfvo type="num" val="0"/>
        <cfvo type="num" val="1"/>
        <color theme="0"/>
        <color theme="1" tint="0.499984740745262"/>
      </colorScale>
    </cfRule>
  </conditionalFormatting>
  <conditionalFormatting sqref="BO12">
    <cfRule type="colorScale" priority="8373">
      <colorScale>
        <cfvo type="num" val="0"/>
        <cfvo type="num" val="1"/>
        <color theme="0"/>
        <color theme="1" tint="0.499984740745262"/>
      </colorScale>
    </cfRule>
  </conditionalFormatting>
  <conditionalFormatting sqref="BM11">
    <cfRule type="colorScale" priority="8375">
      <colorScale>
        <cfvo type="num" val="0"/>
        <cfvo type="num" val="1"/>
        <color theme="0"/>
        <color theme="1" tint="0.499984740745262"/>
      </colorScale>
    </cfRule>
  </conditionalFormatting>
  <conditionalFormatting sqref="BN11">
    <cfRule type="colorScale" priority="8374">
      <colorScale>
        <cfvo type="num" val="0"/>
        <cfvo type="num" val="1"/>
        <color theme="0"/>
        <color theme="1" tint="0.499984740745262"/>
      </colorScale>
    </cfRule>
  </conditionalFormatting>
  <conditionalFormatting sqref="BP12">
    <cfRule type="colorScale" priority="8372">
      <colorScale>
        <cfvo type="num" val="0"/>
        <cfvo type="num" val="1"/>
        <color theme="0"/>
        <color theme="1" tint="0.499984740745262"/>
      </colorScale>
    </cfRule>
  </conditionalFormatting>
  <conditionalFormatting sqref="CS13">
    <cfRule type="colorScale" priority="8371">
      <colorScale>
        <cfvo type="num" val="0"/>
        <cfvo type="num" val="1"/>
        <color theme="0"/>
        <color theme="1" tint="0.499984740745262"/>
      </colorScale>
    </cfRule>
  </conditionalFormatting>
  <conditionalFormatting sqref="CQ14:CR14">
    <cfRule type="colorScale" priority="8370">
      <colorScale>
        <cfvo type="num" val="0"/>
        <cfvo type="num" val="1"/>
        <color theme="0"/>
        <color theme="1" tint="0.499984740745262"/>
      </colorScale>
    </cfRule>
  </conditionalFormatting>
  <conditionalFormatting sqref="CN15:CP15">
    <cfRule type="colorScale" priority="8369">
      <colorScale>
        <cfvo type="num" val="0"/>
        <cfvo type="num" val="1"/>
        <color theme="0"/>
        <color theme="1" tint="0.499984740745262"/>
      </colorScale>
    </cfRule>
  </conditionalFormatting>
  <conditionalFormatting sqref="BT16:CM16">
    <cfRule type="colorScale" priority="8368">
      <colorScale>
        <cfvo type="num" val="0"/>
        <cfvo type="num" val="1"/>
        <color theme="0"/>
        <color theme="1" tint="0.499984740745262"/>
      </colorScale>
    </cfRule>
  </conditionalFormatting>
  <conditionalFormatting sqref="BQ15:BS15">
    <cfRule type="colorScale" priority="8367">
      <colorScale>
        <cfvo type="num" val="0"/>
        <cfvo type="num" val="1"/>
        <color theme="0"/>
        <color theme="1" tint="0.499984740745262"/>
      </colorScale>
    </cfRule>
  </conditionalFormatting>
  <conditionalFormatting sqref="BO14:BP14">
    <cfRule type="colorScale" priority="8366">
      <colorScale>
        <cfvo type="num" val="0"/>
        <cfvo type="num" val="1"/>
        <color theme="0"/>
        <color theme="1" tint="0.499984740745262"/>
      </colorScale>
    </cfRule>
  </conditionalFormatting>
  <conditionalFormatting sqref="BM13:BN13">
    <cfRule type="colorScale" priority="8365">
      <colorScale>
        <cfvo type="num" val="0"/>
        <cfvo type="num" val="1"/>
        <color theme="0"/>
        <color theme="1" tint="0.499984740745262"/>
      </colorScale>
    </cfRule>
  </conditionalFormatting>
  <conditionalFormatting sqref="BL12">
    <cfRule type="colorScale" priority="8364">
      <colorScale>
        <cfvo type="num" val="0"/>
        <cfvo type="num" val="1"/>
        <color theme="0"/>
        <color theme="1" tint="0.499984740745262"/>
      </colorScale>
    </cfRule>
  </conditionalFormatting>
  <conditionalFormatting sqref="BK11">
    <cfRule type="colorScale" priority="8363">
      <colorScale>
        <cfvo type="num" val="0"/>
        <cfvo type="num" val="1"/>
        <color theme="0"/>
        <color theme="1" tint="0.499984740745262"/>
      </colorScale>
    </cfRule>
  </conditionalFormatting>
  <conditionalFormatting sqref="BJ10">
    <cfRule type="colorScale" priority="8362">
      <colorScale>
        <cfvo type="num" val="0"/>
        <cfvo type="num" val="1"/>
        <color theme="0"/>
        <color theme="1" tint="0.499984740745262"/>
      </colorScale>
    </cfRule>
  </conditionalFormatting>
  <conditionalFormatting sqref="BM9">
    <cfRule type="colorScale" priority="8361">
      <colorScale>
        <cfvo type="num" val="0"/>
        <cfvo type="num" val="1"/>
        <color theme="0"/>
        <color theme="1" tint="0.499984740745262"/>
      </colorScale>
    </cfRule>
  </conditionalFormatting>
  <conditionalFormatting sqref="BN8">
    <cfRule type="colorScale" priority="8360">
      <colorScale>
        <cfvo type="num" val="0"/>
        <cfvo type="num" val="1"/>
        <color theme="0"/>
        <color theme="1" tint="0.499984740745262"/>
      </colorScale>
    </cfRule>
  </conditionalFormatting>
  <conditionalFormatting sqref="CJ8:CJ10">
    <cfRule type="colorScale" priority="8357">
      <colorScale>
        <cfvo type="num" val="0"/>
        <cfvo type="num" val="1"/>
        <color theme="0"/>
        <color theme="1" tint="0.499984740745262"/>
      </colorScale>
    </cfRule>
  </conditionalFormatting>
  <conditionalFormatting sqref="CI7">
    <cfRule type="colorScale" priority="8354">
      <colorScale>
        <cfvo type="num" val="0"/>
        <cfvo type="num" val="1"/>
        <color theme="0"/>
        <color theme="1" tint="0.499984740745262"/>
      </colorScale>
    </cfRule>
  </conditionalFormatting>
  <conditionalFormatting sqref="CH6">
    <cfRule type="colorScale" priority="8353">
      <colorScale>
        <cfvo type="num" val="0"/>
        <cfvo type="num" val="1"/>
        <color theme="0"/>
        <color theme="1" tint="0.499984740745262"/>
      </colorScale>
    </cfRule>
  </conditionalFormatting>
  <conditionalFormatting sqref="BT6:BY6">
    <cfRule type="colorScale" priority="8352">
      <colorScale>
        <cfvo type="num" val="0"/>
        <cfvo type="num" val="1"/>
        <color theme="0"/>
        <color theme="1" tint="0.499984740745262"/>
      </colorScale>
    </cfRule>
  </conditionalFormatting>
  <conditionalFormatting sqref="BT12:BY12">
    <cfRule type="colorScale" priority="8351">
      <colorScale>
        <cfvo type="num" val="0"/>
        <cfvo type="num" val="1"/>
        <color theme="0"/>
        <color theme="1" tint="0.499984740745262"/>
      </colorScale>
    </cfRule>
  </conditionalFormatting>
  <conditionalFormatting sqref="BS11">
    <cfRule type="colorScale" priority="8350">
      <colorScale>
        <cfvo type="num" val="0"/>
        <cfvo type="num" val="1"/>
        <color theme="0"/>
        <color theme="1" tint="0.499984740745262"/>
      </colorScale>
    </cfRule>
  </conditionalFormatting>
  <conditionalFormatting sqref="BS7">
    <cfRule type="colorScale" priority="8349">
      <colorScale>
        <cfvo type="num" val="0"/>
        <cfvo type="num" val="1"/>
        <color theme="0"/>
        <color theme="1" tint="0.499984740745262"/>
      </colorScale>
    </cfRule>
  </conditionalFormatting>
  <conditionalFormatting sqref="BR8:BR10">
    <cfRule type="colorScale" priority="8348">
      <colorScale>
        <cfvo type="num" val="0"/>
        <cfvo type="num" val="1"/>
        <color theme="0"/>
        <color theme="1" tint="0.499984740745262"/>
      </colorScale>
    </cfRule>
  </conditionalFormatting>
  <conditionalFormatting sqref="BT9:BU9">
    <cfRule type="colorScale" priority="8347">
      <colorScale>
        <cfvo type="num" val="0"/>
        <cfvo type="num" val="1"/>
        <color theme="0"/>
        <color theme="1" tint="0.499984740745262"/>
      </colorScale>
    </cfRule>
  </conditionalFormatting>
  <conditionalFormatting sqref="BU8">
    <cfRule type="colorScale" priority="8346">
      <colorScale>
        <cfvo type="num" val="0"/>
        <cfvo type="num" val="1"/>
        <color theme="0"/>
        <color theme="1" tint="0.499984740745262"/>
      </colorScale>
    </cfRule>
  </conditionalFormatting>
  <conditionalFormatting sqref="BU10">
    <cfRule type="colorScale" priority="8345">
      <colorScale>
        <cfvo type="num" val="0"/>
        <cfvo type="num" val="1"/>
        <color theme="0"/>
        <color theme="1" tint="0.499984740745262"/>
      </colorScale>
    </cfRule>
  </conditionalFormatting>
  <conditionalFormatting sqref="BW8:BW9">
    <cfRule type="colorScale" priority="8344">
      <colorScale>
        <cfvo type="num" val="0"/>
        <cfvo type="num" val="1"/>
        <color theme="0"/>
        <color theme="1" tint="0.499984740745262"/>
      </colorScale>
    </cfRule>
  </conditionalFormatting>
  <conditionalFormatting sqref="BW10">
    <cfRule type="colorScale" priority="8343">
      <colorScale>
        <cfvo type="num" val="0"/>
        <cfvo type="num" val="1"/>
        <color theme="0"/>
        <color theme="1" tint="0.499984740745262"/>
      </colorScale>
    </cfRule>
  </conditionalFormatting>
  <conditionalFormatting sqref="BY10">
    <cfRule type="colorScale" priority="8342">
      <colorScale>
        <cfvo type="num" val="0"/>
        <cfvo type="num" val="1"/>
        <color theme="0"/>
        <color theme="1" tint="0.499984740745262"/>
      </colorScale>
    </cfRule>
  </conditionalFormatting>
  <conditionalFormatting sqref="BZ10">
    <cfRule type="colorScale" priority="8341">
      <colorScale>
        <cfvo type="num" val="0"/>
        <cfvo type="num" val="1"/>
        <color theme="0"/>
        <color theme="1" tint="0.499984740745262"/>
      </colorScale>
    </cfRule>
  </conditionalFormatting>
  <conditionalFormatting sqref="BY8:BY9">
    <cfRule type="colorScale" priority="8340">
      <colorScale>
        <cfvo type="num" val="0"/>
        <cfvo type="num" val="1"/>
        <color theme="0"/>
        <color theme="1" tint="0.499984740745262"/>
      </colorScale>
    </cfRule>
  </conditionalFormatting>
  <conditionalFormatting sqref="CA8:CA9">
    <cfRule type="colorScale" priority="8339">
      <colorScale>
        <cfvo type="num" val="0"/>
        <cfvo type="num" val="1"/>
        <color theme="0"/>
        <color theme="1" tint="0.499984740745262"/>
      </colorScale>
    </cfRule>
  </conditionalFormatting>
  <conditionalFormatting sqref="CB9">
    <cfRule type="colorScale" priority="8338">
      <colorScale>
        <cfvo type="num" val="0"/>
        <cfvo type="num" val="1"/>
        <color theme="0"/>
        <color theme="1" tint="0.499984740745262"/>
      </colorScale>
    </cfRule>
  </conditionalFormatting>
  <conditionalFormatting sqref="CA10">
    <cfRule type="colorScale" priority="8337">
      <colorScale>
        <cfvo type="num" val="0"/>
        <cfvo type="num" val="1"/>
        <color theme="0"/>
        <color theme="1" tint="0.499984740745262"/>
      </colorScale>
    </cfRule>
  </conditionalFormatting>
  <conditionalFormatting sqref="BO5:BS5 CI5:CR5 BU5:CG5">
    <cfRule type="colorScale" priority="8336">
      <colorScale>
        <cfvo type="num" val="0"/>
        <cfvo type="num" val="1"/>
        <color theme="0"/>
        <color theme="1" tint="0.499984740745262"/>
      </colorScale>
    </cfRule>
  </conditionalFormatting>
  <conditionalFormatting sqref="BQ4:CP4">
    <cfRule type="colorScale" priority="8335">
      <colorScale>
        <cfvo type="num" val="0"/>
        <cfvo type="num" val="1"/>
        <color theme="0"/>
        <color theme="1" tint="0.499984740745262"/>
      </colorScale>
    </cfRule>
  </conditionalFormatting>
  <conditionalFormatting sqref="BT3:BU3 CM3">
    <cfRule type="colorScale" priority="8334">
      <colorScale>
        <cfvo type="num" val="0"/>
        <cfvo type="num" val="1"/>
        <color theme="0"/>
        <color theme="1" tint="0.499984740745262"/>
      </colorScale>
    </cfRule>
  </conditionalFormatting>
  <conditionalFormatting sqref="CT8:CT10">
    <cfRule type="colorScale" priority="8333">
      <colorScale>
        <cfvo type="num" val="0"/>
        <cfvo type="num" val="1"/>
        <color theme="0"/>
        <color theme="1" tint="0.499984740745262"/>
      </colorScale>
    </cfRule>
  </conditionalFormatting>
  <conditionalFormatting sqref="BT15:BU15 CM15">
    <cfRule type="colorScale" priority="8332">
      <colorScale>
        <cfvo type="num" val="0"/>
        <cfvo type="num" val="1"/>
        <color theme="0"/>
        <color theme="1" tint="0.499984740745262"/>
      </colorScale>
    </cfRule>
  </conditionalFormatting>
  <conditionalFormatting sqref="BQ14:CP14">
    <cfRule type="colorScale" priority="8331">
      <colorScale>
        <cfvo type="num" val="0"/>
        <cfvo type="num" val="1"/>
        <color theme="0"/>
        <color theme="1" tint="0.499984740745262"/>
      </colorScale>
    </cfRule>
  </conditionalFormatting>
  <conditionalFormatting sqref="BL7:BL11">
    <cfRule type="colorScale" priority="8330">
      <colorScale>
        <cfvo type="num" val="0"/>
        <cfvo type="num" val="1"/>
        <color theme="0"/>
        <color theme="1" tint="0.499984740745262"/>
      </colorScale>
    </cfRule>
  </conditionalFormatting>
  <conditionalFormatting sqref="BK8:BK10">
    <cfRule type="colorScale" priority="8329">
      <colorScale>
        <cfvo type="num" val="0"/>
        <cfvo type="num" val="1"/>
        <color theme="0"/>
        <color theme="1" tint="0.499984740745262"/>
      </colorScale>
    </cfRule>
  </conditionalFormatting>
  <conditionalFormatting sqref="CH5">
    <cfRule type="colorScale" priority="8327">
      <colorScale>
        <cfvo type="num" val="0"/>
        <cfvo type="num" val="1"/>
        <color theme="0"/>
        <color theme="1" tint="0.499984740745262"/>
      </colorScale>
    </cfRule>
  </conditionalFormatting>
  <conditionalFormatting sqref="CJ7">
    <cfRule type="colorScale" priority="8326">
      <colorScale>
        <cfvo type="num" val="0"/>
        <cfvo type="num" val="1"/>
        <color theme="0"/>
        <color theme="1" tint="0.499984740745262"/>
      </colorScale>
    </cfRule>
  </conditionalFormatting>
  <conditionalFormatting sqref="CK6">
    <cfRule type="colorScale" priority="8325">
      <colorScale>
        <cfvo type="num" val="0"/>
        <cfvo type="num" val="1"/>
        <color theme="0"/>
        <color theme="1" tint="0.499984740745262"/>
      </colorScale>
    </cfRule>
  </conditionalFormatting>
  <conditionalFormatting sqref="CL6">
    <cfRule type="colorScale" priority="8324">
      <colorScale>
        <cfvo type="num" val="0"/>
        <cfvo type="num" val="1"/>
        <color theme="0"/>
        <color theme="1" tint="0.499984740745262"/>
      </colorScale>
    </cfRule>
  </conditionalFormatting>
  <conditionalFormatting sqref="CN4">
    <cfRule type="colorScale" priority="8323">
      <colorScale>
        <cfvo type="num" val="0"/>
        <cfvo type="num" val="1"/>
        <color theme="0"/>
        <color theme="1" tint="0.499984740745262"/>
      </colorScale>
    </cfRule>
  </conditionalFormatting>
  <conditionalFormatting sqref="CJ7">
    <cfRule type="colorScale" priority="8322">
      <colorScale>
        <cfvo type="num" val="0"/>
        <cfvo type="num" val="1"/>
        <color theme="0"/>
        <color theme="1" tint="0.499984740745262"/>
      </colorScale>
    </cfRule>
  </conditionalFormatting>
  <conditionalFormatting sqref="CI8">
    <cfRule type="colorScale" priority="8321">
      <colorScale>
        <cfvo type="num" val="0"/>
        <cfvo type="num" val="1"/>
        <color theme="0"/>
        <color theme="1" tint="0.499984740745262"/>
      </colorScale>
    </cfRule>
  </conditionalFormatting>
  <conditionalFormatting sqref="CH7">
    <cfRule type="colorScale" priority="8320">
      <colorScale>
        <cfvo type="num" val="0"/>
        <cfvo type="num" val="1"/>
        <color theme="0"/>
        <color theme="1" tint="0.499984740745262"/>
      </colorScale>
    </cfRule>
  </conditionalFormatting>
  <conditionalFormatting sqref="CI6:CN6 CG6">
    <cfRule type="colorScale" priority="8319">
      <colorScale>
        <cfvo type="num" val="0"/>
        <cfvo type="num" val="1"/>
        <color theme="0"/>
        <color theme="1" tint="0.499984740745262"/>
      </colorScale>
    </cfRule>
  </conditionalFormatting>
  <conditionalFormatting sqref="CG5:CN5">
    <cfRule type="colorScale" priority="8318">
      <colorScale>
        <cfvo type="num" val="0"/>
        <cfvo type="num" val="1"/>
        <color theme="0"/>
        <color theme="1" tint="0.499984740745262"/>
      </colorScale>
    </cfRule>
  </conditionalFormatting>
  <conditionalFormatting sqref="CG4:CM4">
    <cfRule type="colorScale" priority="8317">
      <colorScale>
        <cfvo type="num" val="0"/>
        <cfvo type="num" val="1"/>
        <color theme="0"/>
        <color theme="1" tint="0.499984740745262"/>
      </colorScale>
    </cfRule>
  </conditionalFormatting>
  <conditionalFormatting sqref="CH6">
    <cfRule type="colorScale" priority="8316">
      <colorScale>
        <cfvo type="num" val="0"/>
        <cfvo type="num" val="1"/>
        <color theme="0"/>
        <color theme="1" tint="0.499984740745262"/>
      </colorScale>
    </cfRule>
  </conditionalFormatting>
  <conditionalFormatting sqref="CJ8">
    <cfRule type="colorScale" priority="8315">
      <colorScale>
        <cfvo type="num" val="0"/>
        <cfvo type="num" val="1"/>
        <color theme="0"/>
        <color theme="1" tint="0.499984740745262"/>
      </colorScale>
    </cfRule>
  </conditionalFormatting>
  <conditionalFormatting sqref="CK7">
    <cfRule type="colorScale" priority="8314">
      <colorScale>
        <cfvo type="num" val="0"/>
        <cfvo type="num" val="1"/>
        <color theme="0"/>
        <color theme="1" tint="0.499984740745262"/>
      </colorScale>
    </cfRule>
  </conditionalFormatting>
  <conditionalFormatting sqref="CL7">
    <cfRule type="colorScale" priority="8313">
      <colorScale>
        <cfvo type="num" val="0"/>
        <cfvo type="num" val="1"/>
        <color theme="0"/>
        <color theme="1" tint="0.499984740745262"/>
      </colorScale>
    </cfRule>
  </conditionalFormatting>
  <conditionalFormatting sqref="CI11">
    <cfRule type="colorScale" priority="8312">
      <colorScale>
        <cfvo type="num" val="0"/>
        <cfvo type="num" val="1"/>
        <color theme="0"/>
        <color theme="1" tint="0.499984740745262"/>
      </colorScale>
    </cfRule>
  </conditionalFormatting>
  <conditionalFormatting sqref="BT5">
    <cfRule type="colorScale" priority="8311">
      <colorScale>
        <cfvo type="num" val="0"/>
        <cfvo type="num" val="1"/>
        <color theme="0"/>
        <color theme="1" tint="0.499984740745262"/>
      </colorScale>
    </cfRule>
  </conditionalFormatting>
  <conditionalFormatting sqref="BV15:CL15">
    <cfRule type="colorScale" priority="8310">
      <colorScale>
        <cfvo type="num" val="0"/>
        <cfvo type="num" val="1"/>
        <color theme="0"/>
        <color theme="1" tint="0.499984740745262"/>
      </colorScale>
    </cfRule>
  </conditionalFormatting>
  <conditionalFormatting sqref="BV3:CL3">
    <cfRule type="colorScale" priority="8309">
      <colorScale>
        <cfvo type="num" val="0"/>
        <cfvo type="num" val="1"/>
        <color theme="0"/>
        <color theme="1" tint="0.499984740745262"/>
      </colorScale>
    </cfRule>
  </conditionalFormatting>
  <conditionalFormatting sqref="AT7">
    <cfRule type="colorScale" priority="8308">
      <colorScale>
        <cfvo type="num" val="0"/>
        <cfvo type="num" val="1"/>
        <color theme="0"/>
        <color theme="1" tint="0.499984740745262"/>
      </colorScale>
    </cfRule>
  </conditionalFormatting>
  <conditionalFormatting sqref="AT7">
    <cfRule type="colorScale" priority="8307">
      <colorScale>
        <cfvo type="num" val="0"/>
        <cfvo type="num" val="1"/>
        <color theme="0"/>
        <color theme="1" tint="0.499984740745262"/>
      </colorScale>
    </cfRule>
  </conditionalFormatting>
  <conditionalFormatting sqref="AT11">
    <cfRule type="colorScale" priority="8306">
      <colorScale>
        <cfvo type="num" val="0"/>
        <cfvo type="num" val="1"/>
        <color theme="0"/>
        <color theme="1" tint="0.499984740745262"/>
      </colorScale>
    </cfRule>
  </conditionalFormatting>
  <conditionalFormatting sqref="AT11">
    <cfRule type="colorScale" priority="8305">
      <colorScale>
        <cfvo type="num" val="0"/>
        <cfvo type="num" val="1"/>
        <color theme="0"/>
        <color theme="1" tint="0.499984740745262"/>
      </colorScale>
    </cfRule>
  </conditionalFormatting>
  <conditionalFormatting sqref="BQ32:BS32">
    <cfRule type="colorScale" priority="8280">
      <colorScale>
        <cfvo type="num" val="0"/>
        <cfvo type="num" val="1"/>
        <color theme="0"/>
        <color theme="1" tint="0.499984740745262"/>
      </colorScale>
    </cfRule>
  </conditionalFormatting>
  <conditionalFormatting sqref="CJ28:CO28 CM22:CP27">
    <cfRule type="colorScale" priority="8296">
      <colorScale>
        <cfvo type="num" val="0"/>
        <cfvo type="num" val="1"/>
        <color theme="0"/>
        <color theme="1" tint="0.499984740745262"/>
      </colorScale>
    </cfRule>
  </conditionalFormatting>
  <conditionalFormatting sqref="BJ24">
    <cfRule type="colorScale" priority="8304">
      <colorScale>
        <cfvo type="num" val="0"/>
        <cfvo type="num" val="1"/>
        <color theme="0"/>
        <color theme="1" tint="0.499984740745262"/>
      </colorScale>
    </cfRule>
  </conditionalFormatting>
  <conditionalFormatting sqref="BK23">
    <cfRule type="colorScale" priority="8303">
      <colorScale>
        <cfvo type="num" val="0"/>
        <cfvo type="num" val="1"/>
        <color theme="0"/>
        <color theme="1" tint="0.499984740745262"/>
      </colorScale>
    </cfRule>
  </conditionalFormatting>
  <conditionalFormatting sqref="BL22">
    <cfRule type="colorScale" priority="8302">
      <colorScale>
        <cfvo type="num" val="0"/>
        <cfvo type="num" val="1"/>
        <color theme="0"/>
        <color theme="1" tint="0.499984740745262"/>
      </colorScale>
    </cfRule>
  </conditionalFormatting>
  <conditionalFormatting sqref="BM21">
    <cfRule type="colorScale" priority="8301">
      <colorScale>
        <cfvo type="num" val="0"/>
        <cfvo type="num" val="1"/>
        <color theme="0"/>
        <color theme="1" tint="0.499984740745262"/>
      </colorScale>
    </cfRule>
  </conditionalFormatting>
  <conditionalFormatting sqref="BN21">
    <cfRule type="colorScale" priority="8300">
      <colorScale>
        <cfvo type="num" val="0"/>
        <cfvo type="num" val="1"/>
        <color theme="0"/>
        <color theme="1" tint="0.499984740745262"/>
      </colorScale>
    </cfRule>
  </conditionalFormatting>
  <conditionalFormatting sqref="BO20">
    <cfRule type="colorScale" priority="8299">
      <colorScale>
        <cfvo type="num" val="0"/>
        <cfvo type="num" val="1"/>
        <color theme="0"/>
        <color theme="1" tint="0.499984740745262"/>
      </colorScale>
    </cfRule>
  </conditionalFormatting>
  <conditionalFormatting sqref="BP20">
    <cfRule type="colorScale" priority="8298">
      <colorScale>
        <cfvo type="num" val="0"/>
        <cfvo type="num" val="1"/>
        <color theme="0"/>
        <color theme="1" tint="0.499984740745262"/>
      </colorScale>
    </cfRule>
  </conditionalFormatting>
  <conditionalFormatting sqref="BT18:CM18">
    <cfRule type="colorScale" priority="8290">
      <colorScale>
        <cfvo type="num" val="0"/>
        <cfvo type="num" val="1"/>
        <color theme="0"/>
        <color theme="1" tint="0.499984740745262"/>
      </colorScale>
    </cfRule>
  </conditionalFormatting>
  <conditionalFormatting sqref="BQ19:BS19">
    <cfRule type="colorScale" priority="8297">
      <colorScale>
        <cfvo type="num" val="0"/>
        <cfvo type="num" val="1"/>
        <color theme="0"/>
        <color theme="1" tint="0.499984740745262"/>
      </colorScale>
    </cfRule>
  </conditionalFormatting>
  <conditionalFormatting sqref="BN28">
    <cfRule type="colorScale" priority="8293">
      <colorScale>
        <cfvo type="num" val="0"/>
        <cfvo type="num" val="1"/>
        <color theme="0"/>
        <color theme="1" tint="0.499984740745262"/>
      </colorScale>
    </cfRule>
  </conditionalFormatting>
  <conditionalFormatting sqref="BO29">
    <cfRule type="colorScale" priority="8292">
      <colorScale>
        <cfvo type="num" val="0"/>
        <cfvo type="num" val="1"/>
        <color theme="0"/>
        <color theme="1" tint="0.499984740745262"/>
      </colorScale>
    </cfRule>
  </conditionalFormatting>
  <conditionalFormatting sqref="BI25">
    <cfRule type="colorScale" priority="8295">
      <colorScale>
        <cfvo type="num" val="0"/>
        <cfvo type="num" val="1"/>
        <color theme="0"/>
        <color theme="1" tint="0.499984740745262"/>
      </colorScale>
    </cfRule>
  </conditionalFormatting>
  <conditionalFormatting sqref="BM28">
    <cfRule type="colorScale" priority="8294">
      <colorScale>
        <cfvo type="num" val="0"/>
        <cfvo type="num" val="1"/>
        <color theme="0"/>
        <color theme="1" tint="0.499984740745262"/>
      </colorScale>
    </cfRule>
  </conditionalFormatting>
  <conditionalFormatting sqref="BP29">
    <cfRule type="colorScale" priority="8291">
      <colorScale>
        <cfvo type="num" val="0"/>
        <cfvo type="num" val="1"/>
        <color theme="0"/>
        <color theme="1" tint="0.499984740745262"/>
      </colorScale>
    </cfRule>
  </conditionalFormatting>
  <conditionalFormatting sqref="BJ25">
    <cfRule type="colorScale" priority="8232">
      <colorScale>
        <cfvo type="num" val="0"/>
        <cfvo type="num" val="1"/>
        <color theme="0"/>
        <color theme="1" tint="0.499984740745262"/>
      </colorScale>
    </cfRule>
  </conditionalFormatting>
  <conditionalFormatting sqref="CN19:CP19">
    <cfRule type="colorScale" priority="8289">
      <colorScale>
        <cfvo type="num" val="0"/>
        <cfvo type="num" val="1"/>
        <color theme="0"/>
        <color theme="1" tint="0.499984740745262"/>
      </colorScale>
    </cfRule>
  </conditionalFormatting>
  <conditionalFormatting sqref="CQ20:CR20">
    <cfRule type="colorScale" priority="8288">
      <colorScale>
        <cfvo type="num" val="0"/>
        <cfvo type="num" val="1"/>
        <color theme="0"/>
        <color theme="1" tint="0.499984740745262"/>
      </colorScale>
    </cfRule>
  </conditionalFormatting>
  <conditionalFormatting sqref="CS21">
    <cfRule type="colorScale" priority="8287">
      <colorScale>
        <cfvo type="num" val="0"/>
        <cfvo type="num" val="1"/>
        <color theme="0"/>
        <color theme="1" tint="0.499984740745262"/>
      </colorScale>
    </cfRule>
  </conditionalFormatting>
  <conditionalFormatting sqref="CT22:CT23">
    <cfRule type="colorScale" priority="8286">
      <colorScale>
        <cfvo type="num" val="0"/>
        <cfvo type="num" val="1"/>
        <color theme="0"/>
        <color theme="1" tint="0.499984740745262"/>
      </colorScale>
    </cfRule>
  </conditionalFormatting>
  <conditionalFormatting sqref="CU24:CU27">
    <cfRule type="colorScale" priority="8285">
      <colorScale>
        <cfvo type="num" val="0"/>
        <cfvo type="num" val="1"/>
        <color theme="0"/>
        <color theme="1" tint="0.499984740745262"/>
      </colorScale>
    </cfRule>
  </conditionalFormatting>
  <conditionalFormatting sqref="CT27:CT29">
    <cfRule type="colorScale" priority="8284">
      <colorScale>
        <cfvo type="num" val="0"/>
        <cfvo type="num" val="1"/>
        <color theme="0"/>
        <color theme="1" tint="0.499984740745262"/>
      </colorScale>
    </cfRule>
  </conditionalFormatting>
  <conditionalFormatting sqref="CS30">
    <cfRule type="colorScale" priority="8283">
      <colorScale>
        <cfvo type="num" val="0"/>
        <cfvo type="num" val="1"/>
        <color theme="0"/>
        <color theme="1" tint="0.499984740745262"/>
      </colorScale>
    </cfRule>
  </conditionalFormatting>
  <conditionalFormatting sqref="CQ31:CR31">
    <cfRule type="colorScale" priority="8282">
      <colorScale>
        <cfvo type="num" val="0"/>
        <cfvo type="num" val="1"/>
        <color theme="0"/>
        <color theme="1" tint="0.499984740745262"/>
      </colorScale>
    </cfRule>
  </conditionalFormatting>
  <conditionalFormatting sqref="CN32:CP32">
    <cfRule type="colorScale" priority="8281">
      <colorScale>
        <cfvo type="num" val="0"/>
        <cfvo type="num" val="1"/>
        <color theme="0"/>
        <color theme="1" tint="0.499984740745262"/>
      </colorScale>
    </cfRule>
  </conditionalFormatting>
  <conditionalFormatting sqref="BO31:BP31">
    <cfRule type="colorScale" priority="8279">
      <colorScale>
        <cfvo type="num" val="0"/>
        <cfvo type="num" val="1"/>
        <color theme="0"/>
        <color theme="1" tint="0.499984740745262"/>
      </colorScale>
    </cfRule>
  </conditionalFormatting>
  <conditionalFormatting sqref="BM30:BN30">
    <cfRule type="colorScale" priority="8278">
      <colorScale>
        <cfvo type="num" val="0"/>
        <cfvo type="num" val="1"/>
        <color theme="0"/>
        <color theme="1" tint="0.499984740745262"/>
      </colorScale>
    </cfRule>
  </conditionalFormatting>
  <conditionalFormatting sqref="BL29">
    <cfRule type="colorScale" priority="8277">
      <colorScale>
        <cfvo type="num" val="0"/>
        <cfvo type="num" val="1"/>
        <color theme="0"/>
        <color theme="1" tint="0.499984740745262"/>
      </colorScale>
    </cfRule>
  </conditionalFormatting>
  <conditionalFormatting sqref="BK28">
    <cfRule type="colorScale" priority="8276">
      <colorScale>
        <cfvo type="num" val="0"/>
        <cfvo type="num" val="1"/>
        <color theme="0"/>
        <color theme="1" tint="0.499984740745262"/>
      </colorScale>
    </cfRule>
  </conditionalFormatting>
  <conditionalFormatting sqref="BJ27">
    <cfRule type="colorScale" priority="8275">
      <colorScale>
        <cfvo type="num" val="0"/>
        <cfvo type="num" val="1"/>
        <color theme="0"/>
        <color theme="1" tint="0.499984740745262"/>
      </colorScale>
    </cfRule>
  </conditionalFormatting>
  <conditionalFormatting sqref="BI26">
    <cfRule type="colorScale" priority="8274">
      <colorScale>
        <cfvo type="num" val="0"/>
        <cfvo type="num" val="1"/>
        <color theme="0"/>
        <color theme="1" tint="0.499984740745262"/>
      </colorScale>
    </cfRule>
  </conditionalFormatting>
  <conditionalFormatting sqref="BO28">
    <cfRule type="colorScale" priority="8273">
      <colorScale>
        <cfvo type="num" val="0"/>
        <cfvo type="num" val="1"/>
        <color theme="0"/>
        <color theme="1" tint="0.499984740745262"/>
      </colorScale>
    </cfRule>
  </conditionalFormatting>
  <conditionalFormatting sqref="BP28">
    <cfRule type="colorScale" priority="8272">
      <colorScale>
        <cfvo type="num" val="0"/>
        <cfvo type="num" val="1"/>
        <color theme="0"/>
        <color theme="1" tint="0.499984740745262"/>
      </colorScale>
    </cfRule>
  </conditionalFormatting>
  <conditionalFormatting sqref="CS29">
    <cfRule type="colorScale" priority="8271">
      <colorScale>
        <cfvo type="num" val="0"/>
        <cfvo type="num" val="1"/>
        <color theme="0"/>
        <color theme="1" tint="0.499984740745262"/>
      </colorScale>
    </cfRule>
  </conditionalFormatting>
  <conditionalFormatting sqref="CQ30:CR30">
    <cfRule type="colorScale" priority="8270">
      <colorScale>
        <cfvo type="num" val="0"/>
        <cfvo type="num" val="1"/>
        <color theme="0"/>
        <color theme="1" tint="0.499984740745262"/>
      </colorScale>
    </cfRule>
  </conditionalFormatting>
  <conditionalFormatting sqref="CN31:CP31">
    <cfRule type="colorScale" priority="8269">
      <colorScale>
        <cfvo type="num" val="0"/>
        <cfvo type="num" val="1"/>
        <color theme="0"/>
        <color theme="1" tint="0.499984740745262"/>
      </colorScale>
    </cfRule>
  </conditionalFormatting>
  <conditionalFormatting sqref="BT32:CM32">
    <cfRule type="colorScale" priority="8268">
      <colorScale>
        <cfvo type="num" val="0"/>
        <cfvo type="num" val="1"/>
        <color theme="0"/>
        <color theme="1" tint="0.499984740745262"/>
      </colorScale>
    </cfRule>
  </conditionalFormatting>
  <conditionalFormatting sqref="BQ31:BS31">
    <cfRule type="colorScale" priority="8267">
      <colorScale>
        <cfvo type="num" val="0"/>
        <cfvo type="num" val="1"/>
        <color theme="0"/>
        <color theme="1" tint="0.499984740745262"/>
      </colorScale>
    </cfRule>
  </conditionalFormatting>
  <conditionalFormatting sqref="BO30:BP30">
    <cfRule type="colorScale" priority="8266">
      <colorScale>
        <cfvo type="num" val="0"/>
        <cfvo type="num" val="1"/>
        <color theme="0"/>
        <color theme="1" tint="0.499984740745262"/>
      </colorScale>
    </cfRule>
  </conditionalFormatting>
  <conditionalFormatting sqref="BM29:BN29">
    <cfRule type="colorScale" priority="8265">
      <colorScale>
        <cfvo type="num" val="0"/>
        <cfvo type="num" val="1"/>
        <color theme="0"/>
        <color theme="1" tint="0.499984740745262"/>
      </colorScale>
    </cfRule>
  </conditionalFormatting>
  <conditionalFormatting sqref="BL28">
    <cfRule type="colorScale" priority="8264">
      <colorScale>
        <cfvo type="num" val="0"/>
        <cfvo type="num" val="1"/>
        <color theme="0"/>
        <color theme="1" tint="0.499984740745262"/>
      </colorScale>
    </cfRule>
  </conditionalFormatting>
  <conditionalFormatting sqref="BK27">
    <cfRule type="colorScale" priority="8263">
      <colorScale>
        <cfvo type="num" val="0"/>
        <cfvo type="num" val="1"/>
        <color theme="0"/>
        <color theme="1" tint="0.499984740745262"/>
      </colorScale>
    </cfRule>
  </conditionalFormatting>
  <conditionalFormatting sqref="BJ26">
    <cfRule type="colorScale" priority="8262">
      <colorScale>
        <cfvo type="num" val="0"/>
        <cfvo type="num" val="1"/>
        <color theme="0"/>
        <color theme="1" tint="0.499984740745262"/>
      </colorScale>
    </cfRule>
  </conditionalFormatting>
  <conditionalFormatting sqref="BP21:BR22 BR23:CS23 BR26:CS27 BM28:CS29 BM22:BO22 BS22:CJ22 CL22:CS22 BR24:CT25">
    <cfRule type="colorScale" priority="8261">
      <colorScale>
        <cfvo type="num" val="0"/>
        <cfvo type="num" val="1"/>
        <color theme="0"/>
        <color theme="1" tint="0.499984740745262"/>
      </colorScale>
    </cfRule>
  </conditionalFormatting>
  <conditionalFormatting sqref="CJ24:CJ26">
    <cfRule type="colorScale" priority="8260">
      <colorScale>
        <cfvo type="num" val="0"/>
        <cfvo type="num" val="1"/>
        <color theme="0"/>
        <color theme="1" tint="0.499984740745262"/>
      </colorScale>
    </cfRule>
  </conditionalFormatting>
  <conditionalFormatting sqref="CN24:CN26">
    <cfRule type="colorScale" priority="8259">
      <colorScale>
        <cfvo type="num" val="0"/>
        <cfvo type="num" val="1"/>
        <color theme="0"/>
        <color theme="1" tint="0.499984740745262"/>
      </colorScale>
    </cfRule>
  </conditionalFormatting>
  <conditionalFormatting sqref="CJ22">
    <cfRule type="colorScale" priority="8258">
      <colorScale>
        <cfvo type="num" val="0"/>
        <cfvo type="num" val="1"/>
        <color theme="0"/>
        <color theme="1" tint="0.499984740745262"/>
      </colorScale>
    </cfRule>
  </conditionalFormatting>
  <conditionalFormatting sqref="CI23">
    <cfRule type="colorScale" priority="8257">
      <colorScale>
        <cfvo type="num" val="0"/>
        <cfvo type="num" val="1"/>
        <color theme="0"/>
        <color theme="1" tint="0.499984740745262"/>
      </colorScale>
    </cfRule>
  </conditionalFormatting>
  <conditionalFormatting sqref="CH22">
    <cfRule type="colorScale" priority="8256">
      <colorScale>
        <cfvo type="num" val="0"/>
        <cfvo type="num" val="1"/>
        <color theme="0"/>
        <color theme="1" tint="0.499984740745262"/>
      </colorScale>
    </cfRule>
  </conditionalFormatting>
  <conditionalFormatting sqref="BT22:BY22">
    <cfRule type="colorScale" priority="8255">
      <colorScale>
        <cfvo type="num" val="0"/>
        <cfvo type="num" val="1"/>
        <color theme="0"/>
        <color theme="1" tint="0.499984740745262"/>
      </colorScale>
    </cfRule>
  </conditionalFormatting>
  <conditionalFormatting sqref="BT28:BY28">
    <cfRule type="colorScale" priority="8254">
      <colorScale>
        <cfvo type="num" val="0"/>
        <cfvo type="num" val="1"/>
        <color theme="0"/>
        <color theme="1" tint="0.499984740745262"/>
      </colorScale>
    </cfRule>
  </conditionalFormatting>
  <conditionalFormatting sqref="BS27">
    <cfRule type="colorScale" priority="8253">
      <colorScale>
        <cfvo type="num" val="0"/>
        <cfvo type="num" val="1"/>
        <color theme="0"/>
        <color theme="1" tint="0.499984740745262"/>
      </colorScale>
    </cfRule>
  </conditionalFormatting>
  <conditionalFormatting sqref="BS23">
    <cfRule type="colorScale" priority="8252">
      <colorScale>
        <cfvo type="num" val="0"/>
        <cfvo type="num" val="1"/>
        <color theme="0"/>
        <color theme="1" tint="0.499984740745262"/>
      </colorScale>
    </cfRule>
  </conditionalFormatting>
  <conditionalFormatting sqref="BR24:BR26">
    <cfRule type="colorScale" priority="8251">
      <colorScale>
        <cfvo type="num" val="0"/>
        <cfvo type="num" val="1"/>
        <color theme="0"/>
        <color theme="1" tint="0.499984740745262"/>
      </colorScale>
    </cfRule>
  </conditionalFormatting>
  <conditionalFormatting sqref="BT25:BU25">
    <cfRule type="colorScale" priority="8250">
      <colorScale>
        <cfvo type="num" val="0"/>
        <cfvo type="num" val="1"/>
        <color theme="0"/>
        <color theme="1" tint="0.499984740745262"/>
      </colorScale>
    </cfRule>
  </conditionalFormatting>
  <conditionalFormatting sqref="BU24">
    <cfRule type="colorScale" priority="8249">
      <colorScale>
        <cfvo type="num" val="0"/>
        <cfvo type="num" val="1"/>
        <color theme="0"/>
        <color theme="1" tint="0.499984740745262"/>
      </colorScale>
    </cfRule>
  </conditionalFormatting>
  <conditionalFormatting sqref="BU26">
    <cfRule type="colorScale" priority="8248">
      <colorScale>
        <cfvo type="num" val="0"/>
        <cfvo type="num" val="1"/>
        <color theme="0"/>
        <color theme="1" tint="0.499984740745262"/>
      </colorScale>
    </cfRule>
  </conditionalFormatting>
  <conditionalFormatting sqref="BW24:BW25">
    <cfRule type="colorScale" priority="8247">
      <colorScale>
        <cfvo type="num" val="0"/>
        <cfvo type="num" val="1"/>
        <color theme="0"/>
        <color theme="1" tint="0.499984740745262"/>
      </colorScale>
    </cfRule>
  </conditionalFormatting>
  <conditionalFormatting sqref="BW26">
    <cfRule type="colorScale" priority="8246">
      <colorScale>
        <cfvo type="num" val="0"/>
        <cfvo type="num" val="1"/>
        <color theme="0"/>
        <color theme="1" tint="0.499984740745262"/>
      </colorScale>
    </cfRule>
  </conditionalFormatting>
  <conditionalFormatting sqref="BY26">
    <cfRule type="colorScale" priority="8245">
      <colorScale>
        <cfvo type="num" val="0"/>
        <cfvo type="num" val="1"/>
        <color theme="0"/>
        <color theme="1" tint="0.499984740745262"/>
      </colorScale>
    </cfRule>
  </conditionalFormatting>
  <conditionalFormatting sqref="BZ26">
    <cfRule type="colorScale" priority="8244">
      <colorScale>
        <cfvo type="num" val="0"/>
        <cfvo type="num" val="1"/>
        <color theme="0"/>
        <color theme="1" tint="0.499984740745262"/>
      </colorScale>
    </cfRule>
  </conditionalFormatting>
  <conditionalFormatting sqref="BY24:BY25">
    <cfRule type="colorScale" priority="8243">
      <colorScale>
        <cfvo type="num" val="0"/>
        <cfvo type="num" val="1"/>
        <color theme="0"/>
        <color theme="1" tint="0.499984740745262"/>
      </colorScale>
    </cfRule>
  </conditionalFormatting>
  <conditionalFormatting sqref="CA24:CA25">
    <cfRule type="colorScale" priority="8242">
      <colorScale>
        <cfvo type="num" val="0"/>
        <cfvo type="num" val="1"/>
        <color theme="0"/>
        <color theme="1" tint="0.499984740745262"/>
      </colorScale>
    </cfRule>
  </conditionalFormatting>
  <conditionalFormatting sqref="CB25">
    <cfRule type="colorScale" priority="8241">
      <colorScale>
        <cfvo type="num" val="0"/>
        <cfvo type="num" val="1"/>
        <color theme="0"/>
        <color theme="1" tint="0.499984740745262"/>
      </colorScale>
    </cfRule>
  </conditionalFormatting>
  <conditionalFormatting sqref="CA26">
    <cfRule type="colorScale" priority="8240">
      <colorScale>
        <cfvo type="num" val="0"/>
        <cfvo type="num" val="1"/>
        <color theme="0"/>
        <color theme="1" tint="0.499984740745262"/>
      </colorScale>
    </cfRule>
  </conditionalFormatting>
  <conditionalFormatting sqref="BO21:BS21 CI21:CJ21 BU21:BV21 BX21:BY21 CA21:CB21 CD21:CF21 CL21:CR21">
    <cfRule type="colorScale" priority="8239">
      <colorScale>
        <cfvo type="num" val="0"/>
        <cfvo type="num" val="1"/>
        <color theme="0"/>
        <color theme="1" tint="0.499984740745262"/>
      </colorScale>
    </cfRule>
  </conditionalFormatting>
  <conditionalFormatting sqref="BQ20:CP20">
    <cfRule type="colorScale" priority="8238">
      <colorScale>
        <cfvo type="num" val="0"/>
        <cfvo type="num" val="1"/>
        <color theme="0"/>
        <color theme="1" tint="0.499984740745262"/>
      </colorScale>
    </cfRule>
  </conditionalFormatting>
  <conditionalFormatting sqref="BT19:BU19 CM19">
    <cfRule type="colorScale" priority="8237">
      <colorScale>
        <cfvo type="num" val="0"/>
        <cfvo type="num" val="1"/>
        <color theme="0"/>
        <color theme="1" tint="0.499984740745262"/>
      </colorScale>
    </cfRule>
  </conditionalFormatting>
  <conditionalFormatting sqref="CT24:CT26">
    <cfRule type="colorScale" priority="8236">
      <colorScale>
        <cfvo type="num" val="0"/>
        <cfvo type="num" val="1"/>
        <color theme="0"/>
        <color theme="1" tint="0.499984740745262"/>
      </colorScale>
    </cfRule>
  </conditionalFormatting>
  <conditionalFormatting sqref="BT31:BU31 CM31">
    <cfRule type="colorScale" priority="8235">
      <colorScale>
        <cfvo type="num" val="0"/>
        <cfvo type="num" val="1"/>
        <color theme="0"/>
        <color theme="1" tint="0.499984740745262"/>
      </colorScale>
    </cfRule>
  </conditionalFormatting>
  <conditionalFormatting sqref="BQ30:CP30">
    <cfRule type="colorScale" priority="8234">
      <colorScale>
        <cfvo type="num" val="0"/>
        <cfvo type="num" val="1"/>
        <color theme="0"/>
        <color theme="1" tint="0.499984740745262"/>
      </colorScale>
    </cfRule>
  </conditionalFormatting>
  <conditionalFormatting sqref="BK24:BK26">
    <cfRule type="colorScale" priority="8233">
      <colorScale>
        <cfvo type="num" val="0"/>
        <cfvo type="num" val="1"/>
        <color theme="0"/>
        <color theme="1" tint="0.499984740745262"/>
      </colorScale>
    </cfRule>
  </conditionalFormatting>
  <conditionalFormatting sqref="CH21">
    <cfRule type="colorScale" priority="8231">
      <colorScale>
        <cfvo type="num" val="0"/>
        <cfvo type="num" val="1"/>
        <color theme="0"/>
        <color theme="1" tint="0.499984740745262"/>
      </colorScale>
    </cfRule>
  </conditionalFormatting>
  <conditionalFormatting sqref="CJ23">
    <cfRule type="colorScale" priority="8230">
      <colorScale>
        <cfvo type="num" val="0"/>
        <cfvo type="num" val="1"/>
        <color theme="0"/>
        <color theme="1" tint="0.499984740745262"/>
      </colorScale>
    </cfRule>
  </conditionalFormatting>
  <conditionalFormatting sqref="CL22">
    <cfRule type="colorScale" priority="8229">
      <colorScale>
        <cfvo type="num" val="0"/>
        <cfvo type="num" val="1"/>
        <color theme="0"/>
        <color theme="1" tint="0.499984740745262"/>
      </colorScale>
    </cfRule>
  </conditionalFormatting>
  <conditionalFormatting sqref="CN20">
    <cfRule type="colorScale" priority="8228">
      <colorScale>
        <cfvo type="num" val="0"/>
        <cfvo type="num" val="1"/>
        <color theme="0"/>
        <color theme="1" tint="0.499984740745262"/>
      </colorScale>
    </cfRule>
  </conditionalFormatting>
  <conditionalFormatting sqref="CJ23">
    <cfRule type="colorScale" priority="8227">
      <colorScale>
        <cfvo type="num" val="0"/>
        <cfvo type="num" val="1"/>
        <color theme="0"/>
        <color theme="1" tint="0.499984740745262"/>
      </colorScale>
    </cfRule>
  </conditionalFormatting>
  <conditionalFormatting sqref="CI24">
    <cfRule type="colorScale" priority="8226">
      <colorScale>
        <cfvo type="num" val="0"/>
        <cfvo type="num" val="1"/>
        <color theme="0"/>
        <color theme="1" tint="0.499984740745262"/>
      </colorScale>
    </cfRule>
  </conditionalFormatting>
  <conditionalFormatting sqref="CH23">
    <cfRule type="colorScale" priority="8225">
      <colorScale>
        <cfvo type="num" val="0"/>
        <cfvo type="num" val="1"/>
        <color theme="0"/>
        <color theme="1" tint="0.499984740745262"/>
      </colorScale>
    </cfRule>
  </conditionalFormatting>
  <conditionalFormatting sqref="CI22:CJ22 CG22 CL22:CN22">
    <cfRule type="colorScale" priority="8224">
      <colorScale>
        <cfvo type="num" val="0"/>
        <cfvo type="num" val="1"/>
        <color theme="0"/>
        <color theme="1" tint="0.499984740745262"/>
      </colorScale>
    </cfRule>
  </conditionalFormatting>
  <conditionalFormatting sqref="CH21:CJ21 CL21:CN21">
    <cfRule type="colorScale" priority="8223">
      <colorScale>
        <cfvo type="num" val="0"/>
        <cfvo type="num" val="1"/>
        <color theme="0"/>
        <color theme="1" tint="0.499984740745262"/>
      </colorScale>
    </cfRule>
  </conditionalFormatting>
  <conditionalFormatting sqref="CG20:CM20">
    <cfRule type="colorScale" priority="8222">
      <colorScale>
        <cfvo type="num" val="0"/>
        <cfvo type="num" val="1"/>
        <color theme="0"/>
        <color theme="1" tint="0.499984740745262"/>
      </colorScale>
    </cfRule>
  </conditionalFormatting>
  <conditionalFormatting sqref="CH22">
    <cfRule type="colorScale" priority="8221">
      <colorScale>
        <cfvo type="num" val="0"/>
        <cfvo type="num" val="1"/>
        <color theme="0"/>
        <color theme="1" tint="0.499984740745262"/>
      </colorScale>
    </cfRule>
  </conditionalFormatting>
  <conditionalFormatting sqref="CJ24">
    <cfRule type="colorScale" priority="8220">
      <colorScale>
        <cfvo type="num" val="0"/>
        <cfvo type="num" val="1"/>
        <color theme="0"/>
        <color theme="1" tint="0.499984740745262"/>
      </colorScale>
    </cfRule>
  </conditionalFormatting>
  <conditionalFormatting sqref="CK23">
    <cfRule type="colorScale" priority="8219">
      <colorScale>
        <cfvo type="num" val="0"/>
        <cfvo type="num" val="1"/>
        <color theme="0"/>
        <color theme="1" tint="0.499984740745262"/>
      </colorScale>
    </cfRule>
  </conditionalFormatting>
  <conditionalFormatting sqref="CL23">
    <cfRule type="colorScale" priority="8218">
      <colorScale>
        <cfvo type="num" val="0"/>
        <cfvo type="num" val="1"/>
        <color theme="0"/>
        <color theme="1" tint="0.499984740745262"/>
      </colorScale>
    </cfRule>
  </conditionalFormatting>
  <conditionalFormatting sqref="CI27">
    <cfRule type="colorScale" priority="8217">
      <colorScale>
        <cfvo type="num" val="0"/>
        <cfvo type="num" val="1"/>
        <color theme="0"/>
        <color theme="1" tint="0.499984740745262"/>
      </colorScale>
    </cfRule>
  </conditionalFormatting>
  <conditionalFormatting sqref="BT21">
    <cfRule type="colorScale" priority="8216">
      <colorScale>
        <cfvo type="num" val="0"/>
        <cfvo type="num" val="1"/>
        <color theme="0"/>
        <color theme="1" tint="0.499984740745262"/>
      </colorScale>
    </cfRule>
  </conditionalFormatting>
  <conditionalFormatting sqref="BV19 BX19 BZ19 CB19 CD19 CF19 CH19 CJ19 CL19">
    <cfRule type="colorScale" priority="8215">
      <colorScale>
        <cfvo type="num" val="0"/>
        <cfvo type="num" val="1"/>
        <color theme="0"/>
        <color theme="1" tint="0.499984740745262"/>
      </colorScale>
    </cfRule>
  </conditionalFormatting>
  <conditionalFormatting sqref="BL23:BQ27">
    <cfRule type="colorScale" priority="8214">
      <colorScale>
        <cfvo type="num" val="0"/>
        <cfvo type="num" val="1"/>
        <color theme="0"/>
        <color theme="1" tint="0.499984740745262"/>
      </colorScale>
    </cfRule>
  </conditionalFormatting>
  <conditionalFormatting sqref="BW21">
    <cfRule type="colorScale" priority="8213">
      <colorScale>
        <cfvo type="num" val="0"/>
        <cfvo type="num" val="1"/>
        <color theme="0"/>
        <color theme="1" tint="0.499984740745262"/>
      </colorScale>
    </cfRule>
  </conditionalFormatting>
  <conditionalFormatting sqref="BW21">
    <cfRule type="colorScale" priority="8212">
      <colorScale>
        <cfvo type="num" val="0"/>
        <cfvo type="num" val="1"/>
        <color theme="0"/>
        <color theme="1" tint="0.499984740745262"/>
      </colorScale>
    </cfRule>
  </conditionalFormatting>
  <conditionalFormatting sqref="BZ21">
    <cfRule type="colorScale" priority="8211">
      <colorScale>
        <cfvo type="num" val="0"/>
        <cfvo type="num" val="1"/>
        <color theme="0"/>
        <color theme="1" tint="0.499984740745262"/>
      </colorScale>
    </cfRule>
  </conditionalFormatting>
  <conditionalFormatting sqref="BZ21">
    <cfRule type="colorScale" priority="8210">
      <colorScale>
        <cfvo type="num" val="0"/>
        <cfvo type="num" val="1"/>
        <color theme="0"/>
        <color theme="1" tint="0.499984740745262"/>
      </colorScale>
    </cfRule>
  </conditionalFormatting>
  <conditionalFormatting sqref="CC21">
    <cfRule type="colorScale" priority="8209">
      <colorScale>
        <cfvo type="num" val="0"/>
        <cfvo type="num" val="1"/>
        <color theme="0"/>
        <color theme="1" tint="0.499984740745262"/>
      </colorScale>
    </cfRule>
  </conditionalFormatting>
  <conditionalFormatting sqref="BW19">
    <cfRule type="colorScale" priority="8208">
      <colorScale>
        <cfvo type="num" val="0"/>
        <cfvo type="num" val="1"/>
        <color theme="0"/>
        <color theme="1" tint="0.499984740745262"/>
      </colorScale>
    </cfRule>
  </conditionalFormatting>
  <conditionalFormatting sqref="BY19">
    <cfRule type="colorScale" priority="8207">
      <colorScale>
        <cfvo type="num" val="0"/>
        <cfvo type="num" val="1"/>
        <color theme="0"/>
        <color theme="1" tint="0.499984740745262"/>
      </colorScale>
    </cfRule>
  </conditionalFormatting>
  <conditionalFormatting sqref="CA19">
    <cfRule type="colorScale" priority="8206">
      <colorScale>
        <cfvo type="num" val="0"/>
        <cfvo type="num" val="1"/>
        <color theme="0"/>
        <color theme="1" tint="0.499984740745262"/>
      </colorScale>
    </cfRule>
  </conditionalFormatting>
  <conditionalFormatting sqref="CC19">
    <cfRule type="colorScale" priority="8205">
      <colorScale>
        <cfvo type="num" val="0"/>
        <cfvo type="num" val="1"/>
        <color theme="0"/>
        <color theme="1" tint="0.499984740745262"/>
      </colorScale>
    </cfRule>
  </conditionalFormatting>
  <conditionalFormatting sqref="CE19">
    <cfRule type="colorScale" priority="8204">
      <colorScale>
        <cfvo type="num" val="0"/>
        <cfvo type="num" val="1"/>
        <color theme="0"/>
        <color theme="1" tint="0.499984740745262"/>
      </colorScale>
    </cfRule>
  </conditionalFormatting>
  <conditionalFormatting sqref="CG19">
    <cfRule type="colorScale" priority="8203">
      <colorScale>
        <cfvo type="num" val="0"/>
        <cfvo type="num" val="1"/>
        <color theme="0"/>
        <color theme="1" tint="0.499984740745262"/>
      </colorScale>
    </cfRule>
  </conditionalFormatting>
  <conditionalFormatting sqref="CI19">
    <cfRule type="colorScale" priority="8202">
      <colorScale>
        <cfvo type="num" val="0"/>
        <cfvo type="num" val="1"/>
        <color theme="0"/>
        <color theme="1" tint="0.499984740745262"/>
      </colorScale>
    </cfRule>
  </conditionalFormatting>
  <conditionalFormatting sqref="CK19">
    <cfRule type="colorScale" priority="8201">
      <colorScale>
        <cfvo type="num" val="0"/>
        <cfvo type="num" val="1"/>
        <color theme="0"/>
        <color theme="1" tint="0.499984740745262"/>
      </colorScale>
    </cfRule>
  </conditionalFormatting>
  <conditionalFormatting sqref="BV31 BX31 BZ31 CB31 CD31 CF31 CH31 CJ31 CL31">
    <cfRule type="colorScale" priority="8200">
      <colorScale>
        <cfvo type="num" val="0"/>
        <cfvo type="num" val="1"/>
        <color theme="0"/>
        <color theme="1" tint="0.499984740745262"/>
      </colorScale>
    </cfRule>
  </conditionalFormatting>
  <conditionalFormatting sqref="BW31">
    <cfRule type="colorScale" priority="8199">
      <colorScale>
        <cfvo type="num" val="0"/>
        <cfvo type="num" val="1"/>
        <color theme="0"/>
        <color theme="1" tint="0.499984740745262"/>
      </colorScale>
    </cfRule>
  </conditionalFormatting>
  <conditionalFormatting sqref="BY31">
    <cfRule type="colorScale" priority="8198">
      <colorScale>
        <cfvo type="num" val="0"/>
        <cfvo type="num" val="1"/>
        <color theme="0"/>
        <color theme="1" tint="0.499984740745262"/>
      </colorScale>
    </cfRule>
  </conditionalFormatting>
  <conditionalFormatting sqref="CA31">
    <cfRule type="colorScale" priority="8197">
      <colorScale>
        <cfvo type="num" val="0"/>
        <cfvo type="num" val="1"/>
        <color theme="0"/>
        <color theme="1" tint="0.499984740745262"/>
      </colorScale>
    </cfRule>
  </conditionalFormatting>
  <conditionalFormatting sqref="CC31">
    <cfRule type="colorScale" priority="8196">
      <colorScale>
        <cfvo type="num" val="0"/>
        <cfvo type="num" val="1"/>
        <color theme="0"/>
        <color theme="1" tint="0.499984740745262"/>
      </colorScale>
    </cfRule>
  </conditionalFormatting>
  <conditionalFormatting sqref="CE31">
    <cfRule type="colorScale" priority="8195">
      <colorScale>
        <cfvo type="num" val="0"/>
        <cfvo type="num" val="1"/>
        <color theme="0"/>
        <color theme="1" tint="0.499984740745262"/>
      </colorScale>
    </cfRule>
  </conditionalFormatting>
  <conditionalFormatting sqref="CG31">
    <cfRule type="colorScale" priority="8194">
      <colorScale>
        <cfvo type="num" val="0"/>
        <cfvo type="num" val="1"/>
        <color theme="0"/>
        <color theme="1" tint="0.499984740745262"/>
      </colorScale>
    </cfRule>
  </conditionalFormatting>
  <conditionalFormatting sqref="CI31">
    <cfRule type="colorScale" priority="8193">
      <colorScale>
        <cfvo type="num" val="0"/>
        <cfvo type="num" val="1"/>
        <color theme="0"/>
        <color theme="1" tint="0.499984740745262"/>
      </colorScale>
    </cfRule>
  </conditionalFormatting>
  <conditionalFormatting sqref="CK31">
    <cfRule type="colorScale" priority="8192">
      <colorScale>
        <cfvo type="num" val="0"/>
        <cfvo type="num" val="1"/>
        <color theme="0"/>
        <color theme="1" tint="0.499984740745262"/>
      </colorScale>
    </cfRule>
  </conditionalFormatting>
  <conditionalFormatting sqref="AG17:AH17">
    <cfRule type="colorScale" priority="8191">
      <colorScale>
        <cfvo type="num" val="0"/>
        <cfvo type="num" val="1"/>
        <color theme="0"/>
        <color theme="1" tint="0.499984740745262"/>
      </colorScale>
    </cfRule>
  </conditionalFormatting>
  <conditionalFormatting sqref="AJ17">
    <cfRule type="colorScale" priority="8190">
      <colorScale>
        <cfvo type="num" val="0"/>
        <cfvo type="num" val="1"/>
        <color theme="0"/>
        <color theme="1" tint="0.499984740745262"/>
      </colorScale>
    </cfRule>
  </conditionalFormatting>
  <conditionalFormatting sqref="V17:Z17 AG17:AJ17">
    <cfRule type="colorScale" priority="8189">
      <colorScale>
        <cfvo type="num" val="0"/>
        <cfvo type="num" val="1"/>
        <color theme="0"/>
        <color theme="1" tint="0.499984740745262"/>
      </colorScale>
    </cfRule>
  </conditionalFormatting>
  <conditionalFormatting sqref="AH2">
    <cfRule type="colorScale" priority="8188">
      <colorScale>
        <cfvo type="num" val="0"/>
        <cfvo type="num" val="1"/>
        <color theme="0"/>
        <color theme="1" tint="0.499984740745262"/>
      </colorScale>
    </cfRule>
  </conditionalFormatting>
  <conditionalFormatting sqref="AG2">
    <cfRule type="colorScale" priority="8187">
      <colorScale>
        <cfvo type="num" val="0"/>
        <cfvo type="num" val="1"/>
        <color theme="0"/>
        <color theme="1" tint="0.499984740745262"/>
      </colorScale>
    </cfRule>
  </conditionalFormatting>
  <conditionalFormatting sqref="AF3">
    <cfRule type="colorScale" priority="8186">
      <colorScale>
        <cfvo type="num" val="0"/>
        <cfvo type="num" val="1"/>
        <color theme="0"/>
        <color theme="1" tint="0.499984740745262"/>
      </colorScale>
    </cfRule>
  </conditionalFormatting>
  <conditionalFormatting sqref="AF4:AF7 AF15">
    <cfRule type="colorScale" priority="8185">
      <colorScale>
        <cfvo type="num" val="0"/>
        <cfvo type="num" val="1"/>
        <color theme="0"/>
        <color theme="1" tint="0.499984740745262"/>
      </colorScale>
    </cfRule>
  </conditionalFormatting>
  <conditionalFormatting sqref="AI3:AI5 AI16">
    <cfRule type="colorScale" priority="8184">
      <colorScale>
        <cfvo type="num" val="0"/>
        <cfvo type="num" val="1"/>
        <color theme="0"/>
        <color theme="1" tint="0.499984740745262"/>
      </colorScale>
    </cfRule>
  </conditionalFormatting>
  <conditionalFormatting sqref="Y2:Y7 Y15">
    <cfRule type="colorScale" priority="8183">
      <colorScale>
        <cfvo type="num" val="0"/>
        <cfvo type="num" val="1"/>
        <color theme="0"/>
        <color theme="1" tint="0.499984740745262"/>
      </colorScale>
    </cfRule>
  </conditionalFormatting>
  <conditionalFormatting sqref="X3:X7 X15">
    <cfRule type="colorScale" priority="8182">
      <colorScale>
        <cfvo type="num" val="0"/>
        <cfvo type="num" val="1"/>
        <color theme="0"/>
        <color theme="1" tint="0.499984740745262"/>
      </colorScale>
    </cfRule>
  </conditionalFormatting>
  <conditionalFormatting sqref="Z3:Z7 Z15">
    <cfRule type="colorScale" priority="8181">
      <colorScale>
        <cfvo type="num" val="0"/>
        <cfvo type="num" val="1"/>
        <color theme="0"/>
        <color theme="1" tint="0.499984740745262"/>
      </colorScale>
    </cfRule>
  </conditionalFormatting>
  <conditionalFormatting sqref="V9:Z9 AG9:AH9">
    <cfRule type="colorScale" priority="8180">
      <colorScale>
        <cfvo type="num" val="0"/>
        <cfvo type="num" val="1"/>
        <color theme="0"/>
        <color theme="1" tint="0.499984740745262"/>
      </colorScale>
    </cfRule>
  </conditionalFormatting>
  <conditionalFormatting sqref="W8:Z8 AF8:AG8">
    <cfRule type="colorScale" priority="8179">
      <colorScale>
        <cfvo type="num" val="0"/>
        <cfvo type="num" val="1"/>
        <color theme="0"/>
        <color theme="1" tint="0.499984740745262"/>
      </colorScale>
    </cfRule>
  </conditionalFormatting>
  <conditionalFormatting sqref="W10:Z10 AG10">
    <cfRule type="colorScale" priority="8178">
      <colorScale>
        <cfvo type="num" val="0"/>
        <cfvo type="num" val="1"/>
        <color theme="0"/>
        <color theme="1" tint="0.499984740745262"/>
      </colorScale>
    </cfRule>
  </conditionalFormatting>
  <conditionalFormatting sqref="AI6:AJ9">
    <cfRule type="colorScale" priority="8177">
      <colorScale>
        <cfvo type="num" val="0"/>
        <cfvo type="num" val="1"/>
        <color theme="0"/>
        <color theme="1" tint="0.499984740745262"/>
      </colorScale>
    </cfRule>
  </conditionalFormatting>
  <conditionalFormatting sqref="AI10:AJ10">
    <cfRule type="colorScale" priority="8176">
      <colorScale>
        <cfvo type="num" val="0"/>
        <cfvo type="num" val="1"/>
        <color theme="0"/>
        <color theme="1" tint="0.499984740745262"/>
      </colorScale>
    </cfRule>
  </conditionalFormatting>
  <conditionalFormatting sqref="Z2:Z7 Z15">
    <cfRule type="colorScale" priority="8175">
      <colorScale>
        <cfvo type="num" val="0"/>
        <cfvo type="num" val="1"/>
        <color theme="0"/>
        <color theme="1" tint="0.499984740745262"/>
      </colorScale>
    </cfRule>
  </conditionalFormatting>
  <conditionalFormatting sqref="Y3:Y7 Y15">
    <cfRule type="colorScale" priority="8174">
      <colorScale>
        <cfvo type="num" val="0"/>
        <cfvo type="num" val="1"/>
        <color theme="0"/>
        <color theme="1" tint="0.499984740745262"/>
      </colorScale>
    </cfRule>
  </conditionalFormatting>
  <conditionalFormatting sqref="AA3:AA4">
    <cfRule type="colorScale" priority="8173">
      <colorScale>
        <cfvo type="num" val="0"/>
        <cfvo type="num" val="1"/>
        <color theme="0"/>
        <color theme="1" tint="0.499984740745262"/>
      </colorScale>
    </cfRule>
  </conditionalFormatting>
  <conditionalFormatting sqref="AH10">
    <cfRule type="colorScale" priority="8172">
      <colorScale>
        <cfvo type="num" val="0"/>
        <cfvo type="num" val="1"/>
        <color theme="0"/>
        <color theme="1" tint="0.499984740745262"/>
      </colorScale>
    </cfRule>
  </conditionalFormatting>
  <conditionalFormatting sqref="AH8">
    <cfRule type="colorScale" priority="8171">
      <colorScale>
        <cfvo type="num" val="0"/>
        <cfvo type="num" val="1"/>
        <color theme="0"/>
        <color theme="1" tint="0.499984740745262"/>
      </colorScale>
    </cfRule>
  </conditionalFormatting>
  <conditionalFormatting sqref="AH7">
    <cfRule type="colorScale" priority="8170">
      <colorScale>
        <cfvo type="num" val="0"/>
        <cfvo type="num" val="1"/>
        <color theme="0"/>
        <color theme="1" tint="0.499984740745262"/>
      </colorScale>
    </cfRule>
  </conditionalFormatting>
  <conditionalFormatting sqref="Z19">
    <cfRule type="colorScale" priority="8169">
      <colorScale>
        <cfvo type="num" val="0"/>
        <cfvo type="num" val="1"/>
        <color theme="0"/>
        <color theme="1" tint="0.499984740745262"/>
      </colorScale>
    </cfRule>
  </conditionalFormatting>
  <conditionalFormatting sqref="Z20">
    <cfRule type="colorScale" priority="8168">
      <colorScale>
        <cfvo type="num" val="0"/>
        <cfvo type="num" val="1"/>
        <color theme="0"/>
        <color theme="1" tint="0.499984740745262"/>
      </colorScale>
    </cfRule>
  </conditionalFormatting>
  <conditionalFormatting sqref="Z21">
    <cfRule type="colorScale" priority="8167">
      <colorScale>
        <cfvo type="num" val="0"/>
        <cfvo type="num" val="1"/>
        <color theme="0"/>
        <color theme="1" tint="0.499984740745262"/>
      </colorScale>
    </cfRule>
  </conditionalFormatting>
  <conditionalFormatting sqref="Y22">
    <cfRule type="colorScale" priority="8166">
      <colorScale>
        <cfvo type="num" val="0"/>
        <cfvo type="num" val="1"/>
        <color theme="0"/>
        <color theme="1" tint="0.499984740745262"/>
      </colorScale>
    </cfRule>
  </conditionalFormatting>
  <conditionalFormatting sqref="AE24">
    <cfRule type="colorScale" priority="8148">
      <colorScale>
        <cfvo type="num" val="0"/>
        <cfvo type="num" val="1"/>
        <color theme="0"/>
        <color theme="1" tint="0.499984740745262"/>
      </colorScale>
    </cfRule>
  </conditionalFormatting>
  <conditionalFormatting sqref="W22">
    <cfRule type="colorScale" priority="8165">
      <colorScale>
        <cfvo type="num" val="0"/>
        <cfvo type="num" val="1"/>
        <color theme="0"/>
        <color theme="1" tint="0.499984740745262"/>
      </colorScale>
    </cfRule>
  </conditionalFormatting>
  <conditionalFormatting sqref="V22">
    <cfRule type="colorScale" priority="8164">
      <colorScale>
        <cfvo type="num" val="0"/>
        <cfvo type="num" val="1"/>
        <color theme="0"/>
        <color theme="1" tint="0.499984740745262"/>
      </colorScale>
    </cfRule>
  </conditionalFormatting>
  <conditionalFormatting sqref="X22">
    <cfRule type="colorScale" priority="8163">
      <colorScale>
        <cfvo type="num" val="0"/>
        <cfvo type="num" val="1"/>
        <color theme="0"/>
        <color theme="1" tint="0.499984740745262"/>
      </colorScale>
    </cfRule>
  </conditionalFormatting>
  <conditionalFormatting sqref="W23">
    <cfRule type="colorScale" priority="8162">
      <colorScale>
        <cfvo type="num" val="0"/>
        <cfvo type="num" val="1"/>
        <color theme="0"/>
        <color theme="1" tint="0.499984740745262"/>
      </colorScale>
    </cfRule>
  </conditionalFormatting>
  <conditionalFormatting sqref="AH29">
    <cfRule type="colorScale" priority="8143">
      <colorScale>
        <cfvo type="num" val="0"/>
        <cfvo type="num" val="1"/>
        <color theme="0"/>
        <color theme="1" tint="0.499984740745262"/>
      </colorScale>
    </cfRule>
  </conditionalFormatting>
  <conditionalFormatting sqref="Y25">
    <cfRule type="colorScale" priority="8161">
      <colorScale>
        <cfvo type="num" val="0"/>
        <cfvo type="num" val="1"/>
        <color theme="0"/>
        <color theme="1" tint="0.499984740745262"/>
      </colorScale>
    </cfRule>
  </conditionalFormatting>
  <conditionalFormatting sqref="Z26">
    <cfRule type="colorScale" priority="8160">
      <colorScale>
        <cfvo type="num" val="0"/>
        <cfvo type="num" val="1"/>
        <color theme="0"/>
        <color theme="1" tint="0.499984740745262"/>
      </colorScale>
    </cfRule>
  </conditionalFormatting>
  <conditionalFormatting sqref="Y27">
    <cfRule type="colorScale" priority="8159">
      <colorScale>
        <cfvo type="num" val="0"/>
        <cfvo type="num" val="1"/>
        <color theme="0"/>
        <color theme="1" tint="0.499984740745262"/>
      </colorScale>
    </cfRule>
  </conditionalFormatting>
  <conditionalFormatting sqref="Y28">
    <cfRule type="colorScale" priority="8158">
      <colorScale>
        <cfvo type="num" val="0"/>
        <cfvo type="num" val="1"/>
        <color theme="0"/>
        <color theme="1" tint="0.499984740745262"/>
      </colorScale>
    </cfRule>
  </conditionalFormatting>
  <conditionalFormatting sqref="AE26">
    <cfRule type="colorScale" priority="8106">
      <colorScale>
        <cfvo type="num" val="0"/>
        <cfvo type="num" val="1"/>
        <color theme="0"/>
        <color theme="1" tint="0.499984740745262"/>
      </colorScale>
    </cfRule>
  </conditionalFormatting>
  <conditionalFormatting sqref="X30">
    <cfRule type="colorScale" priority="8157">
      <colorScale>
        <cfvo type="num" val="0"/>
        <cfvo type="num" val="1"/>
        <color theme="0"/>
        <color theme="1" tint="0.499984740745262"/>
      </colorScale>
    </cfRule>
  </conditionalFormatting>
  <conditionalFormatting sqref="Y29">
    <cfRule type="colorScale" priority="8156">
      <colorScale>
        <cfvo type="num" val="0"/>
        <cfvo type="num" val="1"/>
        <color theme="0"/>
        <color theme="1" tint="0.499984740745262"/>
      </colorScale>
    </cfRule>
  </conditionalFormatting>
  <conditionalFormatting sqref="AE25">
    <cfRule type="colorScale" priority="8147">
      <colorScale>
        <cfvo type="num" val="0"/>
        <cfvo type="num" val="1"/>
        <color theme="0"/>
        <color theme="1" tint="0.499984740745262"/>
      </colorScale>
    </cfRule>
  </conditionalFormatting>
  <conditionalFormatting sqref="AF23">
    <cfRule type="colorScale" priority="8149">
      <colorScale>
        <cfvo type="num" val="0"/>
        <cfvo type="num" val="1"/>
        <color theme="0"/>
        <color theme="1" tint="0.499984740745262"/>
      </colorScale>
    </cfRule>
  </conditionalFormatting>
  <conditionalFormatting sqref="AA30">
    <cfRule type="colorScale" priority="8134">
      <colorScale>
        <cfvo type="num" val="0"/>
        <cfvo type="num" val="1"/>
        <color theme="0"/>
        <color theme="1" tint="0.499984740745262"/>
      </colorScale>
    </cfRule>
  </conditionalFormatting>
  <conditionalFormatting sqref="AF20">
    <cfRule type="colorScale" priority="8155">
      <colorScale>
        <cfvo type="num" val="0"/>
        <cfvo type="num" val="1"/>
        <color theme="0"/>
        <color theme="1" tint="0.499984740745262"/>
      </colorScale>
    </cfRule>
  </conditionalFormatting>
  <conditionalFormatting sqref="AG20">
    <cfRule type="colorScale" priority="8154">
      <colorScale>
        <cfvo type="num" val="0"/>
        <cfvo type="num" val="1"/>
        <color theme="0"/>
        <color theme="1" tint="0.499984740745262"/>
      </colorScale>
    </cfRule>
  </conditionalFormatting>
  <conditionalFormatting sqref="AH19">
    <cfRule type="colorScale" priority="8153">
      <colorScale>
        <cfvo type="num" val="0"/>
        <cfvo type="num" val="1"/>
        <color theme="0"/>
        <color theme="1" tint="0.499984740745262"/>
      </colorScale>
    </cfRule>
  </conditionalFormatting>
  <conditionalFormatting sqref="AH20">
    <cfRule type="colorScale" priority="8152">
      <colorScale>
        <cfvo type="num" val="0"/>
        <cfvo type="num" val="1"/>
        <color theme="0"/>
        <color theme="1" tint="0.499984740745262"/>
      </colorScale>
    </cfRule>
  </conditionalFormatting>
  <conditionalFormatting sqref="AG21">
    <cfRule type="colorScale" priority="8151">
      <colorScale>
        <cfvo type="num" val="0"/>
        <cfvo type="num" val="1"/>
        <color theme="0"/>
        <color theme="1" tint="0.499984740745262"/>
      </colorScale>
    </cfRule>
  </conditionalFormatting>
  <conditionalFormatting sqref="AG22">
    <cfRule type="colorScale" priority="8150">
      <colorScale>
        <cfvo type="num" val="0"/>
        <cfvo type="num" val="1"/>
        <color theme="0"/>
        <color theme="1" tint="0.499984740745262"/>
      </colorScale>
    </cfRule>
  </conditionalFormatting>
  <conditionalFormatting sqref="AF26">
    <cfRule type="colorScale" priority="8146">
      <colorScale>
        <cfvo type="num" val="0"/>
        <cfvo type="num" val="1"/>
        <color theme="0"/>
        <color theme="1" tint="0.499984740745262"/>
      </colorScale>
    </cfRule>
  </conditionalFormatting>
  <conditionalFormatting sqref="AG27">
    <cfRule type="colorScale" priority="8145">
      <colorScale>
        <cfvo type="num" val="0"/>
        <cfvo type="num" val="1"/>
        <color theme="0"/>
        <color theme="1" tint="0.499984740745262"/>
      </colorScale>
    </cfRule>
  </conditionalFormatting>
  <conditionalFormatting sqref="AG28">
    <cfRule type="colorScale" priority="8144">
      <colorScale>
        <cfvo type="num" val="0"/>
        <cfvo type="num" val="1"/>
        <color theme="0"/>
        <color theme="1" tint="0.499984740745262"/>
      </colorScale>
    </cfRule>
  </conditionalFormatting>
  <conditionalFormatting sqref="AI30">
    <cfRule type="colorScale" priority="8142">
      <colorScale>
        <cfvo type="num" val="0"/>
        <cfvo type="num" val="1"/>
        <color theme="0"/>
        <color theme="1" tint="0.499984740745262"/>
      </colorScale>
    </cfRule>
  </conditionalFormatting>
  <conditionalFormatting sqref="AH30">
    <cfRule type="colorScale" priority="8141">
      <colorScale>
        <cfvo type="num" val="0"/>
        <cfvo type="num" val="1"/>
        <color theme="0"/>
        <color theme="1" tint="0.499984740745262"/>
      </colorScale>
    </cfRule>
  </conditionalFormatting>
  <conditionalFormatting sqref="AG29">
    <cfRule type="colorScale" priority="8140">
      <colorScale>
        <cfvo type="num" val="0"/>
        <cfvo type="num" val="1"/>
        <color theme="0"/>
        <color theme="1" tint="0.499984740745262"/>
      </colorScale>
    </cfRule>
  </conditionalFormatting>
  <conditionalFormatting sqref="AF29">
    <cfRule type="colorScale" priority="8139">
      <colorScale>
        <cfvo type="num" val="0"/>
        <cfvo type="num" val="1"/>
        <color theme="0"/>
        <color theme="1" tint="0.499984740745262"/>
      </colorScale>
    </cfRule>
  </conditionalFormatting>
  <conditionalFormatting sqref="AE28">
    <cfRule type="colorScale" priority="8138">
      <colorScale>
        <cfvo type="num" val="0"/>
        <cfvo type="num" val="1"/>
        <color theme="0"/>
        <color theme="1" tint="0.499984740745262"/>
      </colorScale>
    </cfRule>
  </conditionalFormatting>
  <conditionalFormatting sqref="AD27">
    <cfRule type="colorScale" priority="8137">
      <colorScale>
        <cfvo type="num" val="0"/>
        <cfvo type="num" val="1"/>
        <color theme="0"/>
        <color theme="1" tint="0.499984740745262"/>
      </colorScale>
    </cfRule>
  </conditionalFormatting>
  <conditionalFormatting sqref="AC28">
    <cfRule type="colorScale" priority="8136">
      <colorScale>
        <cfvo type="num" val="0"/>
        <cfvo type="num" val="1"/>
        <color theme="0"/>
        <color theme="1" tint="0.499984740745262"/>
      </colorScale>
    </cfRule>
  </conditionalFormatting>
  <conditionalFormatting sqref="AB29">
    <cfRule type="colorScale" priority="8135">
      <colorScale>
        <cfvo type="num" val="0"/>
        <cfvo type="num" val="1"/>
        <color theme="0"/>
        <color theme="1" tint="0.499984740745262"/>
      </colorScale>
    </cfRule>
  </conditionalFormatting>
  <conditionalFormatting sqref="Z30">
    <cfRule type="colorScale" priority="8133">
      <colorScale>
        <cfvo type="num" val="0"/>
        <cfvo type="num" val="1"/>
        <color theme="0"/>
        <color theme="1" tint="0.499984740745262"/>
      </colorScale>
    </cfRule>
  </conditionalFormatting>
  <conditionalFormatting sqref="Y31">
    <cfRule type="colorScale" priority="8132">
      <colorScale>
        <cfvo type="num" val="0"/>
        <cfvo type="num" val="1"/>
        <color theme="0"/>
        <color theme="1" tint="0.499984740745262"/>
      </colorScale>
    </cfRule>
  </conditionalFormatting>
  <conditionalFormatting sqref="X32">
    <cfRule type="colorScale" priority="8131">
      <colorScale>
        <cfvo type="num" val="0"/>
        <cfvo type="num" val="1"/>
        <color theme="0"/>
        <color theme="1" tint="0.499984740745262"/>
      </colorScale>
    </cfRule>
  </conditionalFormatting>
  <conditionalFormatting sqref="X31">
    <cfRule type="colorScale" priority="8130">
      <colorScale>
        <cfvo type="num" val="0"/>
        <cfvo type="num" val="1"/>
        <color theme="0"/>
        <color theme="1" tint="0.499984740745262"/>
      </colorScale>
    </cfRule>
  </conditionalFormatting>
  <conditionalFormatting sqref="Y30">
    <cfRule type="colorScale" priority="8129">
      <colorScale>
        <cfvo type="num" val="0"/>
        <cfvo type="num" val="1"/>
        <color theme="0"/>
        <color theme="1" tint="0.499984740745262"/>
      </colorScale>
    </cfRule>
  </conditionalFormatting>
  <conditionalFormatting sqref="AE23">
    <cfRule type="colorScale" priority="8120">
      <colorScale>
        <cfvo type="num" val="0"/>
        <cfvo type="num" val="1"/>
        <color theme="0"/>
        <color theme="1" tint="0.499984740745262"/>
      </colorScale>
    </cfRule>
  </conditionalFormatting>
  <conditionalFormatting sqref="AA26:AD26 AA25:AB25 AD24:AD25 AC24 AA22:AA24">
    <cfRule type="colorScale" priority="8108">
      <colorScale>
        <cfvo type="num" val="0"/>
        <cfvo type="num" val="1"/>
        <color theme="0"/>
        <color theme="1" tint="0.499984740745262"/>
      </colorScale>
    </cfRule>
  </conditionalFormatting>
  <conditionalFormatting sqref="AA29">
    <cfRule type="colorScale" priority="8128">
      <colorScale>
        <cfvo type="num" val="0"/>
        <cfvo type="num" val="1"/>
        <color theme="0"/>
        <color theme="1" tint="0.499984740745262"/>
      </colorScale>
    </cfRule>
  </conditionalFormatting>
  <conditionalFormatting sqref="X23:Y24 X22">
    <cfRule type="colorScale" priority="8127">
      <colorScale>
        <cfvo type="num" val="0"/>
        <cfvo type="num" val="1"/>
        <color theme="0"/>
        <color theme="1" tint="0.499984740745262"/>
      </colorScale>
    </cfRule>
  </conditionalFormatting>
  <conditionalFormatting sqref="AB28">
    <cfRule type="colorScale" priority="8126">
      <colorScale>
        <cfvo type="num" val="0"/>
        <cfvo type="num" val="1"/>
        <color theme="0"/>
        <color theme="1" tint="0.499984740745262"/>
      </colorScale>
    </cfRule>
  </conditionalFormatting>
  <conditionalFormatting sqref="Z25 Z22">
    <cfRule type="colorScale" priority="8125">
      <colorScale>
        <cfvo type="num" val="0"/>
        <cfvo type="num" val="1"/>
        <color theme="0"/>
        <color theme="1" tint="0.499984740745262"/>
      </colorScale>
    </cfRule>
  </conditionalFormatting>
  <conditionalFormatting sqref="AC27">
    <cfRule type="colorScale" priority="8124">
      <colorScale>
        <cfvo type="num" val="0"/>
        <cfvo type="num" val="1"/>
        <color theme="0"/>
        <color theme="1" tint="0.499984740745262"/>
      </colorScale>
    </cfRule>
  </conditionalFormatting>
  <conditionalFormatting sqref="AE27">
    <cfRule type="colorScale" priority="8123">
      <colorScale>
        <cfvo type="num" val="0"/>
        <cfvo type="num" val="1"/>
        <color theme="0"/>
        <color theme="1" tint="0.499984740745262"/>
      </colorScale>
    </cfRule>
  </conditionalFormatting>
  <conditionalFormatting sqref="AF27:AF28">
    <cfRule type="colorScale" priority="8122">
      <colorScale>
        <cfvo type="num" val="0"/>
        <cfvo type="num" val="1"/>
        <color theme="0"/>
        <color theme="1" tint="0.499984740745262"/>
      </colorScale>
    </cfRule>
  </conditionalFormatting>
  <conditionalFormatting sqref="AF20:AF22">
    <cfRule type="colorScale" priority="8121">
      <colorScale>
        <cfvo type="num" val="0"/>
        <cfvo type="num" val="1"/>
        <color theme="0"/>
        <color theme="1" tint="0.499984740745262"/>
      </colorScale>
    </cfRule>
  </conditionalFormatting>
  <conditionalFormatting sqref="AD21">
    <cfRule type="colorScale" priority="8119">
      <colorScale>
        <cfvo type="num" val="0"/>
        <cfvo type="num" val="1"/>
        <color theme="0"/>
        <color theme="1" tint="0.499984740745262"/>
      </colorScale>
    </cfRule>
  </conditionalFormatting>
  <conditionalFormatting sqref="Z27">
    <cfRule type="colorScale" priority="8115">
      <colorScale>
        <cfvo type="num" val="0"/>
        <cfvo type="num" val="1"/>
        <color theme="0"/>
        <color theme="1" tint="0.499984740745262"/>
      </colorScale>
    </cfRule>
  </conditionalFormatting>
  <conditionalFormatting sqref="AF25">
    <cfRule type="colorScale" priority="8118">
      <colorScale>
        <cfvo type="num" val="0"/>
        <cfvo type="num" val="1"/>
        <color theme="0"/>
        <color theme="1" tint="0.499984740745262"/>
      </colorScale>
    </cfRule>
  </conditionalFormatting>
  <conditionalFormatting sqref="Z29">
    <cfRule type="colorScale" priority="8117">
      <colorScale>
        <cfvo type="num" val="0"/>
        <cfvo type="num" val="1"/>
        <color theme="0"/>
        <color theme="1" tint="0.499984740745262"/>
      </colorScale>
    </cfRule>
  </conditionalFormatting>
  <conditionalFormatting sqref="AA28">
    <cfRule type="colorScale" priority="8116">
      <colorScale>
        <cfvo type="num" val="0"/>
        <cfvo type="num" val="1"/>
        <color theme="0"/>
        <color theme="1" tint="0.499984740745262"/>
      </colorScale>
    </cfRule>
  </conditionalFormatting>
  <conditionalFormatting sqref="Z28">
    <cfRule type="colorScale" priority="8114">
      <colorScale>
        <cfvo type="num" val="0"/>
        <cfvo type="num" val="1"/>
        <color theme="0"/>
        <color theme="1" tint="0.499984740745262"/>
      </colorScale>
    </cfRule>
  </conditionalFormatting>
  <conditionalFormatting sqref="AA27">
    <cfRule type="colorScale" priority="8113">
      <colorScale>
        <cfvo type="num" val="0"/>
        <cfvo type="num" val="1"/>
        <color theme="0"/>
        <color theme="1" tint="0.499984740745262"/>
      </colorScale>
    </cfRule>
  </conditionalFormatting>
  <conditionalFormatting sqref="AE22">
    <cfRule type="colorScale" priority="8105">
      <colorScale>
        <cfvo type="num" val="0"/>
        <cfvo type="num" val="1"/>
        <color theme="0"/>
        <color theme="1" tint="0.499984740745262"/>
      </colorScale>
    </cfRule>
  </conditionalFormatting>
  <conditionalFormatting sqref="Y23">
    <cfRule type="colorScale" priority="8112">
      <colorScale>
        <cfvo type="num" val="0"/>
        <cfvo type="num" val="1"/>
        <color theme="0"/>
        <color theme="1" tint="0.499984740745262"/>
      </colorScale>
    </cfRule>
  </conditionalFormatting>
  <conditionalFormatting sqref="Z23">
    <cfRule type="colorScale" priority="8111">
      <colorScale>
        <cfvo type="num" val="0"/>
        <cfvo type="num" val="1"/>
        <color theme="0"/>
        <color theme="1" tint="0.499984740745262"/>
      </colorScale>
    </cfRule>
  </conditionalFormatting>
  <conditionalFormatting sqref="Z24">
    <cfRule type="colorScale" priority="8110">
      <colorScale>
        <cfvo type="num" val="0"/>
        <cfvo type="num" val="1"/>
        <color theme="0"/>
        <color theme="1" tint="0.499984740745262"/>
      </colorScale>
    </cfRule>
  </conditionalFormatting>
  <conditionalFormatting sqref="AA22">
    <cfRule type="colorScale" priority="8109">
      <colorScale>
        <cfvo type="num" val="0"/>
        <cfvo type="num" val="1"/>
        <color theme="0"/>
        <color theme="1" tint="0.499984740745262"/>
      </colorScale>
    </cfRule>
  </conditionalFormatting>
  <conditionalFormatting sqref="AB27">
    <cfRule type="colorScale" priority="8107">
      <colorScale>
        <cfvo type="num" val="0"/>
        <cfvo type="num" val="1"/>
        <color theme="0"/>
        <color theme="1" tint="0.499984740745262"/>
      </colorScale>
    </cfRule>
  </conditionalFormatting>
  <conditionalFormatting sqref="AR24">
    <cfRule type="colorScale" priority="8104">
      <colorScale>
        <cfvo type="num" val="0"/>
        <cfvo type="num" val="1"/>
        <color theme="0"/>
        <color theme="1" tint="0.499984740745262"/>
      </colorScale>
    </cfRule>
  </conditionalFormatting>
  <conditionalFormatting sqref="AR23">
    <cfRule type="colorScale" priority="8103">
      <colorScale>
        <cfvo type="num" val="0"/>
        <cfvo type="num" val="1"/>
        <color theme="0"/>
        <color theme="1" tint="0.499984740745262"/>
      </colorScale>
    </cfRule>
  </conditionalFormatting>
  <conditionalFormatting sqref="AQ22">
    <cfRule type="colorScale" priority="8102">
      <colorScale>
        <cfvo type="num" val="0"/>
        <cfvo type="num" val="1"/>
        <color theme="0"/>
        <color theme="1" tint="0.499984740745262"/>
      </colorScale>
    </cfRule>
  </conditionalFormatting>
  <conditionalFormatting sqref="AP21">
    <cfRule type="colorScale" priority="8101">
      <colorScale>
        <cfvo type="num" val="0"/>
        <cfvo type="num" val="1"/>
        <color theme="0"/>
        <color theme="1" tint="0.499984740745262"/>
      </colorScale>
    </cfRule>
  </conditionalFormatting>
  <conditionalFormatting sqref="AQ21">
    <cfRule type="colorScale" priority="8100">
      <colorScale>
        <cfvo type="num" val="0"/>
        <cfvo type="num" val="1"/>
        <color theme="0"/>
        <color theme="1" tint="0.499984740745262"/>
      </colorScale>
    </cfRule>
  </conditionalFormatting>
  <conditionalFormatting sqref="AR22">
    <cfRule type="colorScale" priority="8099">
      <colorScale>
        <cfvo type="num" val="0"/>
        <cfvo type="num" val="1"/>
        <color theme="0"/>
        <color theme="1" tint="0.499984740745262"/>
      </colorScale>
    </cfRule>
  </conditionalFormatting>
  <conditionalFormatting sqref="AS22">
    <cfRule type="colorScale" priority="8098">
      <colorScale>
        <cfvo type="num" val="0"/>
        <cfvo type="num" val="1"/>
        <color theme="0"/>
        <color theme="1" tint="0.499984740745262"/>
      </colorScale>
    </cfRule>
  </conditionalFormatting>
  <conditionalFormatting sqref="AT21">
    <cfRule type="colorScale" priority="8097">
      <colorScale>
        <cfvo type="num" val="0"/>
        <cfvo type="num" val="1"/>
        <color theme="0"/>
        <color theme="1" tint="0.499984740745262"/>
      </colorScale>
    </cfRule>
  </conditionalFormatting>
  <conditionalFormatting sqref="AU21">
    <cfRule type="colorScale" priority="8096">
      <colorScale>
        <cfvo type="num" val="0"/>
        <cfvo type="num" val="1"/>
        <color theme="0"/>
        <color theme="1" tint="0.499984740745262"/>
      </colorScale>
    </cfRule>
  </conditionalFormatting>
  <conditionalFormatting sqref="AV20">
    <cfRule type="colorScale" priority="8095">
      <colorScale>
        <cfvo type="num" val="0"/>
        <cfvo type="num" val="1"/>
        <color theme="0"/>
        <color theme="1" tint="0.499984740745262"/>
      </colorScale>
    </cfRule>
  </conditionalFormatting>
  <conditionalFormatting sqref="AU22">
    <cfRule type="colorScale" priority="8094">
      <colorScale>
        <cfvo type="num" val="0"/>
        <cfvo type="num" val="1"/>
        <color theme="0"/>
        <color theme="1" tint="0.499984740745262"/>
      </colorScale>
    </cfRule>
  </conditionalFormatting>
  <conditionalFormatting sqref="AT23">
    <cfRule type="colorScale" priority="8093">
      <colorScale>
        <cfvo type="num" val="0"/>
        <cfvo type="num" val="1"/>
        <color theme="0"/>
        <color theme="1" tint="0.499984740745262"/>
      </colorScale>
    </cfRule>
  </conditionalFormatting>
  <conditionalFormatting sqref="AT24">
    <cfRule type="colorScale" priority="8092">
      <colorScale>
        <cfvo type="num" val="0"/>
        <cfvo type="num" val="1"/>
        <color theme="0"/>
        <color theme="1" tint="0.499984740745262"/>
      </colorScale>
    </cfRule>
  </conditionalFormatting>
  <conditionalFormatting sqref="AU25">
    <cfRule type="colorScale" priority="8091">
      <colorScale>
        <cfvo type="num" val="0"/>
        <cfvo type="num" val="1"/>
        <color theme="0"/>
        <color theme="1" tint="0.499984740745262"/>
      </colorScale>
    </cfRule>
  </conditionalFormatting>
  <conditionalFormatting sqref="AV26">
    <cfRule type="colorScale" priority="8090">
      <colorScale>
        <cfvo type="num" val="0"/>
        <cfvo type="num" val="1"/>
        <color theme="0"/>
        <color theme="1" tint="0.499984740745262"/>
      </colorScale>
    </cfRule>
  </conditionalFormatting>
  <conditionalFormatting sqref="AV27">
    <cfRule type="colorScale" priority="8089">
      <colorScale>
        <cfvo type="num" val="0"/>
        <cfvo type="num" val="1"/>
        <color theme="0"/>
        <color theme="1" tint="0.499984740745262"/>
      </colorScale>
    </cfRule>
  </conditionalFormatting>
  <conditionalFormatting sqref="AW28">
    <cfRule type="colorScale" priority="8088">
      <colorScale>
        <cfvo type="num" val="0"/>
        <cfvo type="num" val="1"/>
        <color theme="0"/>
        <color theme="1" tint="0.499984740745262"/>
      </colorScale>
    </cfRule>
  </conditionalFormatting>
  <conditionalFormatting sqref="AU27">
    <cfRule type="colorScale" priority="8087">
      <colorScale>
        <cfvo type="num" val="0"/>
        <cfvo type="num" val="1"/>
        <color theme="0"/>
        <color theme="1" tint="0.499984740745262"/>
      </colorScale>
    </cfRule>
  </conditionalFormatting>
  <conditionalFormatting sqref="AT26">
    <cfRule type="colorScale" priority="8086">
      <colorScale>
        <cfvo type="num" val="0"/>
        <cfvo type="num" val="1"/>
        <color theme="0"/>
        <color theme="1" tint="0.499984740745262"/>
      </colorScale>
    </cfRule>
  </conditionalFormatting>
  <conditionalFormatting sqref="AU26">
    <cfRule type="colorScale" priority="8085">
      <colorScale>
        <cfvo type="num" val="0"/>
        <cfvo type="num" val="1"/>
        <color theme="0"/>
        <color theme="1" tint="0.499984740745262"/>
      </colorScale>
    </cfRule>
  </conditionalFormatting>
  <conditionalFormatting sqref="AS27">
    <cfRule type="colorScale" priority="8084">
      <colorScale>
        <cfvo type="num" val="0"/>
        <cfvo type="num" val="1"/>
        <color theme="0"/>
        <color theme="1" tint="0.499984740745262"/>
      </colorScale>
    </cfRule>
  </conditionalFormatting>
  <conditionalFormatting sqref="AR27">
    <cfRule type="colorScale" priority="8083">
      <colorScale>
        <cfvo type="num" val="0"/>
        <cfvo type="num" val="1"/>
        <color theme="0"/>
        <color theme="1" tint="0.499984740745262"/>
      </colorScale>
    </cfRule>
  </conditionalFormatting>
  <conditionalFormatting sqref="AQ27">
    <cfRule type="colorScale" priority="8082">
      <colorScale>
        <cfvo type="num" val="0"/>
        <cfvo type="num" val="1"/>
        <color theme="0"/>
        <color theme="1" tint="0.499984740745262"/>
      </colorScale>
    </cfRule>
  </conditionalFormatting>
  <conditionalFormatting sqref="AP28">
    <cfRule type="colorScale" priority="8081">
      <colorScale>
        <cfvo type="num" val="0"/>
        <cfvo type="num" val="1"/>
        <color theme="0"/>
        <color theme="1" tint="0.499984740745262"/>
      </colorScale>
    </cfRule>
  </conditionalFormatting>
  <conditionalFormatting sqref="AO29">
    <cfRule type="colorScale" priority="8080">
      <colorScale>
        <cfvo type="num" val="0"/>
        <cfvo type="num" val="1"/>
        <color theme="0"/>
        <color theme="1" tint="0.499984740745262"/>
      </colorScale>
    </cfRule>
  </conditionalFormatting>
  <conditionalFormatting sqref="AQ26">
    <cfRule type="colorScale" priority="8079">
      <colorScale>
        <cfvo type="num" val="0"/>
        <cfvo type="num" val="1"/>
        <color theme="0"/>
        <color theme="1" tint="0.499984740745262"/>
      </colorScale>
    </cfRule>
  </conditionalFormatting>
  <conditionalFormatting sqref="AQ25">
    <cfRule type="colorScale" priority="8078">
      <colorScale>
        <cfvo type="num" val="0"/>
        <cfvo type="num" val="1"/>
        <color theme="0"/>
        <color theme="1" tint="0.499984740745262"/>
      </colorScale>
    </cfRule>
  </conditionalFormatting>
  <conditionalFormatting sqref="AQ23">
    <cfRule type="colorScale" priority="8077">
      <colorScale>
        <cfvo type="num" val="0"/>
        <cfvo type="num" val="1"/>
        <color theme="0"/>
        <color theme="1" tint="0.499984740745262"/>
      </colorScale>
    </cfRule>
  </conditionalFormatting>
  <conditionalFormatting sqref="AR26">
    <cfRule type="colorScale" priority="8076">
      <colorScale>
        <cfvo type="num" val="0"/>
        <cfvo type="num" val="1"/>
        <color theme="0"/>
        <color theme="1" tint="0.499984740745262"/>
      </colorScale>
    </cfRule>
  </conditionalFormatting>
  <conditionalFormatting sqref="AR25">
    <cfRule type="colorScale" priority="8075">
      <colorScale>
        <cfvo type="num" val="0"/>
        <cfvo type="num" val="1"/>
        <color theme="0"/>
        <color theme="1" tint="0.499984740745262"/>
      </colorScale>
    </cfRule>
  </conditionalFormatting>
  <conditionalFormatting sqref="AS24">
    <cfRule type="colorScale" priority="8074">
      <colorScale>
        <cfvo type="num" val="0"/>
        <cfvo type="num" val="1"/>
        <color theme="0"/>
        <color theme="1" tint="0.499984740745262"/>
      </colorScale>
    </cfRule>
  </conditionalFormatting>
  <conditionalFormatting sqref="AS23">
    <cfRule type="colorScale" priority="8073">
      <colorScale>
        <cfvo type="num" val="0"/>
        <cfvo type="num" val="1"/>
        <color theme="0"/>
        <color theme="1" tint="0.499984740745262"/>
      </colorScale>
    </cfRule>
  </conditionalFormatting>
  <conditionalFormatting sqref="AT22">
    <cfRule type="colorScale" priority="8072">
      <colorScale>
        <cfvo type="num" val="0"/>
        <cfvo type="num" val="1"/>
        <color theme="0"/>
        <color theme="1" tint="0.499984740745262"/>
      </colorScale>
    </cfRule>
  </conditionalFormatting>
  <conditionalFormatting sqref="AT25">
    <cfRule type="colorScale" priority="8071">
      <colorScale>
        <cfvo type="num" val="0"/>
        <cfvo type="num" val="1"/>
        <color theme="0"/>
        <color theme="1" tint="0.499984740745262"/>
      </colorScale>
    </cfRule>
  </conditionalFormatting>
  <conditionalFormatting sqref="AS25">
    <cfRule type="colorScale" priority="8070">
      <colorScale>
        <cfvo type="num" val="0"/>
        <cfvo type="num" val="1"/>
        <color theme="0"/>
        <color theme="1" tint="0.499984740745262"/>
      </colorScale>
    </cfRule>
  </conditionalFormatting>
  <conditionalFormatting sqref="AS26">
    <cfRule type="colorScale" priority="8069">
      <colorScale>
        <cfvo type="num" val="0"/>
        <cfvo type="num" val="1"/>
        <color theme="0"/>
        <color theme="1" tint="0.499984740745262"/>
      </colorScale>
    </cfRule>
  </conditionalFormatting>
  <conditionalFormatting sqref="AQ28">
    <cfRule type="colorScale" priority="8068">
      <colorScale>
        <cfvo type="num" val="0"/>
        <cfvo type="num" val="1"/>
        <color theme="0"/>
        <color theme="1" tint="0.499984740745262"/>
      </colorScale>
    </cfRule>
  </conditionalFormatting>
  <conditionalFormatting sqref="AP29">
    <cfRule type="colorScale" priority="8067">
      <colorScale>
        <cfvo type="num" val="0"/>
        <cfvo type="num" val="1"/>
        <color theme="0"/>
        <color theme="1" tint="0.499984740745262"/>
      </colorScale>
    </cfRule>
  </conditionalFormatting>
  <conditionalFormatting sqref="AL2:AM2 AL7:AP8 AM3 AM5 AL6:AM6 AO2:AP2 AO6:AP6 AP3 AP5">
    <cfRule type="colorScale" priority="8066">
      <colorScale>
        <cfvo type="num" val="0"/>
        <cfvo type="num" val="1"/>
        <color theme="0"/>
        <color theme="1" tint="0.499984740745262"/>
      </colorScale>
    </cfRule>
  </conditionalFormatting>
  <conditionalFormatting sqref="AR2:AT2 AR6:AT6 AR4 AR3:AS3 AR5:AS5 AW6:AX6 AX3 AX5">
    <cfRule type="colorScale" priority="8065">
      <colorScale>
        <cfvo type="num" val="0"/>
        <cfvo type="num" val="1"/>
        <color theme="0"/>
        <color theme="1" tint="0.499984740745262"/>
      </colorScale>
    </cfRule>
  </conditionalFormatting>
  <conditionalFormatting sqref="R46:R48 R50:R51">
    <cfRule type="colorScale" priority="8064">
      <colorScale>
        <cfvo type="num" val="0"/>
        <cfvo type="num" val="1"/>
        <color theme="0"/>
        <color theme="1" tint="0.499984740745262"/>
      </colorScale>
    </cfRule>
  </conditionalFormatting>
  <conditionalFormatting sqref="AH51">
    <cfRule type="colorScale" priority="8062">
      <colorScale>
        <cfvo type="num" val="0"/>
        <cfvo type="num" val="1"/>
        <color theme="0"/>
        <color theme="1" tint="0.499984740745262"/>
      </colorScale>
    </cfRule>
  </conditionalFormatting>
  <conditionalFormatting sqref="AX44">
    <cfRule type="colorScale" priority="8060">
      <colorScale>
        <cfvo type="num" val="0"/>
        <cfvo type="num" val="1"/>
        <color theme="0"/>
        <color theme="1" tint="0.499984740745262"/>
      </colorScale>
    </cfRule>
  </conditionalFormatting>
  <conditionalFormatting sqref="AZ45:AZ47">
    <cfRule type="colorScale" priority="8059">
      <colorScale>
        <cfvo type="num" val="0"/>
        <cfvo type="num" val="1"/>
        <color theme="0"/>
        <color theme="1" tint="0.499984740745262"/>
      </colorScale>
    </cfRule>
  </conditionalFormatting>
  <conditionalFormatting sqref="AY49">
    <cfRule type="colorScale" priority="8055">
      <colorScale>
        <cfvo type="num" val="0"/>
        <cfvo type="num" val="1"/>
        <color theme="0"/>
        <color theme="1" tint="0.499984740745262"/>
      </colorScale>
    </cfRule>
  </conditionalFormatting>
  <conditionalFormatting sqref="O44">
    <cfRule type="colorScale" priority="8052">
      <colorScale>
        <cfvo type="num" val="0"/>
        <cfvo type="num" val="1"/>
        <color theme="0"/>
        <color theme="1" tint="0.499984740745262"/>
      </colorScale>
    </cfRule>
  </conditionalFormatting>
  <conditionalFormatting sqref="N44">
    <cfRule type="colorScale" priority="8051">
      <colorScale>
        <cfvo type="num" val="0"/>
        <cfvo type="num" val="1"/>
        <color theme="0"/>
        <color theme="1" tint="0.499984740745262"/>
      </colorScale>
    </cfRule>
  </conditionalFormatting>
  <conditionalFormatting sqref="G45:G46 G48:G49">
    <cfRule type="colorScale" priority="8044">
      <colorScale>
        <cfvo type="num" val="0"/>
        <cfvo type="num" val="1"/>
        <color theme="0"/>
        <color theme="1" tint="0.499984740745262"/>
      </colorScale>
    </cfRule>
  </conditionalFormatting>
  <conditionalFormatting sqref="E46:E47">
    <cfRule type="colorScale" priority="8045">
      <colorScale>
        <cfvo type="num" val="0"/>
        <cfvo type="num" val="1"/>
        <color theme="0"/>
        <color theme="1" tint="0.499984740745262"/>
      </colorScale>
    </cfRule>
  </conditionalFormatting>
  <conditionalFormatting sqref="M46:M47">
    <cfRule type="colorScale" priority="8050">
      <colorScale>
        <cfvo type="num" val="0"/>
        <cfvo type="num" val="1"/>
        <color theme="0"/>
        <color theme="1" tint="0.499984740745262"/>
      </colorScale>
    </cfRule>
  </conditionalFormatting>
  <conditionalFormatting sqref="P45:P47">
    <cfRule type="colorScale" priority="8049">
      <colorScale>
        <cfvo type="num" val="0"/>
        <cfvo type="num" val="1"/>
        <color theme="0"/>
        <color theme="1" tint="0.499984740745262"/>
      </colorScale>
    </cfRule>
  </conditionalFormatting>
  <conditionalFormatting sqref="C51:O51">
    <cfRule type="colorScale" priority="8043">
      <colorScale>
        <cfvo type="num" val="0"/>
        <cfvo type="num" val="1"/>
        <color theme="0"/>
        <color theme="1" tint="0.499984740745262"/>
      </colorScale>
    </cfRule>
  </conditionalFormatting>
  <conditionalFormatting sqref="D50:N50">
    <cfRule type="colorScale" priority="8042">
      <colorScale>
        <cfvo type="num" val="0"/>
        <cfvo type="num" val="1"/>
        <color theme="0"/>
        <color theme="1" tint="0.499984740745262"/>
      </colorScale>
    </cfRule>
  </conditionalFormatting>
  <conditionalFormatting sqref="H50:H51">
    <cfRule type="colorScale" priority="8040">
      <colorScale>
        <cfvo type="num" val="0"/>
        <cfvo type="num" val="1"/>
        <color theme="0"/>
        <color theme="1" tint="0.499984740745262"/>
      </colorScale>
    </cfRule>
  </conditionalFormatting>
  <conditionalFormatting sqref="G44:G46 G48:G49">
    <cfRule type="colorScale" priority="8039">
      <colorScale>
        <cfvo type="num" val="0"/>
        <cfvo type="num" val="1"/>
        <color theme="0"/>
        <color theme="1" tint="0.499984740745262"/>
      </colorScale>
    </cfRule>
  </conditionalFormatting>
  <conditionalFormatting sqref="W51">
    <cfRule type="colorScale" priority="8035">
      <colorScale>
        <cfvo type="num" val="0"/>
        <cfvo type="num" val="1"/>
        <color theme="0"/>
        <color theme="1" tint="0.499984740745262"/>
      </colorScale>
    </cfRule>
  </conditionalFormatting>
  <conditionalFormatting sqref="AB46:AF46 U46:X46">
    <cfRule type="colorScale" priority="8032">
      <colorScale>
        <cfvo type="num" val="0"/>
        <cfvo type="num" val="1"/>
        <color theme="0"/>
        <color theme="1" tint="0.499984740745262"/>
      </colorScale>
    </cfRule>
  </conditionalFormatting>
  <conditionalFormatting sqref="U48 AE48">
    <cfRule type="colorScale" priority="8031">
      <colorScale>
        <cfvo type="num" val="0"/>
        <cfvo type="num" val="1"/>
        <color theme="0"/>
        <color theme="1" tint="0.499984740745262"/>
      </colorScale>
    </cfRule>
  </conditionalFormatting>
  <conditionalFormatting sqref="Z44:Z46 Z50:Z51">
    <cfRule type="colorScale" priority="8030">
      <colorScale>
        <cfvo type="num" val="0"/>
        <cfvo type="num" val="1"/>
        <color theme="0"/>
        <color theme="1" tint="0.499984740745262"/>
      </colorScale>
    </cfRule>
  </conditionalFormatting>
  <conditionalFormatting sqref="Y45:Y46 Y49:Y51">
    <cfRule type="colorScale" priority="8029">
      <colorScale>
        <cfvo type="num" val="0"/>
        <cfvo type="num" val="1"/>
        <color theme="0"/>
        <color theme="1" tint="0.499984740745262"/>
      </colorScale>
    </cfRule>
  </conditionalFormatting>
  <conditionalFormatting sqref="AA50:AA51">
    <cfRule type="colorScale" priority="8028">
      <colorScale>
        <cfvo type="num" val="0"/>
        <cfvo type="num" val="1"/>
        <color theme="0"/>
        <color theme="1" tint="0.499984740745262"/>
      </colorScale>
    </cfRule>
  </conditionalFormatting>
  <conditionalFormatting sqref="BA50">
    <cfRule type="colorScale" priority="8016">
      <colorScale>
        <cfvo type="num" val="0"/>
        <cfvo type="num" val="1"/>
        <color theme="0"/>
        <color theme="1" tint="0.499984740745262"/>
      </colorScale>
    </cfRule>
  </conditionalFormatting>
  <conditionalFormatting sqref="BB51">
    <cfRule type="colorScale" priority="8014">
      <colorScale>
        <cfvo type="num" val="0"/>
        <cfvo type="num" val="1"/>
        <color theme="0"/>
        <color theme="1" tint="0.499984740745262"/>
      </colorScale>
    </cfRule>
  </conditionalFormatting>
  <conditionalFormatting sqref="BC51">
    <cfRule type="colorScale" priority="8013">
      <colorScale>
        <cfvo type="num" val="0"/>
        <cfvo type="num" val="1"/>
        <color theme="0"/>
        <color theme="1" tint="0.499984740745262"/>
      </colorScale>
    </cfRule>
  </conditionalFormatting>
  <conditionalFormatting sqref="BD50:BE50 BD51:BF51 BG50">
    <cfRule type="colorScale" priority="8012">
      <colorScale>
        <cfvo type="num" val="0"/>
        <cfvo type="num" val="1"/>
        <color theme="0"/>
        <color theme="1" tint="0.499984740745262"/>
      </colorScale>
    </cfRule>
  </conditionalFormatting>
  <conditionalFormatting sqref="AM51">
    <cfRule type="colorScale" priority="8006">
      <colorScale>
        <cfvo type="num" val="0"/>
        <cfvo type="num" val="1"/>
        <color theme="0"/>
        <color theme="1" tint="0.499984740745262"/>
      </colorScale>
    </cfRule>
  </conditionalFormatting>
  <conditionalFormatting sqref="AK46 AS46 AU46">
    <cfRule type="colorScale" priority="8003">
      <colorScale>
        <cfvo type="num" val="0"/>
        <cfvo type="num" val="1"/>
        <color theme="0"/>
        <color theme="1" tint="0.499984740745262"/>
      </colorScale>
    </cfRule>
  </conditionalFormatting>
  <conditionalFormatting sqref="T49:X49 AD49:AG49">
    <cfRule type="colorScale" priority="8024">
      <colorScale>
        <cfvo type="num" val="0"/>
        <cfvo type="num" val="1"/>
        <color theme="0"/>
        <color theme="1" tint="0.499984740745262"/>
      </colorScale>
    </cfRule>
  </conditionalFormatting>
  <conditionalFormatting sqref="V50:AD50">
    <cfRule type="colorScale" priority="8023">
      <colorScale>
        <cfvo type="num" val="0"/>
        <cfvo type="num" val="1"/>
        <color theme="0"/>
        <color theme="1" tint="0.499984740745262"/>
      </colorScale>
    </cfRule>
  </conditionalFormatting>
  <conditionalFormatting sqref="AZ51">
    <cfRule type="colorScale" priority="8018">
      <colorScale>
        <cfvo type="num" val="0"/>
        <cfvo type="num" val="1"/>
        <color theme="0"/>
        <color theme="1" tint="0.499984740745262"/>
      </colorScale>
    </cfRule>
  </conditionalFormatting>
  <conditionalFormatting sqref="AS48:AV48 AJ48:AP48">
    <cfRule type="colorScale" priority="8002">
      <colorScale>
        <cfvo type="num" val="0"/>
        <cfvo type="num" val="1"/>
        <color theme="0"/>
        <color theme="1" tint="0.499984740745262"/>
      </colorScale>
    </cfRule>
  </conditionalFormatting>
  <conditionalFormatting sqref="AP44 AP46 AP48">
    <cfRule type="colorScale" priority="8001">
      <colorScale>
        <cfvo type="num" val="0"/>
        <cfvo type="num" val="1"/>
        <color theme="0"/>
        <color theme="1" tint="0.499984740745262"/>
      </colorScale>
    </cfRule>
  </conditionalFormatting>
  <conditionalFormatting sqref="AO47 AO45">
    <cfRule type="colorScale" priority="8000">
      <colorScale>
        <cfvo type="num" val="0"/>
        <cfvo type="num" val="1"/>
        <color theme="0"/>
        <color theme="1" tint="0.499984740745262"/>
      </colorScale>
    </cfRule>
  </conditionalFormatting>
  <conditionalFormatting sqref="AQ46 AQ48">
    <cfRule type="colorScale" priority="7999">
      <colorScale>
        <cfvo type="num" val="0"/>
        <cfvo type="num" val="1"/>
        <color theme="0"/>
        <color theme="1" tint="0.499984740745262"/>
      </colorScale>
    </cfRule>
  </conditionalFormatting>
  <conditionalFormatting sqref="AL50:AN50 AR50:AT50">
    <cfRule type="colorScale" priority="7994">
      <colorScale>
        <cfvo type="num" val="0"/>
        <cfvo type="num" val="1"/>
        <color theme="0"/>
        <color theme="1" tint="0.499984740745262"/>
      </colorScale>
    </cfRule>
  </conditionalFormatting>
  <conditionalFormatting sqref="AL49:AP49 AS49:AU49">
    <cfRule type="colorScale" priority="7998">
      <colorScale>
        <cfvo type="num" val="0"/>
        <cfvo type="num" val="1"/>
        <color theme="0"/>
        <color theme="1" tint="0.499984740745262"/>
      </colorScale>
    </cfRule>
  </conditionalFormatting>
  <conditionalFormatting sqref="AS48:AV48 AJ48:AP48">
    <cfRule type="colorScale" priority="7997">
      <colorScale>
        <cfvo type="num" val="0"/>
        <cfvo type="num" val="1"/>
        <color theme="0"/>
        <color theme="1" tint="0.499984740745262"/>
      </colorScale>
    </cfRule>
  </conditionalFormatting>
  <conditionalFormatting sqref="AR47:AV47 AJ47:AP47">
    <cfRule type="colorScale" priority="7996">
      <colorScale>
        <cfvo type="num" val="0"/>
        <cfvo type="num" val="1"/>
        <color theme="0"/>
        <color theme="1" tint="0.499984740745262"/>
      </colorScale>
    </cfRule>
  </conditionalFormatting>
  <conditionalFormatting sqref="AS49:AU49 AJ49:AP49">
    <cfRule type="colorScale" priority="7995">
      <colorScale>
        <cfvo type="num" val="0"/>
        <cfvo type="num" val="1"/>
        <color theme="0"/>
        <color theme="1" tint="0.499984740745262"/>
      </colorScale>
    </cfRule>
  </conditionalFormatting>
  <conditionalFormatting sqref="G47">
    <cfRule type="colorScale" priority="7988">
      <colorScale>
        <cfvo type="num" val="0"/>
        <cfvo type="num" val="1"/>
        <color theme="0"/>
        <color theme="1" tint="0.499984740745262"/>
      </colorScale>
    </cfRule>
  </conditionalFormatting>
  <conditionalFormatting sqref="V48:AD48">
    <cfRule type="colorScale" priority="7987">
      <colorScale>
        <cfvo type="num" val="0"/>
        <cfvo type="num" val="1"/>
        <color theme="0"/>
        <color theme="1" tint="0.499984740745262"/>
      </colorScale>
    </cfRule>
  </conditionalFormatting>
  <conditionalFormatting sqref="Z47:Z49">
    <cfRule type="colorScale" priority="7986">
      <colorScale>
        <cfvo type="num" val="0"/>
        <cfvo type="num" val="1"/>
        <color theme="0"/>
        <color theme="1" tint="0.499984740745262"/>
      </colorScale>
    </cfRule>
  </conditionalFormatting>
  <conditionalFormatting sqref="BG51:BH51 BJ51">
    <cfRule type="colorScale" priority="7985">
      <colorScale>
        <cfvo type="num" val="0"/>
        <cfvo type="num" val="1"/>
        <color theme="0"/>
        <color theme="1" tint="0.499984740745262"/>
      </colorScale>
    </cfRule>
  </conditionalFormatting>
  <conditionalFormatting sqref="BI48:BI51">
    <cfRule type="colorScale" priority="7984">
      <colorScale>
        <cfvo type="num" val="0"/>
        <cfvo type="num" val="1"/>
        <color theme="0"/>
        <color theme="1" tint="0.499984740745262"/>
      </colorScale>
    </cfRule>
  </conditionalFormatting>
  <conditionalFormatting sqref="AH44">
    <cfRule type="colorScale" priority="8063">
      <colorScale>
        <cfvo type="num" val="0"/>
        <cfvo type="num" val="1"/>
        <color theme="0"/>
        <color theme="1" tint="0.499984740745262"/>
      </colorScale>
    </cfRule>
  </conditionalFormatting>
  <conditionalFormatting sqref="AY44">
    <cfRule type="colorScale" priority="8061">
      <colorScale>
        <cfvo type="num" val="0"/>
        <cfvo type="num" val="1"/>
        <color theme="0"/>
        <color theme="1" tint="0.499984740745262"/>
      </colorScale>
    </cfRule>
  </conditionalFormatting>
  <conditionalFormatting sqref="L48">
    <cfRule type="colorScale" priority="8048">
      <colorScale>
        <cfvo type="num" val="0"/>
        <cfvo type="num" val="1"/>
        <color theme="0"/>
        <color theme="1" tint="0.499984740745262"/>
      </colorScale>
    </cfRule>
  </conditionalFormatting>
  <conditionalFormatting sqref="AX51">
    <cfRule type="colorScale" priority="8058">
      <colorScale>
        <cfvo type="num" val="0"/>
        <cfvo type="num" val="1"/>
        <color theme="0"/>
        <color theme="1" tint="0.499984740745262"/>
      </colorScale>
    </cfRule>
  </conditionalFormatting>
  <conditionalFormatting sqref="AX50">
    <cfRule type="colorScale" priority="8057">
      <colorScale>
        <cfvo type="num" val="0"/>
        <cfvo type="num" val="1"/>
        <color theme="0"/>
        <color theme="1" tint="0.499984740745262"/>
      </colorScale>
    </cfRule>
  </conditionalFormatting>
  <conditionalFormatting sqref="BA48">
    <cfRule type="colorScale" priority="8056">
      <colorScale>
        <cfvo type="num" val="0"/>
        <cfvo type="num" val="1"/>
        <color theme="0"/>
        <color theme="1" tint="0.499984740745262"/>
      </colorScale>
    </cfRule>
  </conditionalFormatting>
  <conditionalFormatting sqref="AY50">
    <cfRule type="colorScale" priority="8054">
      <colorScale>
        <cfvo type="num" val="0"/>
        <cfvo type="num" val="1"/>
        <color theme="0"/>
        <color theme="1" tint="0.499984740745262"/>
      </colorScale>
    </cfRule>
  </conditionalFormatting>
  <conditionalFormatting sqref="R50">
    <cfRule type="colorScale" priority="8053">
      <colorScale>
        <cfvo type="num" val="0"/>
        <cfvo type="num" val="1"/>
        <color theme="0"/>
        <color theme="1" tint="0.499984740745262"/>
      </colorScale>
    </cfRule>
  </conditionalFormatting>
  <conditionalFormatting sqref="J48">
    <cfRule type="colorScale" priority="8047">
      <colorScale>
        <cfvo type="num" val="0"/>
        <cfvo type="num" val="1"/>
        <color theme="0"/>
        <color theme="1" tint="0.499984740745262"/>
      </colorScale>
    </cfRule>
  </conditionalFormatting>
  <conditionalFormatting sqref="P49:R49 P48:Q48 P50:Q51">
    <cfRule type="colorScale" priority="8041">
      <colorScale>
        <cfvo type="num" val="0"/>
        <cfvo type="num" val="1"/>
        <color theme="0"/>
        <color theme="1" tint="0.499984740745262"/>
      </colorScale>
    </cfRule>
  </conditionalFormatting>
  <conditionalFormatting sqref="F44 F49">
    <cfRule type="colorScale" priority="8046">
      <colorScale>
        <cfvo type="num" val="0"/>
        <cfvo type="num" val="1"/>
        <color theme="0"/>
        <color theme="1" tint="0.499984740745262"/>
      </colorScale>
    </cfRule>
  </conditionalFormatting>
  <conditionalFormatting sqref="F49">
    <cfRule type="colorScale" priority="8038">
      <colorScale>
        <cfvo type="num" val="0"/>
        <cfvo type="num" val="1"/>
        <color theme="0"/>
        <color theme="1" tint="0.499984740745262"/>
      </colorScale>
    </cfRule>
  </conditionalFormatting>
  <conditionalFormatting sqref="I50:I51">
    <cfRule type="colorScale" priority="8037">
      <colorScale>
        <cfvo type="num" val="0"/>
        <cfvo type="num" val="1"/>
        <color theme="0"/>
        <color theme="1" tint="0.499984740745262"/>
      </colorScale>
    </cfRule>
  </conditionalFormatting>
  <conditionalFormatting sqref="O50">
    <cfRule type="colorScale" priority="8036">
      <colorScale>
        <cfvo type="num" val="0"/>
        <cfvo type="num" val="1"/>
        <color theme="0"/>
        <color theme="1" tint="0.499984740745262"/>
      </colorScale>
    </cfRule>
  </conditionalFormatting>
  <conditionalFormatting sqref="X50">
    <cfRule type="colorScale" priority="8034">
      <colorScale>
        <cfvo type="num" val="0"/>
        <cfvo type="num" val="1"/>
        <color theme="0"/>
        <color theme="1" tint="0.499984740745262"/>
      </colorScale>
    </cfRule>
  </conditionalFormatting>
  <conditionalFormatting sqref="T47:V47 AD47:AF47">
    <cfRule type="colorScale" priority="8033">
      <colorScale>
        <cfvo type="num" val="0"/>
        <cfvo type="num" val="1"/>
        <color theme="0"/>
        <color theme="1" tint="0.499984740745262"/>
      </colorScale>
    </cfRule>
  </conditionalFormatting>
  <conditionalFormatting sqref="V49:Z49 AD49:AE49">
    <cfRule type="colorScale" priority="8027">
      <colorScale>
        <cfvo type="num" val="0"/>
        <cfvo type="num" val="1"/>
        <color theme="0"/>
        <color theme="1" tint="0.499984740745262"/>
      </colorScale>
    </cfRule>
  </conditionalFormatting>
  <conditionalFormatting sqref="S48 AE48 U48 AG48">
    <cfRule type="colorScale" priority="8026">
      <colorScale>
        <cfvo type="num" val="0"/>
        <cfvo type="num" val="1"/>
        <color theme="0"/>
        <color theme="1" tint="0.499984740745262"/>
      </colorScale>
    </cfRule>
  </conditionalFormatting>
  <conditionalFormatting sqref="T47:V47 AD47:AF47">
    <cfRule type="colorScale" priority="8025">
      <colorScale>
        <cfvo type="num" val="0"/>
        <cfvo type="num" val="1"/>
        <color theme="0"/>
        <color theme="1" tint="0.499984740745262"/>
      </colorScale>
    </cfRule>
  </conditionalFormatting>
  <conditionalFormatting sqref="BK51:BL51">
    <cfRule type="colorScale" priority="8010">
      <colorScale>
        <cfvo type="num" val="0"/>
        <cfvo type="num" val="1"/>
        <color theme="0"/>
        <color theme="1" tint="0.499984740745262"/>
      </colorScale>
    </cfRule>
  </conditionalFormatting>
  <conditionalFormatting sqref="BM51">
    <cfRule type="colorScale" priority="8009">
      <colorScale>
        <cfvo type="num" val="0"/>
        <cfvo type="num" val="1"/>
        <color theme="0"/>
        <color theme="1" tint="0.499984740745262"/>
      </colorScale>
    </cfRule>
  </conditionalFormatting>
  <conditionalFormatting sqref="BJ45:BJ49 BH49">
    <cfRule type="colorScale" priority="8008">
      <colorScale>
        <cfvo type="num" val="0"/>
        <cfvo type="num" val="1"/>
        <color theme="0"/>
        <color theme="1" tint="0.499984740745262"/>
      </colorScale>
    </cfRule>
  </conditionalFormatting>
  <conditionalFormatting sqref="BI44">
    <cfRule type="colorScale" priority="8007">
      <colorScale>
        <cfvo type="num" val="0"/>
        <cfvo type="num" val="1"/>
        <color theme="0"/>
        <color theme="1" tint="0.499984740745262"/>
      </colorScale>
    </cfRule>
  </conditionalFormatting>
  <conditionalFormatting sqref="AN50">
    <cfRule type="colorScale" priority="8005">
      <colorScale>
        <cfvo type="num" val="0"/>
        <cfvo type="num" val="1"/>
        <color theme="0"/>
        <color theme="1" tint="0.499984740745262"/>
      </colorScale>
    </cfRule>
  </conditionalFormatting>
  <conditionalFormatting sqref="AR47:AV47 AI47:AP47">
    <cfRule type="colorScale" priority="8004">
      <colorScale>
        <cfvo type="num" val="0"/>
        <cfvo type="num" val="1"/>
        <color theme="0"/>
        <color theme="1" tint="0.499984740745262"/>
      </colorScale>
    </cfRule>
  </conditionalFormatting>
  <conditionalFormatting sqref="AY51">
    <cfRule type="colorScale" priority="8022">
      <colorScale>
        <cfvo type="num" val="0"/>
        <cfvo type="num" val="1"/>
        <color theme="0"/>
        <color theme="1" tint="0.499984740745262"/>
      </colorScale>
    </cfRule>
  </conditionalFormatting>
  <conditionalFormatting sqref="AZ48">
    <cfRule type="colorScale" priority="8021">
      <colorScale>
        <cfvo type="num" val="0"/>
        <cfvo type="num" val="1"/>
        <color theme="0"/>
        <color theme="1" tint="0.499984740745262"/>
      </colorScale>
    </cfRule>
  </conditionalFormatting>
  <conditionalFormatting sqref="AZ49">
    <cfRule type="colorScale" priority="8020">
      <colorScale>
        <cfvo type="num" val="0"/>
        <cfvo type="num" val="1"/>
        <color theme="0"/>
        <color theme="1" tint="0.499984740745262"/>
      </colorScale>
    </cfRule>
  </conditionalFormatting>
  <conditionalFormatting sqref="AZ50">
    <cfRule type="colorScale" priority="8019">
      <colorScale>
        <cfvo type="num" val="0"/>
        <cfvo type="num" val="1"/>
        <color theme="0"/>
        <color theme="1" tint="0.499984740745262"/>
      </colorScale>
    </cfRule>
  </conditionalFormatting>
  <conditionalFormatting sqref="BA51">
    <cfRule type="colorScale" priority="8017">
      <colorScale>
        <cfvo type="num" val="0"/>
        <cfvo type="num" val="1"/>
        <color theme="0"/>
        <color theme="1" tint="0.499984740745262"/>
      </colorScale>
    </cfRule>
  </conditionalFormatting>
  <conditionalFormatting sqref="BA49">
    <cfRule type="colorScale" priority="8015">
      <colorScale>
        <cfvo type="num" val="0"/>
        <cfvo type="num" val="1"/>
        <color theme="0"/>
        <color theme="1" tint="0.499984740745262"/>
      </colorScale>
    </cfRule>
  </conditionalFormatting>
  <conditionalFormatting sqref="BJ50 BH50">
    <cfRule type="colorScale" priority="8011">
      <colorScale>
        <cfvo type="num" val="0"/>
        <cfvo type="num" val="1"/>
        <color theme="0"/>
        <color theme="1" tint="0.499984740745262"/>
      </colorScale>
    </cfRule>
  </conditionalFormatting>
  <conditionalFormatting sqref="AO50:AQ51 AO49">
    <cfRule type="colorScale" priority="7989">
      <colorScale>
        <cfvo type="num" val="0"/>
        <cfvo type="num" val="1"/>
        <color theme="0"/>
        <color theme="1" tint="0.499984740745262"/>
      </colorScale>
    </cfRule>
  </conditionalFormatting>
  <conditionalFormatting sqref="AN45">
    <cfRule type="colorScale" priority="7993">
      <colorScale>
        <cfvo type="num" val="0"/>
        <cfvo type="num" val="1"/>
        <color theme="0"/>
        <color theme="1" tint="0.499984740745262"/>
      </colorScale>
    </cfRule>
  </conditionalFormatting>
  <conditionalFormatting sqref="AR45">
    <cfRule type="colorScale" priority="7992">
      <colorScale>
        <cfvo type="num" val="0"/>
        <cfvo type="num" val="1"/>
        <color theme="0"/>
        <color theme="1" tint="0.499984740745262"/>
      </colorScale>
    </cfRule>
  </conditionalFormatting>
  <conditionalFormatting sqref="AS45">
    <cfRule type="colorScale" priority="7991">
      <colorScale>
        <cfvo type="num" val="0"/>
        <cfvo type="num" val="1"/>
        <color theme="0"/>
        <color theme="1" tint="0.499984740745262"/>
      </colorScale>
    </cfRule>
  </conditionalFormatting>
  <conditionalFormatting sqref="AN46">
    <cfRule type="colorScale" priority="7990">
      <colorScale>
        <cfvo type="num" val="0"/>
        <cfvo type="num" val="1"/>
        <color theme="0"/>
        <color theme="1" tint="0.499984740745262"/>
      </colorScale>
    </cfRule>
  </conditionalFormatting>
  <conditionalFormatting sqref="C45">
    <cfRule type="colorScale" priority="7983">
      <colorScale>
        <cfvo type="num" val="0"/>
        <cfvo type="num" val="1"/>
        <color theme="0"/>
        <color theme="1" tint="0.499984740745262"/>
      </colorScale>
    </cfRule>
  </conditionalFormatting>
  <conditionalFormatting sqref="C46">
    <cfRule type="colorScale" priority="7982">
      <colorScale>
        <cfvo type="num" val="0"/>
        <cfvo type="num" val="1"/>
        <color theme="0"/>
        <color theme="1" tint="0.499984740745262"/>
      </colorScale>
    </cfRule>
  </conditionalFormatting>
  <conditionalFormatting sqref="C47">
    <cfRule type="colorScale" priority="7981">
      <colorScale>
        <cfvo type="num" val="0"/>
        <cfvo type="num" val="1"/>
        <color theme="0"/>
        <color theme="1" tint="0.499984740745262"/>
      </colorScale>
    </cfRule>
  </conditionalFormatting>
  <conditionalFormatting sqref="D48">
    <cfRule type="colorScale" priority="7980">
      <colorScale>
        <cfvo type="num" val="0"/>
        <cfvo type="num" val="1"/>
        <color theme="0"/>
        <color theme="1" tint="0.499984740745262"/>
      </colorScale>
    </cfRule>
  </conditionalFormatting>
  <conditionalFormatting sqref="E48">
    <cfRule type="colorScale" priority="7979">
      <colorScale>
        <cfvo type="num" val="0"/>
        <cfvo type="num" val="1"/>
        <color theme="0"/>
        <color theme="1" tint="0.499984740745262"/>
      </colorScale>
    </cfRule>
  </conditionalFormatting>
  <conditionalFormatting sqref="F47">
    <cfRule type="colorScale" priority="7978">
      <colorScale>
        <cfvo type="num" val="0"/>
        <cfvo type="num" val="1"/>
        <color theme="0"/>
        <color theme="1" tint="0.499984740745262"/>
      </colorScale>
    </cfRule>
  </conditionalFormatting>
  <conditionalFormatting sqref="F46">
    <cfRule type="colorScale" priority="7977">
      <colorScale>
        <cfvo type="num" val="0"/>
        <cfvo type="num" val="1"/>
        <color theme="0"/>
        <color theme="1" tint="0.499984740745262"/>
      </colorScale>
    </cfRule>
  </conditionalFormatting>
  <conditionalFormatting sqref="F45">
    <cfRule type="colorScale" priority="7976">
      <colorScale>
        <cfvo type="num" val="0"/>
        <cfvo type="num" val="1"/>
        <color theme="0"/>
        <color theme="1" tint="0.499984740745262"/>
      </colorScale>
    </cfRule>
  </conditionalFormatting>
  <conditionalFormatting sqref="E44">
    <cfRule type="colorScale" priority="7975">
      <colorScale>
        <cfvo type="num" val="0"/>
        <cfvo type="num" val="1"/>
        <color theme="0"/>
        <color theme="1" tint="0.499984740745262"/>
      </colorScale>
    </cfRule>
  </conditionalFormatting>
  <conditionalFormatting sqref="D44">
    <cfRule type="colorScale" priority="7974">
      <colorScale>
        <cfvo type="num" val="0"/>
        <cfvo type="num" val="1"/>
        <color theme="0"/>
        <color theme="1" tint="0.499984740745262"/>
      </colorScale>
    </cfRule>
  </conditionalFormatting>
  <conditionalFormatting sqref="H45">
    <cfRule type="colorScale" priority="7973">
      <colorScale>
        <cfvo type="num" val="0"/>
        <cfvo type="num" val="1"/>
        <color theme="0"/>
        <color theme="1" tint="0.499984740745262"/>
      </colorScale>
    </cfRule>
  </conditionalFormatting>
  <conditionalFormatting sqref="H48">
    <cfRule type="colorScale" priority="7972">
      <colorScale>
        <cfvo type="num" val="0"/>
        <cfvo type="num" val="1"/>
        <color theme="0"/>
        <color theme="1" tint="0.499984740745262"/>
      </colorScale>
    </cfRule>
  </conditionalFormatting>
  <conditionalFormatting sqref="H47">
    <cfRule type="colorScale" priority="7971">
      <colorScale>
        <cfvo type="num" val="0"/>
        <cfvo type="num" val="1"/>
        <color theme="0"/>
        <color theme="1" tint="0.499984740745262"/>
      </colorScale>
    </cfRule>
  </conditionalFormatting>
  <conditionalFormatting sqref="J45">
    <cfRule type="colorScale" priority="7970">
      <colorScale>
        <cfvo type="num" val="0"/>
        <cfvo type="num" val="1"/>
        <color theme="0"/>
        <color theme="1" tint="0.499984740745262"/>
      </colorScale>
    </cfRule>
  </conditionalFormatting>
  <conditionalFormatting sqref="K46">
    <cfRule type="colorScale" priority="7969">
      <colorScale>
        <cfvo type="num" val="0"/>
        <cfvo type="num" val="1"/>
        <color theme="0"/>
        <color theme="1" tint="0.499984740745262"/>
      </colorScale>
    </cfRule>
  </conditionalFormatting>
  <conditionalFormatting sqref="K47">
    <cfRule type="colorScale" priority="7968">
      <colorScale>
        <cfvo type="num" val="0"/>
        <cfvo type="num" val="1"/>
        <color theme="0"/>
        <color theme="1" tint="0.499984740745262"/>
      </colorScale>
    </cfRule>
  </conditionalFormatting>
  <conditionalFormatting sqref="K48">
    <cfRule type="colorScale" priority="7967">
      <colorScale>
        <cfvo type="num" val="0"/>
        <cfvo type="num" val="1"/>
        <color theme="0"/>
        <color theme="1" tint="0.499984740745262"/>
      </colorScale>
    </cfRule>
  </conditionalFormatting>
  <conditionalFormatting sqref="C48">
    <cfRule type="colorScale" priority="7966">
      <colorScale>
        <cfvo type="num" val="0"/>
        <cfvo type="num" val="1"/>
        <color theme="0"/>
        <color theme="1" tint="0.499984740745262"/>
      </colorScale>
    </cfRule>
  </conditionalFormatting>
  <conditionalFormatting sqref="F48">
    <cfRule type="colorScale" priority="7965">
      <colorScale>
        <cfvo type="num" val="0"/>
        <cfvo type="num" val="1"/>
        <color theme="0"/>
        <color theme="1" tint="0.499984740745262"/>
      </colorScale>
    </cfRule>
  </conditionalFormatting>
  <conditionalFormatting sqref="E49">
    <cfRule type="colorScale" priority="7964">
      <colorScale>
        <cfvo type="num" val="0"/>
        <cfvo type="num" val="1"/>
        <color theme="0"/>
        <color theme="1" tint="0.499984740745262"/>
      </colorScale>
    </cfRule>
  </conditionalFormatting>
  <conditionalFormatting sqref="D49">
    <cfRule type="colorScale" priority="7963">
      <colorScale>
        <cfvo type="num" val="0"/>
        <cfvo type="num" val="1"/>
        <color theme="0"/>
        <color theme="1" tint="0.499984740745262"/>
      </colorScale>
    </cfRule>
  </conditionalFormatting>
  <conditionalFormatting sqref="D45">
    <cfRule type="colorScale" priority="7962">
      <colorScale>
        <cfvo type="num" val="0"/>
        <cfvo type="num" val="1"/>
        <color theme="0"/>
        <color theme="1" tint="0.499984740745262"/>
      </colorScale>
    </cfRule>
  </conditionalFormatting>
  <conditionalFormatting sqref="E45">
    <cfRule type="colorScale" priority="7961">
      <colorScale>
        <cfvo type="num" val="0"/>
        <cfvo type="num" val="1"/>
        <color theme="0"/>
        <color theme="1" tint="0.499984740745262"/>
      </colorScale>
    </cfRule>
  </conditionalFormatting>
  <conditionalFormatting sqref="H46">
    <cfRule type="colorScale" priority="7960">
      <colorScale>
        <cfvo type="num" val="0"/>
        <cfvo type="num" val="1"/>
        <color theme="0"/>
        <color theme="1" tint="0.499984740745262"/>
      </colorScale>
    </cfRule>
  </conditionalFormatting>
  <conditionalFormatting sqref="H49">
    <cfRule type="colorScale" priority="7959">
      <colorScale>
        <cfvo type="num" val="0"/>
        <cfvo type="num" val="1"/>
        <color theme="0"/>
        <color theme="1" tint="0.499984740745262"/>
      </colorScale>
    </cfRule>
  </conditionalFormatting>
  <conditionalFormatting sqref="I49">
    <cfRule type="colorScale" priority="7958">
      <colorScale>
        <cfvo type="num" val="0"/>
        <cfvo type="num" val="1"/>
        <color theme="0"/>
        <color theme="1" tint="0.499984740745262"/>
      </colorScale>
    </cfRule>
  </conditionalFormatting>
  <conditionalFormatting sqref="J49">
    <cfRule type="colorScale" priority="7957">
      <colorScale>
        <cfvo type="num" val="0"/>
        <cfvo type="num" val="1"/>
        <color theme="0"/>
        <color theme="1" tint="0.499984740745262"/>
      </colorScale>
    </cfRule>
  </conditionalFormatting>
  <conditionalFormatting sqref="I48">
    <cfRule type="colorScale" priority="7956">
      <colorScale>
        <cfvo type="num" val="0"/>
        <cfvo type="num" val="1"/>
        <color theme="0"/>
        <color theme="1" tint="0.499984740745262"/>
      </colorScale>
    </cfRule>
  </conditionalFormatting>
  <conditionalFormatting sqref="I47">
    <cfRule type="colorScale" priority="7955">
      <colorScale>
        <cfvo type="num" val="0"/>
        <cfvo type="num" val="1"/>
        <color theme="0"/>
        <color theme="1" tint="0.499984740745262"/>
      </colorScale>
    </cfRule>
  </conditionalFormatting>
  <conditionalFormatting sqref="I46">
    <cfRule type="colorScale" priority="7954">
      <colorScale>
        <cfvo type="num" val="0"/>
        <cfvo type="num" val="1"/>
        <color theme="0"/>
        <color theme="1" tint="0.499984740745262"/>
      </colorScale>
    </cfRule>
  </conditionalFormatting>
  <conditionalFormatting sqref="I45">
    <cfRule type="colorScale" priority="7953">
      <colorScale>
        <cfvo type="num" val="0"/>
        <cfvo type="num" val="1"/>
        <color theme="0"/>
        <color theme="1" tint="0.499984740745262"/>
      </colorScale>
    </cfRule>
  </conditionalFormatting>
  <conditionalFormatting sqref="L46">
    <cfRule type="colorScale" priority="7952">
      <colorScale>
        <cfvo type="num" val="0"/>
        <cfvo type="num" val="1"/>
        <color theme="0"/>
        <color theme="1" tint="0.499984740745262"/>
      </colorScale>
    </cfRule>
  </conditionalFormatting>
  <conditionalFormatting sqref="L49">
    <cfRule type="colorScale" priority="7951">
      <colorScale>
        <cfvo type="num" val="0"/>
        <cfvo type="num" val="1"/>
        <color theme="0"/>
        <color theme="1" tint="0.499984740745262"/>
      </colorScale>
    </cfRule>
  </conditionalFormatting>
  <conditionalFormatting sqref="M49">
    <cfRule type="colorScale" priority="7950">
      <colorScale>
        <cfvo type="num" val="0"/>
        <cfvo type="num" val="1"/>
        <color theme="0"/>
        <color theme="1" tint="0.499984740745262"/>
      </colorScale>
    </cfRule>
  </conditionalFormatting>
  <conditionalFormatting sqref="N49">
    <cfRule type="colorScale" priority="7949">
      <colorScale>
        <cfvo type="num" val="0"/>
        <cfvo type="num" val="1"/>
        <color theme="0"/>
        <color theme="1" tint="0.499984740745262"/>
      </colorScale>
    </cfRule>
  </conditionalFormatting>
  <conditionalFormatting sqref="O49">
    <cfRule type="colorScale" priority="7948">
      <colorScale>
        <cfvo type="num" val="0"/>
        <cfvo type="num" val="1"/>
        <color theme="0"/>
        <color theme="1" tint="0.499984740745262"/>
      </colorScale>
    </cfRule>
  </conditionalFormatting>
  <conditionalFormatting sqref="M45">
    <cfRule type="colorScale" priority="7947">
      <colorScale>
        <cfvo type="num" val="0"/>
        <cfvo type="num" val="1"/>
        <color theme="0"/>
        <color theme="1" tint="0.499984740745262"/>
      </colorScale>
    </cfRule>
  </conditionalFormatting>
  <conditionalFormatting sqref="N45">
    <cfRule type="colorScale" priority="7946">
      <colorScale>
        <cfvo type="num" val="0"/>
        <cfvo type="num" val="1"/>
        <color theme="0"/>
        <color theme="1" tint="0.499984740745262"/>
      </colorScale>
    </cfRule>
  </conditionalFormatting>
  <conditionalFormatting sqref="O46">
    <cfRule type="colorScale" priority="7945">
      <colorScale>
        <cfvo type="num" val="0"/>
        <cfvo type="num" val="1"/>
        <color theme="0"/>
        <color theme="1" tint="0.499984740745262"/>
      </colorScale>
    </cfRule>
  </conditionalFormatting>
  <conditionalFormatting sqref="O47">
    <cfRule type="colorScale" priority="7944">
      <colorScale>
        <cfvo type="num" val="0"/>
        <cfvo type="num" val="1"/>
        <color theme="0"/>
        <color theme="1" tint="0.499984740745262"/>
      </colorScale>
    </cfRule>
  </conditionalFormatting>
  <conditionalFormatting sqref="M48">
    <cfRule type="colorScale" priority="7943">
      <colorScale>
        <cfvo type="num" val="0"/>
        <cfvo type="num" val="1"/>
        <color theme="0"/>
        <color theme="1" tint="0.499984740745262"/>
      </colorScale>
    </cfRule>
  </conditionalFormatting>
  <conditionalFormatting sqref="N47">
    <cfRule type="colorScale" priority="7942">
      <colorScale>
        <cfvo type="num" val="0"/>
        <cfvo type="num" val="1"/>
        <color theme="0"/>
        <color theme="1" tint="0.499984740745262"/>
      </colorScale>
    </cfRule>
  </conditionalFormatting>
  <conditionalFormatting sqref="Q46">
    <cfRule type="colorScale" priority="7941">
      <colorScale>
        <cfvo type="num" val="0"/>
        <cfvo type="num" val="1"/>
        <color theme="0"/>
        <color theme="1" tint="0.499984740745262"/>
      </colorScale>
    </cfRule>
  </conditionalFormatting>
  <conditionalFormatting sqref="R45">
    <cfRule type="colorScale" priority="7940">
      <colorScale>
        <cfvo type="num" val="0"/>
        <cfvo type="num" val="1"/>
        <color theme="0"/>
        <color theme="1" tint="0.499984740745262"/>
      </colorScale>
    </cfRule>
  </conditionalFormatting>
  <conditionalFormatting sqref="S45">
    <cfRule type="colorScale" priority="7939">
      <colorScale>
        <cfvo type="num" val="0"/>
        <cfvo type="num" val="1"/>
        <color theme="0"/>
        <color theme="1" tint="0.499984740745262"/>
      </colorScale>
    </cfRule>
  </conditionalFormatting>
  <conditionalFormatting sqref="T46">
    <cfRule type="colorScale" priority="7938">
      <colorScale>
        <cfvo type="num" val="0"/>
        <cfvo type="num" val="1"/>
        <color theme="0"/>
        <color theme="1" tint="0.499984740745262"/>
      </colorScale>
    </cfRule>
  </conditionalFormatting>
  <conditionalFormatting sqref="S47">
    <cfRule type="colorScale" priority="7937">
      <colorScale>
        <cfvo type="num" val="0"/>
        <cfvo type="num" val="1"/>
        <color theme="0"/>
        <color theme="1" tint="0.499984740745262"/>
      </colorScale>
    </cfRule>
  </conditionalFormatting>
  <conditionalFormatting sqref="T48">
    <cfRule type="colorScale" priority="7936">
      <colorScale>
        <cfvo type="num" val="0"/>
        <cfvo type="num" val="1"/>
        <color theme="0"/>
        <color theme="1" tint="0.499984740745262"/>
      </colorScale>
    </cfRule>
  </conditionalFormatting>
  <conditionalFormatting sqref="S49">
    <cfRule type="colorScale" priority="7935">
      <colorScale>
        <cfvo type="num" val="0"/>
        <cfvo type="num" val="1"/>
        <color theme="0"/>
        <color theme="1" tint="0.499984740745262"/>
      </colorScale>
    </cfRule>
  </conditionalFormatting>
  <conditionalFormatting sqref="R49">
    <cfRule type="colorScale" priority="7934">
      <colorScale>
        <cfvo type="num" val="0"/>
        <cfvo type="num" val="1"/>
        <color theme="0"/>
        <color theme="1" tint="0.499984740745262"/>
      </colorScale>
    </cfRule>
  </conditionalFormatting>
  <conditionalFormatting sqref="Q48">
    <cfRule type="colorScale" priority="7933">
      <colorScale>
        <cfvo type="num" val="0"/>
        <cfvo type="num" val="1"/>
        <color theme="0"/>
        <color theme="1" tint="0.499984740745262"/>
      </colorScale>
    </cfRule>
  </conditionalFormatting>
  <conditionalFormatting sqref="V46">
    <cfRule type="colorScale" priority="7932">
      <colorScale>
        <cfvo type="num" val="0"/>
        <cfvo type="num" val="1"/>
        <color theme="0"/>
        <color theme="1" tint="0.499984740745262"/>
      </colorScale>
    </cfRule>
  </conditionalFormatting>
  <conditionalFormatting sqref="V47">
    <cfRule type="colorScale" priority="7931">
      <colorScale>
        <cfvo type="num" val="0"/>
        <cfvo type="num" val="1"/>
        <color theme="0"/>
        <color theme="1" tint="0.499984740745262"/>
      </colorScale>
    </cfRule>
  </conditionalFormatting>
  <conditionalFormatting sqref="Y47">
    <cfRule type="colorScale" priority="7930">
      <colorScale>
        <cfvo type="num" val="0"/>
        <cfvo type="num" val="1"/>
        <color theme="0"/>
        <color theme="1" tint="0.499984740745262"/>
      </colorScale>
    </cfRule>
  </conditionalFormatting>
  <conditionalFormatting sqref="X47">
    <cfRule type="colorScale" priority="7929">
      <colorScale>
        <cfvo type="num" val="0"/>
        <cfvo type="num" val="1"/>
        <color theme="0"/>
        <color theme="1" tint="0.499984740745262"/>
      </colorScale>
    </cfRule>
  </conditionalFormatting>
  <conditionalFormatting sqref="W47">
    <cfRule type="colorScale" priority="7928">
      <colorScale>
        <cfvo type="num" val="0"/>
        <cfvo type="num" val="1"/>
        <color theme="0"/>
        <color theme="1" tint="0.499984740745262"/>
      </colorScale>
    </cfRule>
  </conditionalFormatting>
  <conditionalFormatting sqref="X49">
    <cfRule type="colorScale" priority="7927">
      <colorScale>
        <cfvo type="num" val="0"/>
        <cfvo type="num" val="1"/>
        <color theme="0"/>
        <color theme="1" tint="0.499984740745262"/>
      </colorScale>
    </cfRule>
  </conditionalFormatting>
  <conditionalFormatting sqref="X48">
    <cfRule type="colorScale" priority="7926">
      <colorScale>
        <cfvo type="num" val="0"/>
        <cfvo type="num" val="1"/>
        <color theme="0"/>
        <color theme="1" tint="0.499984740745262"/>
      </colorScale>
    </cfRule>
  </conditionalFormatting>
  <conditionalFormatting sqref="X46">
    <cfRule type="colorScale" priority="7925">
      <colorScale>
        <cfvo type="num" val="0"/>
        <cfvo type="num" val="1"/>
        <color theme="0"/>
        <color theme="1" tint="0.499984740745262"/>
      </colorScale>
    </cfRule>
  </conditionalFormatting>
  <conditionalFormatting sqref="X45">
    <cfRule type="colorScale" priority="7924">
      <colorScale>
        <cfvo type="num" val="0"/>
        <cfvo type="num" val="1"/>
        <color theme="0"/>
        <color theme="1" tint="0.499984740745262"/>
      </colorScale>
    </cfRule>
  </conditionalFormatting>
  <conditionalFormatting sqref="W45">
    <cfRule type="colorScale" priority="7923">
      <colorScale>
        <cfvo type="num" val="0"/>
        <cfvo type="num" val="1"/>
        <color theme="0"/>
        <color theme="1" tint="0.499984740745262"/>
      </colorScale>
    </cfRule>
  </conditionalFormatting>
  <conditionalFormatting sqref="AA45">
    <cfRule type="colorScale" priority="7922">
      <colorScale>
        <cfvo type="num" val="0"/>
        <cfvo type="num" val="1"/>
        <color theme="0"/>
        <color theme="1" tint="0.499984740745262"/>
      </colorScale>
    </cfRule>
  </conditionalFormatting>
  <conditionalFormatting sqref="AA46">
    <cfRule type="colorScale" priority="7921">
      <colorScale>
        <cfvo type="num" val="0"/>
        <cfvo type="num" val="1"/>
        <color theme="0"/>
        <color theme="1" tint="0.499984740745262"/>
      </colorScale>
    </cfRule>
  </conditionalFormatting>
  <conditionalFormatting sqref="AB45">
    <cfRule type="colorScale" priority="7920">
      <colorScale>
        <cfvo type="num" val="0"/>
        <cfvo type="num" val="1"/>
        <color theme="0"/>
        <color theme="1" tint="0.499984740745262"/>
      </colorScale>
    </cfRule>
  </conditionalFormatting>
  <conditionalFormatting sqref="AC45">
    <cfRule type="colorScale" priority="7919">
      <colorScale>
        <cfvo type="num" val="0"/>
        <cfvo type="num" val="1"/>
        <color theme="0"/>
        <color theme="1" tint="0.499984740745262"/>
      </colorScale>
    </cfRule>
  </conditionalFormatting>
  <conditionalFormatting sqref="AD45">
    <cfRule type="colorScale" priority="7918">
      <colorScale>
        <cfvo type="num" val="0"/>
        <cfvo type="num" val="1"/>
        <color theme="0"/>
        <color theme="1" tint="0.499984740745262"/>
      </colorScale>
    </cfRule>
  </conditionalFormatting>
  <conditionalFormatting sqref="AA47">
    <cfRule type="colorScale" priority="7917">
      <colorScale>
        <cfvo type="num" val="0"/>
        <cfvo type="num" val="1"/>
        <color theme="0"/>
        <color theme="1" tint="0.499984740745262"/>
      </colorScale>
    </cfRule>
  </conditionalFormatting>
  <conditionalFormatting sqref="AB47">
    <cfRule type="colorScale" priority="7916">
      <colorScale>
        <cfvo type="num" val="0"/>
        <cfvo type="num" val="1"/>
        <color theme="0"/>
        <color theme="1" tint="0.499984740745262"/>
      </colorScale>
    </cfRule>
  </conditionalFormatting>
  <conditionalFormatting sqref="AC47">
    <cfRule type="colorScale" priority="7915">
      <colorScale>
        <cfvo type="num" val="0"/>
        <cfvo type="num" val="1"/>
        <color theme="0"/>
        <color theme="1" tint="0.499984740745262"/>
      </colorScale>
    </cfRule>
  </conditionalFormatting>
  <conditionalFormatting sqref="AD48">
    <cfRule type="colorScale" priority="7914">
      <colorScale>
        <cfvo type="num" val="0"/>
        <cfvo type="num" val="1"/>
        <color theme="0"/>
        <color theme="1" tint="0.499984740745262"/>
      </colorScale>
    </cfRule>
  </conditionalFormatting>
  <conditionalFormatting sqref="AC49">
    <cfRule type="colorScale" priority="7913">
      <colorScale>
        <cfvo type="num" val="0"/>
        <cfvo type="num" val="1"/>
        <color theme="0"/>
        <color theme="1" tint="0.499984740745262"/>
      </colorScale>
    </cfRule>
  </conditionalFormatting>
  <conditionalFormatting sqref="AB49">
    <cfRule type="colorScale" priority="7912">
      <colorScale>
        <cfvo type="num" val="0"/>
        <cfvo type="num" val="1"/>
        <color theme="0"/>
        <color theme="1" tint="0.499984740745262"/>
      </colorScale>
    </cfRule>
  </conditionalFormatting>
  <conditionalFormatting sqref="AA49">
    <cfRule type="colorScale" priority="7911">
      <colorScale>
        <cfvo type="num" val="0"/>
        <cfvo type="num" val="1"/>
        <color theme="0"/>
        <color theme="1" tint="0.499984740745262"/>
      </colorScale>
    </cfRule>
  </conditionalFormatting>
  <conditionalFormatting sqref="AF46">
    <cfRule type="colorScale" priority="7910">
      <colorScale>
        <cfvo type="num" val="0"/>
        <cfvo type="num" val="1"/>
        <color theme="0"/>
        <color theme="1" tint="0.499984740745262"/>
      </colorScale>
    </cfRule>
  </conditionalFormatting>
  <conditionalFormatting sqref="AF47">
    <cfRule type="colorScale" priority="7909">
      <colorScale>
        <cfvo type="num" val="0"/>
        <cfvo type="num" val="1"/>
        <color theme="0"/>
        <color theme="1" tint="0.499984740745262"/>
      </colorScale>
    </cfRule>
  </conditionalFormatting>
  <conditionalFormatting sqref="AF48">
    <cfRule type="colorScale" priority="7908">
      <colorScale>
        <cfvo type="num" val="0"/>
        <cfvo type="num" val="1"/>
        <color theme="0"/>
        <color theme="1" tint="0.499984740745262"/>
      </colorScale>
    </cfRule>
  </conditionalFormatting>
  <conditionalFormatting sqref="AG45">
    <cfRule type="colorScale" priority="7907">
      <colorScale>
        <cfvo type="num" val="0"/>
        <cfvo type="num" val="1"/>
        <color theme="0"/>
        <color theme="1" tint="0.499984740745262"/>
      </colorScale>
    </cfRule>
  </conditionalFormatting>
  <conditionalFormatting sqref="AH45">
    <cfRule type="colorScale" priority="7906">
      <colorScale>
        <cfvo type="num" val="0"/>
        <cfvo type="num" val="1"/>
        <color theme="0"/>
        <color theme="1" tint="0.499984740745262"/>
      </colorScale>
    </cfRule>
  </conditionalFormatting>
  <conditionalFormatting sqref="AG47">
    <cfRule type="colorScale" priority="7905">
      <colorScale>
        <cfvo type="num" val="0"/>
        <cfvo type="num" val="1"/>
        <color theme="0"/>
        <color theme="1" tint="0.499984740745262"/>
      </colorScale>
    </cfRule>
  </conditionalFormatting>
  <conditionalFormatting sqref="AG49">
    <cfRule type="colorScale" priority="7904">
      <colorScale>
        <cfvo type="num" val="0"/>
        <cfvo type="num" val="1"/>
        <color theme="0"/>
        <color theme="1" tint="0.499984740745262"/>
      </colorScale>
    </cfRule>
  </conditionalFormatting>
  <conditionalFormatting sqref="AH49">
    <cfRule type="colorScale" priority="7903">
      <colorScale>
        <cfvo type="num" val="0"/>
        <cfvo type="num" val="1"/>
        <color theme="0"/>
        <color theme="1" tint="0.499984740745262"/>
      </colorScale>
    </cfRule>
  </conditionalFormatting>
  <conditionalFormatting sqref="AI48">
    <cfRule type="colorScale" priority="7902">
      <colorScale>
        <cfvo type="num" val="0"/>
        <cfvo type="num" val="1"/>
        <color theme="0"/>
        <color theme="1" tint="0.499984740745262"/>
      </colorScale>
    </cfRule>
  </conditionalFormatting>
  <conditionalFormatting sqref="AH47">
    <cfRule type="colorScale" priority="7901">
      <colorScale>
        <cfvo type="num" val="0"/>
        <cfvo type="num" val="1"/>
        <color theme="0"/>
        <color theme="1" tint="0.499984740745262"/>
      </colorScale>
    </cfRule>
  </conditionalFormatting>
  <conditionalFormatting sqref="AJ46">
    <cfRule type="colorScale" priority="7900">
      <colorScale>
        <cfvo type="num" val="0"/>
        <cfvo type="num" val="1"/>
        <color theme="0"/>
        <color theme="1" tint="0.499984740745262"/>
      </colorScale>
    </cfRule>
  </conditionalFormatting>
  <conditionalFormatting sqref="AL48">
    <cfRule type="colorScale" priority="7899">
      <colorScale>
        <cfvo type="num" val="0"/>
        <cfvo type="num" val="1"/>
        <color theme="0"/>
        <color theme="1" tint="0.499984740745262"/>
      </colorScale>
    </cfRule>
  </conditionalFormatting>
  <conditionalFormatting sqref="AK49">
    <cfRule type="colorScale" priority="7898">
      <colorScale>
        <cfvo type="num" val="0"/>
        <cfvo type="num" val="1"/>
        <color theme="0"/>
        <color theme="1" tint="0.499984740745262"/>
      </colorScale>
    </cfRule>
  </conditionalFormatting>
  <conditionalFormatting sqref="AK45">
    <cfRule type="colorScale" priority="7897">
      <colorScale>
        <cfvo type="num" val="0"/>
        <cfvo type="num" val="1"/>
        <color theme="0"/>
        <color theme="1" tint="0.499984740745262"/>
      </colorScale>
    </cfRule>
  </conditionalFormatting>
  <conditionalFormatting sqref="AK48">
    <cfRule type="colorScale" priority="7896">
      <colorScale>
        <cfvo type="num" val="0"/>
        <cfvo type="num" val="1"/>
        <color theme="0"/>
        <color theme="1" tint="0.499984740745262"/>
      </colorScale>
    </cfRule>
  </conditionalFormatting>
  <conditionalFormatting sqref="AL47">
    <cfRule type="colorScale" priority="7895">
      <colorScale>
        <cfvo type="num" val="0"/>
        <cfvo type="num" val="1"/>
        <color theme="0"/>
        <color theme="1" tint="0.499984740745262"/>
      </colorScale>
    </cfRule>
  </conditionalFormatting>
  <conditionalFormatting sqref="AL46">
    <cfRule type="colorScale" priority="7894">
      <colorScale>
        <cfvo type="num" val="0"/>
        <cfvo type="num" val="1"/>
        <color theme="0"/>
        <color theme="1" tint="0.499984740745262"/>
      </colorScale>
    </cfRule>
  </conditionalFormatting>
  <conditionalFormatting sqref="AL45">
    <cfRule type="colorScale" priority="7893">
      <colorScale>
        <cfvo type="num" val="0"/>
        <cfvo type="num" val="1"/>
        <color theme="0"/>
        <color theme="1" tint="0.499984740745262"/>
      </colorScale>
    </cfRule>
  </conditionalFormatting>
  <conditionalFormatting sqref="AM45">
    <cfRule type="colorScale" priority="7892">
      <colorScale>
        <cfvo type="num" val="0"/>
        <cfvo type="num" val="1"/>
        <color theme="0"/>
        <color theme="1" tint="0.499984740745262"/>
      </colorScale>
    </cfRule>
  </conditionalFormatting>
  <conditionalFormatting sqref="AM46">
    <cfRule type="colorScale" priority="7891">
      <colorScale>
        <cfvo type="num" val="0"/>
        <cfvo type="num" val="1"/>
        <color theme="0"/>
        <color theme="1" tint="0.499984740745262"/>
      </colorScale>
    </cfRule>
  </conditionalFormatting>
  <conditionalFormatting sqref="AJ45">
    <cfRule type="colorScale" priority="7890">
      <colorScale>
        <cfvo type="num" val="0"/>
        <cfvo type="num" val="1"/>
        <color theme="0"/>
        <color theme="1" tint="0.499984740745262"/>
      </colorScale>
    </cfRule>
  </conditionalFormatting>
  <conditionalFormatting sqref="AO48">
    <cfRule type="colorScale" priority="7889">
      <colorScale>
        <cfvo type="num" val="0"/>
        <cfvo type="num" val="1"/>
        <color theme="0"/>
        <color theme="1" tint="0.499984740745262"/>
      </colorScale>
    </cfRule>
  </conditionalFormatting>
  <conditionalFormatting sqref="AO46">
    <cfRule type="colorScale" priority="7888">
      <colorScale>
        <cfvo type="num" val="0"/>
        <cfvo type="num" val="1"/>
        <color theme="0"/>
        <color theme="1" tint="0.499984740745262"/>
      </colorScale>
    </cfRule>
  </conditionalFormatting>
  <conditionalFormatting sqref="AP45">
    <cfRule type="colorScale" priority="7887">
      <colorScale>
        <cfvo type="num" val="0"/>
        <cfvo type="num" val="1"/>
        <color theme="0"/>
        <color theme="1" tint="0.499984740745262"/>
      </colorScale>
    </cfRule>
  </conditionalFormatting>
  <conditionalFormatting sqref="AQ45">
    <cfRule type="colorScale" priority="7886">
      <colorScale>
        <cfvo type="num" val="0"/>
        <cfvo type="num" val="1"/>
        <color theme="0"/>
        <color theme="1" tint="0.499984740745262"/>
      </colorScale>
    </cfRule>
  </conditionalFormatting>
  <conditionalFormatting sqref="AP47">
    <cfRule type="colorScale" priority="7885">
      <colorScale>
        <cfvo type="num" val="0"/>
        <cfvo type="num" val="1"/>
        <color theme="0"/>
        <color theme="1" tint="0.499984740745262"/>
      </colorScale>
    </cfRule>
  </conditionalFormatting>
  <conditionalFormatting sqref="AQ47">
    <cfRule type="colorScale" priority="7884">
      <colorScale>
        <cfvo type="num" val="0"/>
        <cfvo type="num" val="1"/>
        <color theme="0"/>
        <color theme="1" tint="0.499984740745262"/>
      </colorScale>
    </cfRule>
  </conditionalFormatting>
  <conditionalFormatting sqref="AR46">
    <cfRule type="colorScale" priority="7883">
      <colorScale>
        <cfvo type="num" val="0"/>
        <cfvo type="num" val="1"/>
        <color theme="0"/>
        <color theme="1" tint="0.499984740745262"/>
      </colorScale>
    </cfRule>
  </conditionalFormatting>
  <conditionalFormatting sqref="AR49">
    <cfRule type="colorScale" priority="7882">
      <colorScale>
        <cfvo type="num" val="0"/>
        <cfvo type="num" val="1"/>
        <color theme="0"/>
        <color theme="1" tint="0.499984740745262"/>
      </colorScale>
    </cfRule>
  </conditionalFormatting>
  <conditionalFormatting sqref="AP49">
    <cfRule type="colorScale" priority="7881">
      <colorScale>
        <cfvo type="num" val="0"/>
        <cfvo type="num" val="1"/>
        <color theme="0"/>
        <color theme="1" tint="0.499984740745262"/>
      </colorScale>
    </cfRule>
  </conditionalFormatting>
  <conditionalFormatting sqref="AQ49">
    <cfRule type="colorScale" priority="7880">
      <colorScale>
        <cfvo type="num" val="0"/>
        <cfvo type="num" val="1"/>
        <color theme="0"/>
        <color theme="1" tint="0.499984740745262"/>
      </colorScale>
    </cfRule>
  </conditionalFormatting>
  <conditionalFormatting sqref="AR48">
    <cfRule type="colorScale" priority="7879">
      <colorScale>
        <cfvo type="num" val="0"/>
        <cfvo type="num" val="1"/>
        <color theme="0"/>
        <color theme="1" tint="0.499984740745262"/>
      </colorScale>
    </cfRule>
  </conditionalFormatting>
  <conditionalFormatting sqref="AT49">
    <cfRule type="colorScale" priority="7878">
      <colorScale>
        <cfvo type="num" val="0"/>
        <cfvo type="num" val="1"/>
        <color theme="0"/>
        <color theme="1" tint="0.499984740745262"/>
      </colorScale>
    </cfRule>
  </conditionalFormatting>
  <conditionalFormatting sqref="AT46">
    <cfRule type="colorScale" priority="7877">
      <colorScale>
        <cfvo type="num" val="0"/>
        <cfvo type="num" val="1"/>
        <color theme="0"/>
        <color theme="1" tint="0.499984740745262"/>
      </colorScale>
    </cfRule>
  </conditionalFormatting>
  <conditionalFormatting sqref="AU49">
    <cfRule type="colorScale" priority="7876">
      <colorScale>
        <cfvo type="num" val="0"/>
        <cfvo type="num" val="1"/>
        <color theme="0"/>
        <color theme="1" tint="0.499984740745262"/>
      </colorScale>
    </cfRule>
  </conditionalFormatting>
  <conditionalFormatting sqref="AU48">
    <cfRule type="colorScale" priority="7875">
      <colorScale>
        <cfvo type="num" val="0"/>
        <cfvo type="num" val="1"/>
        <color theme="0"/>
        <color theme="1" tint="0.499984740745262"/>
      </colorScale>
    </cfRule>
  </conditionalFormatting>
  <conditionalFormatting sqref="AU45">
    <cfRule type="colorScale" priority="7874">
      <colorScale>
        <cfvo type="num" val="0"/>
        <cfvo type="num" val="1"/>
        <color theme="0"/>
        <color theme="1" tint="0.499984740745262"/>
      </colorScale>
    </cfRule>
  </conditionalFormatting>
  <conditionalFormatting sqref="AU47">
    <cfRule type="colorScale" priority="7873">
      <colorScale>
        <cfvo type="num" val="0"/>
        <cfvo type="num" val="1"/>
        <color theme="0"/>
        <color theme="1" tint="0.499984740745262"/>
      </colorScale>
    </cfRule>
  </conditionalFormatting>
  <conditionalFormatting sqref="AV45">
    <cfRule type="colorScale" priority="7872">
      <colorScale>
        <cfvo type="num" val="0"/>
        <cfvo type="num" val="1"/>
        <color theme="0"/>
        <color theme="1" tint="0.499984740745262"/>
      </colorScale>
    </cfRule>
  </conditionalFormatting>
  <conditionalFormatting sqref="AV47">
    <cfRule type="colorScale" priority="7871">
      <colorScale>
        <cfvo type="num" val="0"/>
        <cfvo type="num" val="1"/>
        <color theme="0"/>
        <color theme="1" tint="0.499984740745262"/>
      </colorScale>
    </cfRule>
  </conditionalFormatting>
  <conditionalFormatting sqref="AV49">
    <cfRule type="colorScale" priority="7870">
      <colorScale>
        <cfvo type="num" val="0"/>
        <cfvo type="num" val="1"/>
        <color theme="0"/>
        <color theme="1" tint="0.499984740745262"/>
      </colorScale>
    </cfRule>
  </conditionalFormatting>
  <conditionalFormatting sqref="AW48">
    <cfRule type="colorScale" priority="7869">
      <colorScale>
        <cfvo type="num" val="0"/>
        <cfvo type="num" val="1"/>
        <color theme="0"/>
        <color theme="1" tint="0.499984740745262"/>
      </colorScale>
    </cfRule>
  </conditionalFormatting>
  <conditionalFormatting sqref="AW47">
    <cfRule type="colorScale" priority="7868">
      <colorScale>
        <cfvo type="num" val="0"/>
        <cfvo type="num" val="1"/>
        <color theme="0"/>
        <color theme="1" tint="0.499984740745262"/>
      </colorScale>
    </cfRule>
  </conditionalFormatting>
  <conditionalFormatting sqref="AW46">
    <cfRule type="colorScale" priority="7867">
      <colorScale>
        <cfvo type="num" val="0"/>
        <cfvo type="num" val="1"/>
        <color theme="0"/>
        <color theme="1" tint="0.499984740745262"/>
      </colorScale>
    </cfRule>
  </conditionalFormatting>
  <conditionalFormatting sqref="AV48">
    <cfRule type="colorScale" priority="7866">
      <colorScale>
        <cfvo type="num" val="0"/>
        <cfvo type="num" val="1"/>
        <color theme="0"/>
        <color theme="1" tint="0.499984740745262"/>
      </colorScale>
    </cfRule>
  </conditionalFormatting>
  <conditionalFormatting sqref="AV46">
    <cfRule type="colorScale" priority="7865">
      <colorScale>
        <cfvo type="num" val="0"/>
        <cfvo type="num" val="1"/>
        <color theme="0"/>
        <color theme="1" tint="0.499984740745262"/>
      </colorScale>
    </cfRule>
  </conditionalFormatting>
  <conditionalFormatting sqref="S46:S48">
    <cfRule type="colorScale" priority="7864">
      <colorScale>
        <cfvo type="num" val="0"/>
        <cfvo type="num" val="1"/>
        <color theme="0"/>
        <color theme="1" tint="0.499984740745262"/>
      </colorScale>
    </cfRule>
  </conditionalFormatting>
  <conditionalFormatting sqref="N46:N47">
    <cfRule type="colorScale" priority="7863">
      <colorScale>
        <cfvo type="num" val="0"/>
        <cfvo type="num" val="1"/>
        <color theme="0"/>
        <color theme="1" tint="0.499984740745262"/>
      </colorScale>
    </cfRule>
  </conditionalFormatting>
  <conditionalFormatting sqref="Q45:Q47">
    <cfRule type="colorScale" priority="7862">
      <colorScale>
        <cfvo type="num" val="0"/>
        <cfvo type="num" val="1"/>
        <color theme="0"/>
        <color theme="1" tint="0.499984740745262"/>
      </colorScale>
    </cfRule>
  </conditionalFormatting>
  <conditionalFormatting sqref="V48 AF48">
    <cfRule type="colorScale" priority="7859">
      <colorScale>
        <cfvo type="num" val="0"/>
        <cfvo type="num" val="1"/>
        <color theme="0"/>
        <color theme="1" tint="0.499984740745262"/>
      </colorScale>
    </cfRule>
  </conditionalFormatting>
  <conditionalFormatting sqref="AA45:AA46">
    <cfRule type="colorScale" priority="7858">
      <colorScale>
        <cfvo type="num" val="0"/>
        <cfvo type="num" val="1"/>
        <color theme="0"/>
        <color theme="1" tint="0.499984740745262"/>
      </colorScale>
    </cfRule>
  </conditionalFormatting>
  <conditionalFormatting sqref="Z45:Z46 Z49">
    <cfRule type="colorScale" priority="7857">
      <colorScale>
        <cfvo type="num" val="0"/>
        <cfvo type="num" val="1"/>
        <color theme="0"/>
        <color theme="1" tint="0.499984740745262"/>
      </colorScale>
    </cfRule>
  </conditionalFormatting>
  <conditionalFormatting sqref="AL46 AT46 AV46">
    <cfRule type="colorScale" priority="7855">
      <colorScale>
        <cfvo type="num" val="0"/>
        <cfvo type="num" val="1"/>
        <color theme="0"/>
        <color theme="1" tint="0.499984740745262"/>
      </colorScale>
    </cfRule>
  </conditionalFormatting>
  <conditionalFormatting sqref="AQ46 AQ48">
    <cfRule type="colorScale" priority="7854">
      <colorScale>
        <cfvo type="num" val="0"/>
        <cfvo type="num" val="1"/>
        <color theme="0"/>
        <color theme="1" tint="0.499984740745262"/>
      </colorScale>
    </cfRule>
  </conditionalFormatting>
  <conditionalFormatting sqref="AP47 AP45">
    <cfRule type="colorScale" priority="7853">
      <colorScale>
        <cfvo type="num" val="0"/>
        <cfvo type="num" val="1"/>
        <color theme="0"/>
        <color theme="1" tint="0.499984740745262"/>
      </colorScale>
    </cfRule>
  </conditionalFormatting>
  <conditionalFormatting sqref="AR46 AR48">
    <cfRule type="colorScale" priority="7852">
      <colorScale>
        <cfvo type="num" val="0"/>
        <cfvo type="num" val="1"/>
        <color theme="0"/>
        <color theme="1" tint="0.499984740745262"/>
      </colorScale>
    </cfRule>
  </conditionalFormatting>
  <conditionalFormatting sqref="AA47:AA49">
    <cfRule type="colorScale" priority="7846">
      <colorScale>
        <cfvo type="num" val="0"/>
        <cfvo type="num" val="1"/>
        <color theme="0"/>
        <color theme="1" tint="0.499984740745262"/>
      </colorScale>
    </cfRule>
  </conditionalFormatting>
  <conditionalFormatting sqref="M48">
    <cfRule type="colorScale" priority="7861">
      <colorScale>
        <cfvo type="num" val="0"/>
        <cfvo type="num" val="1"/>
        <color theme="0"/>
        <color theme="1" tint="0.499984740745262"/>
      </colorScale>
    </cfRule>
  </conditionalFormatting>
  <conditionalFormatting sqref="K48">
    <cfRule type="colorScale" priority="7860">
      <colorScale>
        <cfvo type="num" val="0"/>
        <cfvo type="num" val="1"/>
        <color theme="0"/>
        <color theme="1" tint="0.499984740745262"/>
      </colorScale>
    </cfRule>
  </conditionalFormatting>
  <conditionalFormatting sqref="T48 AF48 V48 AH48">
    <cfRule type="colorScale" priority="7856">
      <colorScale>
        <cfvo type="num" val="0"/>
        <cfvo type="num" val="1"/>
        <color theme="0"/>
        <color theme="1" tint="0.499984740745262"/>
      </colorScale>
    </cfRule>
  </conditionalFormatting>
  <conditionalFormatting sqref="AP49">
    <cfRule type="colorScale" priority="7847">
      <colorScale>
        <cfvo type="num" val="0"/>
        <cfvo type="num" val="1"/>
        <color theme="0"/>
        <color theme="1" tint="0.499984740745262"/>
      </colorScale>
    </cfRule>
  </conditionalFormatting>
  <conditionalFormatting sqref="AO45">
    <cfRule type="colorScale" priority="7851">
      <colorScale>
        <cfvo type="num" val="0"/>
        <cfvo type="num" val="1"/>
        <color theme="0"/>
        <color theme="1" tint="0.499984740745262"/>
      </colorScale>
    </cfRule>
  </conditionalFormatting>
  <conditionalFormatting sqref="AS45">
    <cfRule type="colorScale" priority="7850">
      <colorScale>
        <cfvo type="num" val="0"/>
        <cfvo type="num" val="1"/>
        <color theme="0"/>
        <color theme="1" tint="0.499984740745262"/>
      </colorScale>
    </cfRule>
  </conditionalFormatting>
  <conditionalFormatting sqref="AT45">
    <cfRule type="colorScale" priority="7849">
      <colorScale>
        <cfvo type="num" val="0"/>
        <cfvo type="num" val="1"/>
        <color theme="0"/>
        <color theme="1" tint="0.499984740745262"/>
      </colorScale>
    </cfRule>
  </conditionalFormatting>
  <conditionalFormatting sqref="AO46">
    <cfRule type="colorScale" priority="7848">
      <colorScale>
        <cfvo type="num" val="0"/>
        <cfvo type="num" val="1"/>
        <color theme="0"/>
        <color theme="1" tint="0.499984740745262"/>
      </colorScale>
    </cfRule>
  </conditionalFormatting>
  <conditionalFormatting sqref="I45">
    <cfRule type="colorScale" priority="7845">
      <colorScale>
        <cfvo type="num" val="0"/>
        <cfvo type="num" val="1"/>
        <color theme="0"/>
        <color theme="1" tint="0.499984740745262"/>
      </colorScale>
    </cfRule>
  </conditionalFormatting>
  <conditionalFormatting sqref="I48">
    <cfRule type="colorScale" priority="7844">
      <colorScale>
        <cfvo type="num" val="0"/>
        <cfvo type="num" val="1"/>
        <color theme="0"/>
        <color theme="1" tint="0.499984740745262"/>
      </colorScale>
    </cfRule>
  </conditionalFormatting>
  <conditionalFormatting sqref="I47">
    <cfRule type="colorScale" priority="7843">
      <colorScale>
        <cfvo type="num" val="0"/>
        <cfvo type="num" val="1"/>
        <color theme="0"/>
        <color theme="1" tint="0.499984740745262"/>
      </colorScale>
    </cfRule>
  </conditionalFormatting>
  <conditionalFormatting sqref="K45">
    <cfRule type="colorScale" priority="7842">
      <colorScale>
        <cfvo type="num" val="0"/>
        <cfvo type="num" val="1"/>
        <color theme="0"/>
        <color theme="1" tint="0.499984740745262"/>
      </colorScale>
    </cfRule>
  </conditionalFormatting>
  <conditionalFormatting sqref="L46">
    <cfRule type="colorScale" priority="7841">
      <colorScale>
        <cfvo type="num" val="0"/>
        <cfvo type="num" val="1"/>
        <color theme="0"/>
        <color theme="1" tint="0.499984740745262"/>
      </colorScale>
    </cfRule>
  </conditionalFormatting>
  <conditionalFormatting sqref="L47">
    <cfRule type="colorScale" priority="7840">
      <colorScale>
        <cfvo type="num" val="0"/>
        <cfvo type="num" val="1"/>
        <color theme="0"/>
        <color theme="1" tint="0.499984740745262"/>
      </colorScale>
    </cfRule>
  </conditionalFormatting>
  <conditionalFormatting sqref="L48">
    <cfRule type="colorScale" priority="7839">
      <colorScale>
        <cfvo type="num" val="0"/>
        <cfvo type="num" val="1"/>
        <color theme="0"/>
        <color theme="1" tint="0.499984740745262"/>
      </colorScale>
    </cfRule>
  </conditionalFormatting>
  <conditionalFormatting sqref="I46">
    <cfRule type="colorScale" priority="7838">
      <colorScale>
        <cfvo type="num" val="0"/>
        <cfvo type="num" val="1"/>
        <color theme="0"/>
        <color theme="1" tint="0.499984740745262"/>
      </colorScale>
    </cfRule>
  </conditionalFormatting>
  <conditionalFormatting sqref="I49">
    <cfRule type="colorScale" priority="7837">
      <colorScale>
        <cfvo type="num" val="0"/>
        <cfvo type="num" val="1"/>
        <color theme="0"/>
        <color theme="1" tint="0.499984740745262"/>
      </colorScale>
    </cfRule>
  </conditionalFormatting>
  <conditionalFormatting sqref="J49">
    <cfRule type="colorScale" priority="7836">
      <colorScale>
        <cfvo type="num" val="0"/>
        <cfvo type="num" val="1"/>
        <color theme="0"/>
        <color theme="1" tint="0.499984740745262"/>
      </colorScale>
    </cfRule>
  </conditionalFormatting>
  <conditionalFormatting sqref="K49">
    <cfRule type="colorScale" priority="7835">
      <colorScale>
        <cfvo type="num" val="0"/>
        <cfvo type="num" val="1"/>
        <color theme="0"/>
        <color theme="1" tint="0.499984740745262"/>
      </colorScale>
    </cfRule>
  </conditionalFormatting>
  <conditionalFormatting sqref="J48">
    <cfRule type="colorScale" priority="7834">
      <colorScale>
        <cfvo type="num" val="0"/>
        <cfvo type="num" val="1"/>
        <color theme="0"/>
        <color theme="1" tint="0.499984740745262"/>
      </colorScale>
    </cfRule>
  </conditionalFormatting>
  <conditionalFormatting sqref="J47">
    <cfRule type="colorScale" priority="7833">
      <colorScale>
        <cfvo type="num" val="0"/>
        <cfvo type="num" val="1"/>
        <color theme="0"/>
        <color theme="1" tint="0.499984740745262"/>
      </colorScale>
    </cfRule>
  </conditionalFormatting>
  <conditionalFormatting sqref="J46">
    <cfRule type="colorScale" priority="7832">
      <colorScale>
        <cfvo type="num" val="0"/>
        <cfvo type="num" val="1"/>
        <color theme="0"/>
        <color theme="1" tint="0.499984740745262"/>
      </colorScale>
    </cfRule>
  </conditionalFormatting>
  <conditionalFormatting sqref="J45">
    <cfRule type="colorScale" priority="7831">
      <colorScale>
        <cfvo type="num" val="0"/>
        <cfvo type="num" val="1"/>
        <color theme="0"/>
        <color theme="1" tint="0.499984740745262"/>
      </colorScale>
    </cfRule>
  </conditionalFormatting>
  <conditionalFormatting sqref="M46">
    <cfRule type="colorScale" priority="7830">
      <colorScale>
        <cfvo type="num" val="0"/>
        <cfvo type="num" val="1"/>
        <color theme="0"/>
        <color theme="1" tint="0.499984740745262"/>
      </colorScale>
    </cfRule>
  </conditionalFormatting>
  <conditionalFormatting sqref="M49">
    <cfRule type="colorScale" priority="7829">
      <colorScale>
        <cfvo type="num" val="0"/>
        <cfvo type="num" val="1"/>
        <color theme="0"/>
        <color theme="1" tint="0.499984740745262"/>
      </colorScale>
    </cfRule>
  </conditionalFormatting>
  <conditionalFormatting sqref="N49">
    <cfRule type="colorScale" priority="7828">
      <colorScale>
        <cfvo type="num" val="0"/>
        <cfvo type="num" val="1"/>
        <color theme="0"/>
        <color theme="1" tint="0.499984740745262"/>
      </colorScale>
    </cfRule>
  </conditionalFormatting>
  <conditionalFormatting sqref="O49">
    <cfRule type="colorScale" priority="7827">
      <colorScale>
        <cfvo type="num" val="0"/>
        <cfvo type="num" val="1"/>
        <color theme="0"/>
        <color theme="1" tint="0.499984740745262"/>
      </colorScale>
    </cfRule>
  </conditionalFormatting>
  <conditionalFormatting sqref="P49">
    <cfRule type="colorScale" priority="7826">
      <colorScale>
        <cfvo type="num" val="0"/>
        <cfvo type="num" val="1"/>
        <color theme="0"/>
        <color theme="1" tint="0.499984740745262"/>
      </colorScale>
    </cfRule>
  </conditionalFormatting>
  <conditionalFormatting sqref="N45">
    <cfRule type="colorScale" priority="7825">
      <colorScale>
        <cfvo type="num" val="0"/>
        <cfvo type="num" val="1"/>
        <color theme="0"/>
        <color theme="1" tint="0.499984740745262"/>
      </colorScale>
    </cfRule>
  </conditionalFormatting>
  <conditionalFormatting sqref="O45">
    <cfRule type="colorScale" priority="7824">
      <colorScale>
        <cfvo type="num" val="0"/>
        <cfvo type="num" val="1"/>
        <color theme="0"/>
        <color theme="1" tint="0.499984740745262"/>
      </colorScale>
    </cfRule>
  </conditionalFormatting>
  <conditionalFormatting sqref="P46">
    <cfRule type="colorScale" priority="7823">
      <colorScale>
        <cfvo type="num" val="0"/>
        <cfvo type="num" val="1"/>
        <color theme="0"/>
        <color theme="1" tint="0.499984740745262"/>
      </colorScale>
    </cfRule>
  </conditionalFormatting>
  <conditionalFormatting sqref="P47">
    <cfRule type="colorScale" priority="7822">
      <colorScale>
        <cfvo type="num" val="0"/>
        <cfvo type="num" val="1"/>
        <color theme="0"/>
        <color theme="1" tint="0.499984740745262"/>
      </colorScale>
    </cfRule>
  </conditionalFormatting>
  <conditionalFormatting sqref="N48">
    <cfRule type="colorScale" priority="7821">
      <colorScale>
        <cfvo type="num" val="0"/>
        <cfvo type="num" val="1"/>
        <color theme="0"/>
        <color theme="1" tint="0.499984740745262"/>
      </colorScale>
    </cfRule>
  </conditionalFormatting>
  <conditionalFormatting sqref="O47">
    <cfRule type="colorScale" priority="7820">
      <colorScale>
        <cfvo type="num" val="0"/>
        <cfvo type="num" val="1"/>
        <color theme="0"/>
        <color theme="1" tint="0.499984740745262"/>
      </colorScale>
    </cfRule>
  </conditionalFormatting>
  <conditionalFormatting sqref="R46">
    <cfRule type="colorScale" priority="7819">
      <colorScale>
        <cfvo type="num" val="0"/>
        <cfvo type="num" val="1"/>
        <color theme="0"/>
        <color theme="1" tint="0.499984740745262"/>
      </colorScale>
    </cfRule>
  </conditionalFormatting>
  <conditionalFormatting sqref="S45">
    <cfRule type="colorScale" priority="7818">
      <colorScale>
        <cfvo type="num" val="0"/>
        <cfvo type="num" val="1"/>
        <color theme="0"/>
        <color theme="1" tint="0.499984740745262"/>
      </colorScale>
    </cfRule>
  </conditionalFormatting>
  <conditionalFormatting sqref="T45">
    <cfRule type="colorScale" priority="7817">
      <colorScale>
        <cfvo type="num" val="0"/>
        <cfvo type="num" val="1"/>
        <color theme="0"/>
        <color theme="1" tint="0.499984740745262"/>
      </colorScale>
    </cfRule>
  </conditionalFormatting>
  <conditionalFormatting sqref="U46">
    <cfRule type="colorScale" priority="7816">
      <colorScale>
        <cfvo type="num" val="0"/>
        <cfvo type="num" val="1"/>
        <color theme="0"/>
        <color theme="1" tint="0.499984740745262"/>
      </colorScale>
    </cfRule>
  </conditionalFormatting>
  <conditionalFormatting sqref="T47">
    <cfRule type="colorScale" priority="7815">
      <colorScale>
        <cfvo type="num" val="0"/>
        <cfvo type="num" val="1"/>
        <color theme="0"/>
        <color theme="1" tint="0.499984740745262"/>
      </colorScale>
    </cfRule>
  </conditionalFormatting>
  <conditionalFormatting sqref="U48">
    <cfRule type="colorScale" priority="7814">
      <colorScale>
        <cfvo type="num" val="0"/>
        <cfvo type="num" val="1"/>
        <color theme="0"/>
        <color theme="1" tint="0.499984740745262"/>
      </colorScale>
    </cfRule>
  </conditionalFormatting>
  <conditionalFormatting sqref="T49">
    <cfRule type="colorScale" priority="7813">
      <colorScale>
        <cfvo type="num" val="0"/>
        <cfvo type="num" val="1"/>
        <color theme="0"/>
        <color theme="1" tint="0.499984740745262"/>
      </colorScale>
    </cfRule>
  </conditionalFormatting>
  <conditionalFormatting sqref="S49">
    <cfRule type="colorScale" priority="7812">
      <colorScale>
        <cfvo type="num" val="0"/>
        <cfvo type="num" val="1"/>
        <color theme="0"/>
        <color theme="1" tint="0.499984740745262"/>
      </colorScale>
    </cfRule>
  </conditionalFormatting>
  <conditionalFormatting sqref="R48">
    <cfRule type="colorScale" priority="7811">
      <colorScale>
        <cfvo type="num" val="0"/>
        <cfvo type="num" val="1"/>
        <color theme="0"/>
        <color theme="1" tint="0.499984740745262"/>
      </colorScale>
    </cfRule>
  </conditionalFormatting>
  <conditionalFormatting sqref="W46">
    <cfRule type="colorScale" priority="7810">
      <colorScale>
        <cfvo type="num" val="0"/>
        <cfvo type="num" val="1"/>
        <color theme="0"/>
        <color theme="1" tint="0.499984740745262"/>
      </colorScale>
    </cfRule>
  </conditionalFormatting>
  <conditionalFormatting sqref="W47">
    <cfRule type="colorScale" priority="7809">
      <colorScale>
        <cfvo type="num" val="0"/>
        <cfvo type="num" val="1"/>
        <color theme="0"/>
        <color theme="1" tint="0.499984740745262"/>
      </colorScale>
    </cfRule>
  </conditionalFormatting>
  <conditionalFormatting sqref="Z47">
    <cfRule type="colorScale" priority="7808">
      <colorScale>
        <cfvo type="num" val="0"/>
        <cfvo type="num" val="1"/>
        <color theme="0"/>
        <color theme="1" tint="0.499984740745262"/>
      </colorScale>
    </cfRule>
  </conditionalFormatting>
  <conditionalFormatting sqref="Y47">
    <cfRule type="colorScale" priority="7807">
      <colorScale>
        <cfvo type="num" val="0"/>
        <cfvo type="num" val="1"/>
        <color theme="0"/>
        <color theme="1" tint="0.499984740745262"/>
      </colorScale>
    </cfRule>
  </conditionalFormatting>
  <conditionalFormatting sqref="X47">
    <cfRule type="colorScale" priority="7806">
      <colorScale>
        <cfvo type="num" val="0"/>
        <cfvo type="num" val="1"/>
        <color theme="0"/>
        <color theme="1" tint="0.499984740745262"/>
      </colorScale>
    </cfRule>
  </conditionalFormatting>
  <conditionalFormatting sqref="Y49">
    <cfRule type="colorScale" priority="7805">
      <colorScale>
        <cfvo type="num" val="0"/>
        <cfvo type="num" val="1"/>
        <color theme="0"/>
        <color theme="1" tint="0.499984740745262"/>
      </colorScale>
    </cfRule>
  </conditionalFormatting>
  <conditionalFormatting sqref="Y48">
    <cfRule type="colorScale" priority="7804">
      <colorScale>
        <cfvo type="num" val="0"/>
        <cfvo type="num" val="1"/>
        <color theme="0"/>
        <color theme="1" tint="0.499984740745262"/>
      </colorScale>
    </cfRule>
  </conditionalFormatting>
  <conditionalFormatting sqref="Y46">
    <cfRule type="colorScale" priority="7803">
      <colorScale>
        <cfvo type="num" val="0"/>
        <cfvo type="num" val="1"/>
        <color theme="0"/>
        <color theme="1" tint="0.499984740745262"/>
      </colorScale>
    </cfRule>
  </conditionalFormatting>
  <conditionalFormatting sqref="Y45">
    <cfRule type="colorScale" priority="7802">
      <colorScale>
        <cfvo type="num" val="0"/>
        <cfvo type="num" val="1"/>
        <color theme="0"/>
        <color theme="1" tint="0.499984740745262"/>
      </colorScale>
    </cfRule>
  </conditionalFormatting>
  <conditionalFormatting sqref="X45">
    <cfRule type="colorScale" priority="7801">
      <colorScale>
        <cfvo type="num" val="0"/>
        <cfvo type="num" val="1"/>
        <color theme="0"/>
        <color theme="1" tint="0.499984740745262"/>
      </colorScale>
    </cfRule>
  </conditionalFormatting>
  <conditionalFormatting sqref="AB45">
    <cfRule type="colorScale" priority="7800">
      <colorScale>
        <cfvo type="num" val="0"/>
        <cfvo type="num" val="1"/>
        <color theme="0"/>
        <color theme="1" tint="0.499984740745262"/>
      </colorScale>
    </cfRule>
  </conditionalFormatting>
  <conditionalFormatting sqref="AB46">
    <cfRule type="colorScale" priority="7799">
      <colorScale>
        <cfvo type="num" val="0"/>
        <cfvo type="num" val="1"/>
        <color theme="0"/>
        <color theme="1" tint="0.499984740745262"/>
      </colorScale>
    </cfRule>
  </conditionalFormatting>
  <conditionalFormatting sqref="AC45">
    <cfRule type="colorScale" priority="7798">
      <colorScale>
        <cfvo type="num" val="0"/>
        <cfvo type="num" val="1"/>
        <color theme="0"/>
        <color theme="1" tint="0.499984740745262"/>
      </colorScale>
    </cfRule>
  </conditionalFormatting>
  <conditionalFormatting sqref="AD45">
    <cfRule type="colorScale" priority="7797">
      <colorScale>
        <cfvo type="num" val="0"/>
        <cfvo type="num" val="1"/>
        <color theme="0"/>
        <color theme="1" tint="0.499984740745262"/>
      </colorScale>
    </cfRule>
  </conditionalFormatting>
  <conditionalFormatting sqref="AE45">
    <cfRule type="colorScale" priority="7796">
      <colorScale>
        <cfvo type="num" val="0"/>
        <cfvo type="num" val="1"/>
        <color theme="0"/>
        <color theme="1" tint="0.499984740745262"/>
      </colorScale>
    </cfRule>
  </conditionalFormatting>
  <conditionalFormatting sqref="AB47">
    <cfRule type="colorScale" priority="7795">
      <colorScale>
        <cfvo type="num" val="0"/>
        <cfvo type="num" val="1"/>
        <color theme="0"/>
        <color theme="1" tint="0.499984740745262"/>
      </colorScale>
    </cfRule>
  </conditionalFormatting>
  <conditionalFormatting sqref="AC47">
    <cfRule type="colorScale" priority="7794">
      <colorScale>
        <cfvo type="num" val="0"/>
        <cfvo type="num" val="1"/>
        <color theme="0"/>
        <color theme="1" tint="0.499984740745262"/>
      </colorScale>
    </cfRule>
  </conditionalFormatting>
  <conditionalFormatting sqref="AD47">
    <cfRule type="colorScale" priority="7793">
      <colorScale>
        <cfvo type="num" val="0"/>
        <cfvo type="num" val="1"/>
        <color theme="0"/>
        <color theme="1" tint="0.499984740745262"/>
      </colorScale>
    </cfRule>
  </conditionalFormatting>
  <conditionalFormatting sqref="AE48">
    <cfRule type="colorScale" priority="7792">
      <colorScale>
        <cfvo type="num" val="0"/>
        <cfvo type="num" val="1"/>
        <color theme="0"/>
        <color theme="1" tint="0.499984740745262"/>
      </colorScale>
    </cfRule>
  </conditionalFormatting>
  <conditionalFormatting sqref="AD49">
    <cfRule type="colorScale" priority="7791">
      <colorScale>
        <cfvo type="num" val="0"/>
        <cfvo type="num" val="1"/>
        <color theme="0"/>
        <color theme="1" tint="0.499984740745262"/>
      </colorScale>
    </cfRule>
  </conditionalFormatting>
  <conditionalFormatting sqref="AC49">
    <cfRule type="colorScale" priority="7790">
      <colorScale>
        <cfvo type="num" val="0"/>
        <cfvo type="num" val="1"/>
        <color theme="0"/>
        <color theme="1" tint="0.499984740745262"/>
      </colorScale>
    </cfRule>
  </conditionalFormatting>
  <conditionalFormatting sqref="AB49">
    <cfRule type="colorScale" priority="7789">
      <colorScale>
        <cfvo type="num" val="0"/>
        <cfvo type="num" val="1"/>
        <color theme="0"/>
        <color theme="1" tint="0.499984740745262"/>
      </colorScale>
    </cfRule>
  </conditionalFormatting>
  <conditionalFormatting sqref="AG46">
    <cfRule type="colorScale" priority="7788">
      <colorScale>
        <cfvo type="num" val="0"/>
        <cfvo type="num" val="1"/>
        <color theme="0"/>
        <color theme="1" tint="0.499984740745262"/>
      </colorScale>
    </cfRule>
  </conditionalFormatting>
  <conditionalFormatting sqref="AG47">
    <cfRule type="colorScale" priority="7787">
      <colorScale>
        <cfvo type="num" val="0"/>
        <cfvo type="num" val="1"/>
        <color theme="0"/>
        <color theme="1" tint="0.499984740745262"/>
      </colorScale>
    </cfRule>
  </conditionalFormatting>
  <conditionalFormatting sqref="AG48">
    <cfRule type="colorScale" priority="7786">
      <colorScale>
        <cfvo type="num" val="0"/>
        <cfvo type="num" val="1"/>
        <color theme="0"/>
        <color theme="1" tint="0.499984740745262"/>
      </colorScale>
    </cfRule>
  </conditionalFormatting>
  <conditionalFormatting sqref="AH45">
    <cfRule type="colorScale" priority="7785">
      <colorScale>
        <cfvo type="num" val="0"/>
        <cfvo type="num" val="1"/>
        <color theme="0"/>
        <color theme="1" tint="0.499984740745262"/>
      </colorScale>
    </cfRule>
  </conditionalFormatting>
  <conditionalFormatting sqref="AI45">
    <cfRule type="colorScale" priority="7784">
      <colorScale>
        <cfvo type="num" val="0"/>
        <cfvo type="num" val="1"/>
        <color theme="0"/>
        <color theme="1" tint="0.499984740745262"/>
      </colorScale>
    </cfRule>
  </conditionalFormatting>
  <conditionalFormatting sqref="AH47">
    <cfRule type="colorScale" priority="7783">
      <colorScale>
        <cfvo type="num" val="0"/>
        <cfvo type="num" val="1"/>
        <color theme="0"/>
        <color theme="1" tint="0.499984740745262"/>
      </colorScale>
    </cfRule>
  </conditionalFormatting>
  <conditionalFormatting sqref="AH49">
    <cfRule type="colorScale" priority="7782">
      <colorScale>
        <cfvo type="num" val="0"/>
        <cfvo type="num" val="1"/>
        <color theme="0"/>
        <color theme="1" tint="0.499984740745262"/>
      </colorScale>
    </cfRule>
  </conditionalFormatting>
  <conditionalFormatting sqref="AI49">
    <cfRule type="colorScale" priority="7781">
      <colorScale>
        <cfvo type="num" val="0"/>
        <cfvo type="num" val="1"/>
        <color theme="0"/>
        <color theme="1" tint="0.499984740745262"/>
      </colorScale>
    </cfRule>
  </conditionalFormatting>
  <conditionalFormatting sqref="AJ48">
    <cfRule type="colorScale" priority="7780">
      <colorScale>
        <cfvo type="num" val="0"/>
        <cfvo type="num" val="1"/>
        <color theme="0"/>
        <color theme="1" tint="0.499984740745262"/>
      </colorScale>
    </cfRule>
  </conditionalFormatting>
  <conditionalFormatting sqref="AI47">
    <cfRule type="colorScale" priority="7779">
      <colorScale>
        <cfvo type="num" val="0"/>
        <cfvo type="num" val="1"/>
        <color theme="0"/>
        <color theme="1" tint="0.499984740745262"/>
      </colorScale>
    </cfRule>
  </conditionalFormatting>
  <conditionalFormatting sqref="AK46">
    <cfRule type="colorScale" priority="7778">
      <colorScale>
        <cfvo type="num" val="0"/>
        <cfvo type="num" val="1"/>
        <color theme="0"/>
        <color theme="1" tint="0.499984740745262"/>
      </colorScale>
    </cfRule>
  </conditionalFormatting>
  <conditionalFormatting sqref="AM48">
    <cfRule type="colorScale" priority="7777">
      <colorScale>
        <cfvo type="num" val="0"/>
        <cfvo type="num" val="1"/>
        <color theme="0"/>
        <color theme="1" tint="0.499984740745262"/>
      </colorScale>
    </cfRule>
  </conditionalFormatting>
  <conditionalFormatting sqref="AL49">
    <cfRule type="colorScale" priority="7776">
      <colorScale>
        <cfvo type="num" val="0"/>
        <cfvo type="num" val="1"/>
        <color theme="0"/>
        <color theme="1" tint="0.499984740745262"/>
      </colorScale>
    </cfRule>
  </conditionalFormatting>
  <conditionalFormatting sqref="AL45">
    <cfRule type="colorScale" priority="7775">
      <colorScale>
        <cfvo type="num" val="0"/>
        <cfvo type="num" val="1"/>
        <color theme="0"/>
        <color theme="1" tint="0.499984740745262"/>
      </colorScale>
    </cfRule>
  </conditionalFormatting>
  <conditionalFormatting sqref="AL48">
    <cfRule type="colorScale" priority="7774">
      <colorScale>
        <cfvo type="num" val="0"/>
        <cfvo type="num" val="1"/>
        <color theme="0"/>
        <color theme="1" tint="0.499984740745262"/>
      </colorScale>
    </cfRule>
  </conditionalFormatting>
  <conditionalFormatting sqref="AM47">
    <cfRule type="colorScale" priority="7773">
      <colorScale>
        <cfvo type="num" val="0"/>
        <cfvo type="num" val="1"/>
        <color theme="0"/>
        <color theme="1" tint="0.499984740745262"/>
      </colorScale>
    </cfRule>
  </conditionalFormatting>
  <conditionalFormatting sqref="AM46">
    <cfRule type="colorScale" priority="7772">
      <colorScale>
        <cfvo type="num" val="0"/>
        <cfvo type="num" val="1"/>
        <color theme="0"/>
        <color theme="1" tint="0.499984740745262"/>
      </colorScale>
    </cfRule>
  </conditionalFormatting>
  <conditionalFormatting sqref="AM45">
    <cfRule type="colorScale" priority="7771">
      <colorScale>
        <cfvo type="num" val="0"/>
        <cfvo type="num" val="1"/>
        <color theme="0"/>
        <color theme="1" tint="0.499984740745262"/>
      </colorScale>
    </cfRule>
  </conditionalFormatting>
  <conditionalFormatting sqref="AN45">
    <cfRule type="colorScale" priority="7770">
      <colorScale>
        <cfvo type="num" val="0"/>
        <cfvo type="num" val="1"/>
        <color theme="0"/>
        <color theme="1" tint="0.499984740745262"/>
      </colorScale>
    </cfRule>
  </conditionalFormatting>
  <conditionalFormatting sqref="AN46">
    <cfRule type="colorScale" priority="7769">
      <colorScale>
        <cfvo type="num" val="0"/>
        <cfvo type="num" val="1"/>
        <color theme="0"/>
        <color theme="1" tint="0.499984740745262"/>
      </colorScale>
    </cfRule>
  </conditionalFormatting>
  <conditionalFormatting sqref="AK45">
    <cfRule type="colorScale" priority="7768">
      <colorScale>
        <cfvo type="num" val="0"/>
        <cfvo type="num" val="1"/>
        <color theme="0"/>
        <color theme="1" tint="0.499984740745262"/>
      </colorScale>
    </cfRule>
  </conditionalFormatting>
  <conditionalFormatting sqref="AP48">
    <cfRule type="colorScale" priority="7767">
      <colorScale>
        <cfvo type="num" val="0"/>
        <cfvo type="num" val="1"/>
        <color theme="0"/>
        <color theme="1" tint="0.499984740745262"/>
      </colorScale>
    </cfRule>
  </conditionalFormatting>
  <conditionalFormatting sqref="AP46">
    <cfRule type="colorScale" priority="7766">
      <colorScale>
        <cfvo type="num" val="0"/>
        <cfvo type="num" val="1"/>
        <color theme="0"/>
        <color theme="1" tint="0.499984740745262"/>
      </colorScale>
    </cfRule>
  </conditionalFormatting>
  <conditionalFormatting sqref="AQ45">
    <cfRule type="colorScale" priority="7765">
      <colorScale>
        <cfvo type="num" val="0"/>
        <cfvo type="num" val="1"/>
        <color theme="0"/>
        <color theme="1" tint="0.499984740745262"/>
      </colorScale>
    </cfRule>
  </conditionalFormatting>
  <conditionalFormatting sqref="AR45">
    <cfRule type="colorScale" priority="7764">
      <colorScale>
        <cfvo type="num" val="0"/>
        <cfvo type="num" val="1"/>
        <color theme="0"/>
        <color theme="1" tint="0.499984740745262"/>
      </colorScale>
    </cfRule>
  </conditionalFormatting>
  <conditionalFormatting sqref="AQ47">
    <cfRule type="colorScale" priority="7763">
      <colorScale>
        <cfvo type="num" val="0"/>
        <cfvo type="num" val="1"/>
        <color theme="0"/>
        <color theme="1" tint="0.499984740745262"/>
      </colorScale>
    </cfRule>
  </conditionalFormatting>
  <conditionalFormatting sqref="AR47">
    <cfRule type="colorScale" priority="7762">
      <colorScale>
        <cfvo type="num" val="0"/>
        <cfvo type="num" val="1"/>
        <color theme="0"/>
        <color theme="1" tint="0.499984740745262"/>
      </colorScale>
    </cfRule>
  </conditionalFormatting>
  <conditionalFormatting sqref="AS46">
    <cfRule type="colorScale" priority="7761">
      <colorScale>
        <cfvo type="num" val="0"/>
        <cfvo type="num" val="1"/>
        <color theme="0"/>
        <color theme="1" tint="0.499984740745262"/>
      </colorScale>
    </cfRule>
  </conditionalFormatting>
  <conditionalFormatting sqref="AS49">
    <cfRule type="colorScale" priority="7760">
      <colorScale>
        <cfvo type="num" val="0"/>
        <cfvo type="num" val="1"/>
        <color theme="0"/>
        <color theme="1" tint="0.499984740745262"/>
      </colorScale>
    </cfRule>
  </conditionalFormatting>
  <conditionalFormatting sqref="AQ49">
    <cfRule type="colorScale" priority="7759">
      <colorScale>
        <cfvo type="num" val="0"/>
        <cfvo type="num" val="1"/>
        <color theme="0"/>
        <color theme="1" tint="0.499984740745262"/>
      </colorScale>
    </cfRule>
  </conditionalFormatting>
  <conditionalFormatting sqref="AR49">
    <cfRule type="colorScale" priority="7758">
      <colorScale>
        <cfvo type="num" val="0"/>
        <cfvo type="num" val="1"/>
        <color theme="0"/>
        <color theme="1" tint="0.499984740745262"/>
      </colorScale>
    </cfRule>
  </conditionalFormatting>
  <conditionalFormatting sqref="AS48">
    <cfRule type="colorScale" priority="7757">
      <colorScale>
        <cfvo type="num" val="0"/>
        <cfvo type="num" val="1"/>
        <color theme="0"/>
        <color theme="1" tint="0.499984740745262"/>
      </colorScale>
    </cfRule>
  </conditionalFormatting>
  <conditionalFormatting sqref="AU49">
    <cfRule type="colorScale" priority="7756">
      <colorScale>
        <cfvo type="num" val="0"/>
        <cfvo type="num" val="1"/>
        <color theme="0"/>
        <color theme="1" tint="0.499984740745262"/>
      </colorScale>
    </cfRule>
  </conditionalFormatting>
  <conditionalFormatting sqref="AU46">
    <cfRule type="colorScale" priority="7755">
      <colorScale>
        <cfvo type="num" val="0"/>
        <cfvo type="num" val="1"/>
        <color theme="0"/>
        <color theme="1" tint="0.499984740745262"/>
      </colorScale>
    </cfRule>
  </conditionalFormatting>
  <conditionalFormatting sqref="AV49">
    <cfRule type="colorScale" priority="7754">
      <colorScale>
        <cfvo type="num" val="0"/>
        <cfvo type="num" val="1"/>
        <color theme="0"/>
        <color theme="1" tint="0.499984740745262"/>
      </colorScale>
    </cfRule>
  </conditionalFormatting>
  <conditionalFormatting sqref="AV48">
    <cfRule type="colorScale" priority="7753">
      <colorScale>
        <cfvo type="num" val="0"/>
        <cfvo type="num" val="1"/>
        <color theme="0"/>
        <color theme="1" tint="0.499984740745262"/>
      </colorScale>
    </cfRule>
  </conditionalFormatting>
  <conditionalFormatting sqref="AV45">
    <cfRule type="colorScale" priority="7752">
      <colorScale>
        <cfvo type="num" val="0"/>
        <cfvo type="num" val="1"/>
        <color theme="0"/>
        <color theme="1" tint="0.499984740745262"/>
      </colorScale>
    </cfRule>
  </conditionalFormatting>
  <conditionalFormatting sqref="AV47">
    <cfRule type="colorScale" priority="7751">
      <colorScale>
        <cfvo type="num" val="0"/>
        <cfvo type="num" val="1"/>
        <color theme="0"/>
        <color theme="1" tint="0.499984740745262"/>
      </colorScale>
    </cfRule>
  </conditionalFormatting>
  <conditionalFormatting sqref="AW45">
    <cfRule type="colorScale" priority="7750">
      <colorScale>
        <cfvo type="num" val="0"/>
        <cfvo type="num" val="1"/>
        <color theme="0"/>
        <color theme="1" tint="0.499984740745262"/>
      </colorScale>
    </cfRule>
  </conditionalFormatting>
  <conditionalFormatting sqref="AW47">
    <cfRule type="colorScale" priority="7749">
      <colorScale>
        <cfvo type="num" val="0"/>
        <cfvo type="num" val="1"/>
        <color theme="0"/>
        <color theme="1" tint="0.499984740745262"/>
      </colorScale>
    </cfRule>
  </conditionalFormatting>
  <conditionalFormatting sqref="AW49">
    <cfRule type="colorScale" priority="7748">
      <colorScale>
        <cfvo type="num" val="0"/>
        <cfvo type="num" val="1"/>
        <color theme="0"/>
        <color theme="1" tint="0.499984740745262"/>
      </colorScale>
    </cfRule>
  </conditionalFormatting>
  <conditionalFormatting sqref="AX48">
    <cfRule type="colorScale" priority="7747">
      <colorScale>
        <cfvo type="num" val="0"/>
        <cfvo type="num" val="1"/>
        <color theme="0"/>
        <color theme="1" tint="0.499984740745262"/>
      </colorScale>
    </cfRule>
  </conditionalFormatting>
  <conditionalFormatting sqref="AX47">
    <cfRule type="colorScale" priority="7746">
      <colorScale>
        <cfvo type="num" val="0"/>
        <cfvo type="num" val="1"/>
        <color theme="0"/>
        <color theme="1" tint="0.499984740745262"/>
      </colorScale>
    </cfRule>
  </conditionalFormatting>
  <conditionalFormatting sqref="AX46">
    <cfRule type="colorScale" priority="7745">
      <colorScale>
        <cfvo type="num" val="0"/>
        <cfvo type="num" val="1"/>
        <color theme="0"/>
        <color theme="1" tint="0.499984740745262"/>
      </colorScale>
    </cfRule>
  </conditionalFormatting>
  <conditionalFormatting sqref="AW48">
    <cfRule type="colorScale" priority="7744">
      <colorScale>
        <cfvo type="num" val="0"/>
        <cfvo type="num" val="1"/>
        <color theme="0"/>
        <color theme="1" tint="0.499984740745262"/>
      </colorScale>
    </cfRule>
  </conditionalFormatting>
  <conditionalFormatting sqref="AW46">
    <cfRule type="colorScale" priority="7743">
      <colorScale>
        <cfvo type="num" val="0"/>
        <cfvo type="num" val="1"/>
        <color theme="0"/>
        <color theme="1" tint="0.499984740745262"/>
      </colorScale>
    </cfRule>
  </conditionalFormatting>
  <conditionalFormatting sqref="AL46 AT46 AV46">
    <cfRule type="colorScale" priority="7742">
      <colorScale>
        <cfvo type="num" val="0"/>
        <cfvo type="num" val="1"/>
        <color theme="0"/>
        <color theme="1" tint="0.499984740745262"/>
      </colorScale>
    </cfRule>
  </conditionalFormatting>
  <conditionalFormatting sqref="AQ46 AQ48">
    <cfRule type="colorScale" priority="7741">
      <colorScale>
        <cfvo type="num" val="0"/>
        <cfvo type="num" val="1"/>
        <color theme="0"/>
        <color theme="1" tint="0.499984740745262"/>
      </colorScale>
    </cfRule>
  </conditionalFormatting>
  <conditionalFormatting sqref="AP47 AP45">
    <cfRule type="colorScale" priority="7740">
      <colorScale>
        <cfvo type="num" val="0"/>
        <cfvo type="num" val="1"/>
        <color theme="0"/>
        <color theme="1" tint="0.499984740745262"/>
      </colorScale>
    </cfRule>
  </conditionalFormatting>
  <conditionalFormatting sqref="AR46 AR48">
    <cfRule type="colorScale" priority="7739">
      <colorScale>
        <cfvo type="num" val="0"/>
        <cfvo type="num" val="1"/>
        <color theme="0"/>
        <color theme="1" tint="0.499984740745262"/>
      </colorScale>
    </cfRule>
  </conditionalFormatting>
  <conditionalFormatting sqref="AP49">
    <cfRule type="colorScale" priority="7734">
      <colorScale>
        <cfvo type="num" val="0"/>
        <cfvo type="num" val="1"/>
        <color theme="0"/>
        <color theme="1" tint="0.499984740745262"/>
      </colorScale>
    </cfRule>
  </conditionalFormatting>
  <conditionalFormatting sqref="AO45">
    <cfRule type="colorScale" priority="7738">
      <colorScale>
        <cfvo type="num" val="0"/>
        <cfvo type="num" val="1"/>
        <color theme="0"/>
        <color theme="1" tint="0.499984740745262"/>
      </colorScale>
    </cfRule>
  </conditionalFormatting>
  <conditionalFormatting sqref="AS45">
    <cfRule type="colorScale" priority="7737">
      <colorScale>
        <cfvo type="num" val="0"/>
        <cfvo type="num" val="1"/>
        <color theme="0"/>
        <color theme="1" tint="0.499984740745262"/>
      </colorScale>
    </cfRule>
  </conditionalFormatting>
  <conditionalFormatting sqref="AT45">
    <cfRule type="colorScale" priority="7736">
      <colorScale>
        <cfvo type="num" val="0"/>
        <cfvo type="num" val="1"/>
        <color theme="0"/>
        <color theme="1" tint="0.499984740745262"/>
      </colorScale>
    </cfRule>
  </conditionalFormatting>
  <conditionalFormatting sqref="AO46">
    <cfRule type="colorScale" priority="7735">
      <colorScale>
        <cfvo type="num" val="0"/>
        <cfvo type="num" val="1"/>
        <color theme="0"/>
        <color theme="1" tint="0.499984740745262"/>
      </colorScale>
    </cfRule>
  </conditionalFormatting>
  <conditionalFormatting sqref="AM48">
    <cfRule type="colorScale" priority="7733">
      <colorScale>
        <cfvo type="num" val="0"/>
        <cfvo type="num" val="1"/>
        <color theme="0"/>
        <color theme="1" tint="0.499984740745262"/>
      </colorScale>
    </cfRule>
  </conditionalFormatting>
  <conditionalFormatting sqref="AL49">
    <cfRule type="colorScale" priority="7732">
      <colorScale>
        <cfvo type="num" val="0"/>
        <cfvo type="num" val="1"/>
        <color theme="0"/>
        <color theme="1" tint="0.499984740745262"/>
      </colorScale>
    </cfRule>
  </conditionalFormatting>
  <conditionalFormatting sqref="AL45">
    <cfRule type="colorScale" priority="7731">
      <colorScale>
        <cfvo type="num" val="0"/>
        <cfvo type="num" val="1"/>
        <color theme="0"/>
        <color theme="1" tint="0.499984740745262"/>
      </colorScale>
    </cfRule>
  </conditionalFormatting>
  <conditionalFormatting sqref="AL48">
    <cfRule type="colorScale" priority="7730">
      <colorScale>
        <cfvo type="num" val="0"/>
        <cfvo type="num" val="1"/>
        <color theme="0"/>
        <color theme="1" tint="0.499984740745262"/>
      </colorScale>
    </cfRule>
  </conditionalFormatting>
  <conditionalFormatting sqref="AM47">
    <cfRule type="colorScale" priority="7729">
      <colorScale>
        <cfvo type="num" val="0"/>
        <cfvo type="num" val="1"/>
        <color theme="0"/>
        <color theme="1" tint="0.499984740745262"/>
      </colorScale>
    </cfRule>
  </conditionalFormatting>
  <conditionalFormatting sqref="AM46">
    <cfRule type="colorScale" priority="7728">
      <colorScale>
        <cfvo type="num" val="0"/>
        <cfvo type="num" val="1"/>
        <color theme="0"/>
        <color theme="1" tint="0.499984740745262"/>
      </colorScale>
    </cfRule>
  </conditionalFormatting>
  <conditionalFormatting sqref="AM45">
    <cfRule type="colorScale" priority="7727">
      <colorScale>
        <cfvo type="num" val="0"/>
        <cfvo type="num" val="1"/>
        <color theme="0"/>
        <color theme="1" tint="0.499984740745262"/>
      </colorScale>
    </cfRule>
  </conditionalFormatting>
  <conditionalFormatting sqref="AN45">
    <cfRule type="colorScale" priority="7726">
      <colorScale>
        <cfvo type="num" val="0"/>
        <cfvo type="num" val="1"/>
        <color theme="0"/>
        <color theme="1" tint="0.499984740745262"/>
      </colorScale>
    </cfRule>
  </conditionalFormatting>
  <conditionalFormatting sqref="AN46">
    <cfRule type="colorScale" priority="7725">
      <colorScale>
        <cfvo type="num" val="0"/>
        <cfvo type="num" val="1"/>
        <color theme="0"/>
        <color theme="1" tint="0.499984740745262"/>
      </colorScale>
    </cfRule>
  </conditionalFormatting>
  <conditionalFormatting sqref="AP48">
    <cfRule type="colorScale" priority="7724">
      <colorScale>
        <cfvo type="num" val="0"/>
        <cfvo type="num" val="1"/>
        <color theme="0"/>
        <color theme="1" tint="0.499984740745262"/>
      </colorScale>
    </cfRule>
  </conditionalFormatting>
  <conditionalFormatting sqref="AP46">
    <cfRule type="colorScale" priority="7723">
      <colorScale>
        <cfvo type="num" val="0"/>
        <cfvo type="num" val="1"/>
        <color theme="0"/>
        <color theme="1" tint="0.499984740745262"/>
      </colorScale>
    </cfRule>
  </conditionalFormatting>
  <conditionalFormatting sqref="AQ45">
    <cfRule type="colorScale" priority="7722">
      <colorScale>
        <cfvo type="num" val="0"/>
        <cfvo type="num" val="1"/>
        <color theme="0"/>
        <color theme="1" tint="0.499984740745262"/>
      </colorScale>
    </cfRule>
  </conditionalFormatting>
  <conditionalFormatting sqref="AR45">
    <cfRule type="colorScale" priority="7721">
      <colorScale>
        <cfvo type="num" val="0"/>
        <cfvo type="num" val="1"/>
        <color theme="0"/>
        <color theme="1" tint="0.499984740745262"/>
      </colorScale>
    </cfRule>
  </conditionalFormatting>
  <conditionalFormatting sqref="AQ47">
    <cfRule type="colorScale" priority="7720">
      <colorScale>
        <cfvo type="num" val="0"/>
        <cfvo type="num" val="1"/>
        <color theme="0"/>
        <color theme="1" tint="0.499984740745262"/>
      </colorScale>
    </cfRule>
  </conditionalFormatting>
  <conditionalFormatting sqref="AR47">
    <cfRule type="colorScale" priority="7719">
      <colorScale>
        <cfvo type="num" val="0"/>
        <cfvo type="num" val="1"/>
        <color theme="0"/>
        <color theme="1" tint="0.499984740745262"/>
      </colorScale>
    </cfRule>
  </conditionalFormatting>
  <conditionalFormatting sqref="AS46">
    <cfRule type="colorScale" priority="7718">
      <colorScale>
        <cfvo type="num" val="0"/>
        <cfvo type="num" val="1"/>
        <color theme="0"/>
        <color theme="1" tint="0.499984740745262"/>
      </colorScale>
    </cfRule>
  </conditionalFormatting>
  <conditionalFormatting sqref="AS49">
    <cfRule type="colorScale" priority="7717">
      <colorScale>
        <cfvo type="num" val="0"/>
        <cfvo type="num" val="1"/>
        <color theme="0"/>
        <color theme="1" tint="0.499984740745262"/>
      </colorScale>
    </cfRule>
  </conditionalFormatting>
  <conditionalFormatting sqref="AQ49">
    <cfRule type="colorScale" priority="7716">
      <colorScale>
        <cfvo type="num" val="0"/>
        <cfvo type="num" val="1"/>
        <color theme="0"/>
        <color theme="1" tint="0.499984740745262"/>
      </colorScale>
    </cfRule>
  </conditionalFormatting>
  <conditionalFormatting sqref="AR49">
    <cfRule type="colorScale" priority="7715">
      <colorScale>
        <cfvo type="num" val="0"/>
        <cfvo type="num" val="1"/>
        <color theme="0"/>
        <color theme="1" tint="0.499984740745262"/>
      </colorScale>
    </cfRule>
  </conditionalFormatting>
  <conditionalFormatting sqref="AS48">
    <cfRule type="colorScale" priority="7714">
      <colorScale>
        <cfvo type="num" val="0"/>
        <cfvo type="num" val="1"/>
        <color theme="0"/>
        <color theme="1" tint="0.499984740745262"/>
      </colorScale>
    </cfRule>
  </conditionalFormatting>
  <conditionalFormatting sqref="AU49">
    <cfRule type="colorScale" priority="7713">
      <colorScale>
        <cfvo type="num" val="0"/>
        <cfvo type="num" val="1"/>
        <color theme="0"/>
        <color theme="1" tint="0.499984740745262"/>
      </colorScale>
    </cfRule>
  </conditionalFormatting>
  <conditionalFormatting sqref="AU46">
    <cfRule type="colorScale" priority="7712">
      <colorScale>
        <cfvo type="num" val="0"/>
        <cfvo type="num" val="1"/>
        <color theme="0"/>
        <color theme="1" tint="0.499984740745262"/>
      </colorScale>
    </cfRule>
  </conditionalFormatting>
  <conditionalFormatting sqref="AV49">
    <cfRule type="colorScale" priority="7711">
      <colorScale>
        <cfvo type="num" val="0"/>
        <cfvo type="num" val="1"/>
        <color theme="0"/>
        <color theme="1" tint="0.499984740745262"/>
      </colorScale>
    </cfRule>
  </conditionalFormatting>
  <conditionalFormatting sqref="AV48">
    <cfRule type="colorScale" priority="7710">
      <colorScale>
        <cfvo type="num" val="0"/>
        <cfvo type="num" val="1"/>
        <color theme="0"/>
        <color theme="1" tint="0.499984740745262"/>
      </colorScale>
    </cfRule>
  </conditionalFormatting>
  <conditionalFormatting sqref="AV45">
    <cfRule type="colorScale" priority="7709">
      <colorScale>
        <cfvo type="num" val="0"/>
        <cfvo type="num" val="1"/>
        <color theme="0"/>
        <color theme="1" tint="0.499984740745262"/>
      </colorScale>
    </cfRule>
  </conditionalFormatting>
  <conditionalFormatting sqref="AV47">
    <cfRule type="colorScale" priority="7708">
      <colorScale>
        <cfvo type="num" val="0"/>
        <cfvo type="num" val="1"/>
        <color theme="0"/>
        <color theme="1" tint="0.499984740745262"/>
      </colorScale>
    </cfRule>
  </conditionalFormatting>
  <conditionalFormatting sqref="AW45">
    <cfRule type="colorScale" priority="7707">
      <colorScale>
        <cfvo type="num" val="0"/>
        <cfvo type="num" val="1"/>
        <color theme="0"/>
        <color theme="1" tint="0.499984740745262"/>
      </colorScale>
    </cfRule>
  </conditionalFormatting>
  <conditionalFormatting sqref="AW47">
    <cfRule type="colorScale" priority="7706">
      <colorScale>
        <cfvo type="num" val="0"/>
        <cfvo type="num" val="1"/>
        <color theme="0"/>
        <color theme="1" tint="0.499984740745262"/>
      </colorScale>
    </cfRule>
  </conditionalFormatting>
  <conditionalFormatting sqref="AW49">
    <cfRule type="colorScale" priority="7705">
      <colorScale>
        <cfvo type="num" val="0"/>
        <cfvo type="num" val="1"/>
        <color theme="0"/>
        <color theme="1" tint="0.499984740745262"/>
      </colorScale>
    </cfRule>
  </conditionalFormatting>
  <conditionalFormatting sqref="AX48">
    <cfRule type="colorScale" priority="7704">
      <colorScale>
        <cfvo type="num" val="0"/>
        <cfvo type="num" val="1"/>
        <color theme="0"/>
        <color theme="1" tint="0.499984740745262"/>
      </colorScale>
    </cfRule>
  </conditionalFormatting>
  <conditionalFormatting sqref="AX47">
    <cfRule type="colorScale" priority="7703">
      <colorScale>
        <cfvo type="num" val="0"/>
        <cfvo type="num" val="1"/>
        <color theme="0"/>
        <color theme="1" tint="0.499984740745262"/>
      </colorScale>
    </cfRule>
  </conditionalFormatting>
  <conditionalFormatting sqref="AX46">
    <cfRule type="colorScale" priority="7702">
      <colorScale>
        <cfvo type="num" val="0"/>
        <cfvo type="num" val="1"/>
        <color theme="0"/>
        <color theme="1" tint="0.499984740745262"/>
      </colorScale>
    </cfRule>
  </conditionalFormatting>
  <conditionalFormatting sqref="AW48">
    <cfRule type="colorScale" priority="7701">
      <colorScale>
        <cfvo type="num" val="0"/>
        <cfvo type="num" val="1"/>
        <color theme="0"/>
        <color theme="1" tint="0.499984740745262"/>
      </colorScale>
    </cfRule>
  </conditionalFormatting>
  <conditionalFormatting sqref="AW46">
    <cfRule type="colorScale" priority="7700">
      <colorScale>
        <cfvo type="num" val="0"/>
        <cfvo type="num" val="1"/>
        <color theme="0"/>
        <color theme="1" tint="0.499984740745262"/>
      </colorScale>
    </cfRule>
  </conditionalFormatting>
  <conditionalFormatting sqref="AM46 AU46 AW46">
    <cfRule type="colorScale" priority="7699">
      <colorScale>
        <cfvo type="num" val="0"/>
        <cfvo type="num" val="1"/>
        <color theme="0"/>
        <color theme="1" tint="0.499984740745262"/>
      </colorScale>
    </cfRule>
  </conditionalFormatting>
  <conditionalFormatting sqref="AR46 AR48">
    <cfRule type="colorScale" priority="7698">
      <colorScale>
        <cfvo type="num" val="0"/>
        <cfvo type="num" val="1"/>
        <color theme="0"/>
        <color theme="1" tint="0.499984740745262"/>
      </colorScale>
    </cfRule>
  </conditionalFormatting>
  <conditionalFormatting sqref="AQ45 AQ47">
    <cfRule type="colorScale" priority="7697">
      <colorScale>
        <cfvo type="num" val="0"/>
        <cfvo type="num" val="1"/>
        <color theme="0"/>
        <color theme="1" tint="0.499984740745262"/>
      </colorScale>
    </cfRule>
  </conditionalFormatting>
  <conditionalFormatting sqref="AS46 AS48">
    <cfRule type="colorScale" priority="7696">
      <colorScale>
        <cfvo type="num" val="0"/>
        <cfvo type="num" val="1"/>
        <color theme="0"/>
        <color theme="1" tint="0.499984740745262"/>
      </colorScale>
    </cfRule>
  </conditionalFormatting>
  <conditionalFormatting sqref="AQ49">
    <cfRule type="colorScale" priority="7691">
      <colorScale>
        <cfvo type="num" val="0"/>
        <cfvo type="num" val="1"/>
        <color theme="0"/>
        <color theme="1" tint="0.499984740745262"/>
      </colorScale>
    </cfRule>
  </conditionalFormatting>
  <conditionalFormatting sqref="AP45">
    <cfRule type="colorScale" priority="7695">
      <colorScale>
        <cfvo type="num" val="0"/>
        <cfvo type="num" val="1"/>
        <color theme="0"/>
        <color theme="1" tint="0.499984740745262"/>
      </colorScale>
    </cfRule>
  </conditionalFormatting>
  <conditionalFormatting sqref="AT45">
    <cfRule type="colorScale" priority="7694">
      <colorScale>
        <cfvo type="num" val="0"/>
        <cfvo type="num" val="1"/>
        <color theme="0"/>
        <color theme="1" tint="0.499984740745262"/>
      </colorScale>
    </cfRule>
  </conditionalFormatting>
  <conditionalFormatting sqref="AU45">
    <cfRule type="colorScale" priority="7693">
      <colorScale>
        <cfvo type="num" val="0"/>
        <cfvo type="num" val="1"/>
        <color theme="0"/>
        <color theme="1" tint="0.499984740745262"/>
      </colorScale>
    </cfRule>
  </conditionalFormatting>
  <conditionalFormatting sqref="AP46">
    <cfRule type="colorScale" priority="7692">
      <colorScale>
        <cfvo type="num" val="0"/>
        <cfvo type="num" val="1"/>
        <color theme="0"/>
        <color theme="1" tint="0.499984740745262"/>
      </colorScale>
    </cfRule>
  </conditionalFormatting>
  <conditionalFormatting sqref="AL46">
    <cfRule type="colorScale" priority="7690">
      <colorScale>
        <cfvo type="num" val="0"/>
        <cfvo type="num" val="1"/>
        <color theme="0"/>
        <color theme="1" tint="0.499984740745262"/>
      </colorScale>
    </cfRule>
  </conditionalFormatting>
  <conditionalFormatting sqref="AN48">
    <cfRule type="colorScale" priority="7689">
      <colorScale>
        <cfvo type="num" val="0"/>
        <cfvo type="num" val="1"/>
        <color theme="0"/>
        <color theme="1" tint="0.499984740745262"/>
      </colorScale>
    </cfRule>
  </conditionalFormatting>
  <conditionalFormatting sqref="AM49">
    <cfRule type="colorScale" priority="7688">
      <colorScale>
        <cfvo type="num" val="0"/>
        <cfvo type="num" val="1"/>
        <color theme="0"/>
        <color theme="1" tint="0.499984740745262"/>
      </colorScale>
    </cfRule>
  </conditionalFormatting>
  <conditionalFormatting sqref="AM45">
    <cfRule type="colorScale" priority="7687">
      <colorScale>
        <cfvo type="num" val="0"/>
        <cfvo type="num" val="1"/>
        <color theme="0"/>
        <color theme="1" tint="0.499984740745262"/>
      </colorScale>
    </cfRule>
  </conditionalFormatting>
  <conditionalFormatting sqref="AM48">
    <cfRule type="colorScale" priority="7686">
      <colorScale>
        <cfvo type="num" val="0"/>
        <cfvo type="num" val="1"/>
        <color theme="0"/>
        <color theme="1" tint="0.499984740745262"/>
      </colorScale>
    </cfRule>
  </conditionalFormatting>
  <conditionalFormatting sqref="AN47">
    <cfRule type="colorScale" priority="7685">
      <colorScale>
        <cfvo type="num" val="0"/>
        <cfvo type="num" val="1"/>
        <color theme="0"/>
        <color theme="1" tint="0.499984740745262"/>
      </colorScale>
    </cfRule>
  </conditionalFormatting>
  <conditionalFormatting sqref="AN46">
    <cfRule type="colorScale" priority="7684">
      <colorScale>
        <cfvo type="num" val="0"/>
        <cfvo type="num" val="1"/>
        <color theme="0"/>
        <color theme="1" tint="0.499984740745262"/>
      </colorScale>
    </cfRule>
  </conditionalFormatting>
  <conditionalFormatting sqref="AN45">
    <cfRule type="colorScale" priority="7683">
      <colorScale>
        <cfvo type="num" val="0"/>
        <cfvo type="num" val="1"/>
        <color theme="0"/>
        <color theme="1" tint="0.499984740745262"/>
      </colorScale>
    </cfRule>
  </conditionalFormatting>
  <conditionalFormatting sqref="AO45">
    <cfRule type="colorScale" priority="7682">
      <colorScale>
        <cfvo type="num" val="0"/>
        <cfvo type="num" val="1"/>
        <color theme="0"/>
        <color theme="1" tint="0.499984740745262"/>
      </colorScale>
    </cfRule>
  </conditionalFormatting>
  <conditionalFormatting sqref="AO46">
    <cfRule type="colorScale" priority="7681">
      <colorScale>
        <cfvo type="num" val="0"/>
        <cfvo type="num" val="1"/>
        <color theme="0"/>
        <color theme="1" tint="0.499984740745262"/>
      </colorScale>
    </cfRule>
  </conditionalFormatting>
  <conditionalFormatting sqref="AL45">
    <cfRule type="colorScale" priority="7680">
      <colorScale>
        <cfvo type="num" val="0"/>
        <cfvo type="num" val="1"/>
        <color theme="0"/>
        <color theme="1" tint="0.499984740745262"/>
      </colorScale>
    </cfRule>
  </conditionalFormatting>
  <conditionalFormatting sqref="AQ48">
    <cfRule type="colorScale" priority="7679">
      <colorScale>
        <cfvo type="num" val="0"/>
        <cfvo type="num" val="1"/>
        <color theme="0"/>
        <color theme="1" tint="0.499984740745262"/>
      </colorScale>
    </cfRule>
  </conditionalFormatting>
  <conditionalFormatting sqref="AQ46">
    <cfRule type="colorScale" priority="7678">
      <colorScale>
        <cfvo type="num" val="0"/>
        <cfvo type="num" val="1"/>
        <color theme="0"/>
        <color theme="1" tint="0.499984740745262"/>
      </colorScale>
    </cfRule>
  </conditionalFormatting>
  <conditionalFormatting sqref="AR45">
    <cfRule type="colorScale" priority="7677">
      <colorScale>
        <cfvo type="num" val="0"/>
        <cfvo type="num" val="1"/>
        <color theme="0"/>
        <color theme="1" tint="0.499984740745262"/>
      </colorScale>
    </cfRule>
  </conditionalFormatting>
  <conditionalFormatting sqref="AS45">
    <cfRule type="colorScale" priority="7676">
      <colorScale>
        <cfvo type="num" val="0"/>
        <cfvo type="num" val="1"/>
        <color theme="0"/>
        <color theme="1" tint="0.499984740745262"/>
      </colorScale>
    </cfRule>
  </conditionalFormatting>
  <conditionalFormatting sqref="AR47">
    <cfRule type="colorScale" priority="7675">
      <colorScale>
        <cfvo type="num" val="0"/>
        <cfvo type="num" val="1"/>
        <color theme="0"/>
        <color theme="1" tint="0.499984740745262"/>
      </colorScale>
    </cfRule>
  </conditionalFormatting>
  <conditionalFormatting sqref="AS47">
    <cfRule type="colorScale" priority="7674">
      <colorScale>
        <cfvo type="num" val="0"/>
        <cfvo type="num" val="1"/>
        <color theme="0"/>
        <color theme="1" tint="0.499984740745262"/>
      </colorScale>
    </cfRule>
  </conditionalFormatting>
  <conditionalFormatting sqref="AT46">
    <cfRule type="colorScale" priority="7673">
      <colorScale>
        <cfvo type="num" val="0"/>
        <cfvo type="num" val="1"/>
        <color theme="0"/>
        <color theme="1" tint="0.499984740745262"/>
      </colorScale>
    </cfRule>
  </conditionalFormatting>
  <conditionalFormatting sqref="AT49">
    <cfRule type="colorScale" priority="7672">
      <colorScale>
        <cfvo type="num" val="0"/>
        <cfvo type="num" val="1"/>
        <color theme="0"/>
        <color theme="1" tint="0.499984740745262"/>
      </colorScale>
    </cfRule>
  </conditionalFormatting>
  <conditionalFormatting sqref="AR49">
    <cfRule type="colorScale" priority="7671">
      <colorScale>
        <cfvo type="num" val="0"/>
        <cfvo type="num" val="1"/>
        <color theme="0"/>
        <color theme="1" tint="0.499984740745262"/>
      </colorScale>
    </cfRule>
  </conditionalFormatting>
  <conditionalFormatting sqref="AS49">
    <cfRule type="colorScale" priority="7670">
      <colorScale>
        <cfvo type="num" val="0"/>
        <cfvo type="num" val="1"/>
        <color theme="0"/>
        <color theme="1" tint="0.499984740745262"/>
      </colorScale>
    </cfRule>
  </conditionalFormatting>
  <conditionalFormatting sqref="AT48">
    <cfRule type="colorScale" priority="7669">
      <colorScale>
        <cfvo type="num" val="0"/>
        <cfvo type="num" val="1"/>
        <color theme="0"/>
        <color theme="1" tint="0.499984740745262"/>
      </colorScale>
    </cfRule>
  </conditionalFormatting>
  <conditionalFormatting sqref="AV49">
    <cfRule type="colorScale" priority="7668">
      <colorScale>
        <cfvo type="num" val="0"/>
        <cfvo type="num" val="1"/>
        <color theme="0"/>
        <color theme="1" tint="0.499984740745262"/>
      </colorScale>
    </cfRule>
  </conditionalFormatting>
  <conditionalFormatting sqref="AV46">
    <cfRule type="colorScale" priority="7667">
      <colorScale>
        <cfvo type="num" val="0"/>
        <cfvo type="num" val="1"/>
        <color theme="0"/>
        <color theme="1" tint="0.499984740745262"/>
      </colorScale>
    </cfRule>
  </conditionalFormatting>
  <conditionalFormatting sqref="AW49">
    <cfRule type="colorScale" priority="7666">
      <colorScale>
        <cfvo type="num" val="0"/>
        <cfvo type="num" val="1"/>
        <color theme="0"/>
        <color theme="1" tint="0.499984740745262"/>
      </colorScale>
    </cfRule>
  </conditionalFormatting>
  <conditionalFormatting sqref="AW48">
    <cfRule type="colorScale" priority="7665">
      <colorScale>
        <cfvo type="num" val="0"/>
        <cfvo type="num" val="1"/>
        <color theme="0"/>
        <color theme="1" tint="0.499984740745262"/>
      </colorScale>
    </cfRule>
  </conditionalFormatting>
  <conditionalFormatting sqref="AW45">
    <cfRule type="colorScale" priority="7664">
      <colorScale>
        <cfvo type="num" val="0"/>
        <cfvo type="num" val="1"/>
        <color theme="0"/>
        <color theme="1" tint="0.499984740745262"/>
      </colorScale>
    </cfRule>
  </conditionalFormatting>
  <conditionalFormatting sqref="AW47">
    <cfRule type="colorScale" priority="7663">
      <colorScale>
        <cfvo type="num" val="0"/>
        <cfvo type="num" val="1"/>
        <color theme="0"/>
        <color theme="1" tint="0.499984740745262"/>
      </colorScale>
    </cfRule>
  </conditionalFormatting>
  <conditionalFormatting sqref="AX45">
    <cfRule type="colorScale" priority="7662">
      <colorScale>
        <cfvo type="num" val="0"/>
        <cfvo type="num" val="1"/>
        <color theme="0"/>
        <color theme="1" tint="0.499984740745262"/>
      </colorScale>
    </cfRule>
  </conditionalFormatting>
  <conditionalFormatting sqref="AX47">
    <cfRule type="colorScale" priority="7661">
      <colorScale>
        <cfvo type="num" val="0"/>
        <cfvo type="num" val="1"/>
        <color theme="0"/>
        <color theme="1" tint="0.499984740745262"/>
      </colorScale>
    </cfRule>
  </conditionalFormatting>
  <conditionalFormatting sqref="AX49">
    <cfRule type="colorScale" priority="7660">
      <colorScale>
        <cfvo type="num" val="0"/>
        <cfvo type="num" val="1"/>
        <color theme="0"/>
        <color theme="1" tint="0.499984740745262"/>
      </colorScale>
    </cfRule>
  </conditionalFormatting>
  <conditionalFormatting sqref="AY48">
    <cfRule type="colorScale" priority="7659">
      <colorScale>
        <cfvo type="num" val="0"/>
        <cfvo type="num" val="1"/>
        <color theme="0"/>
        <color theme="1" tint="0.499984740745262"/>
      </colorScale>
    </cfRule>
  </conditionalFormatting>
  <conditionalFormatting sqref="AY47">
    <cfRule type="colorScale" priority="7658">
      <colorScale>
        <cfvo type="num" val="0"/>
        <cfvo type="num" val="1"/>
        <color theme="0"/>
        <color theme="1" tint="0.499984740745262"/>
      </colorScale>
    </cfRule>
  </conditionalFormatting>
  <conditionalFormatting sqref="AY46">
    <cfRule type="colorScale" priority="7657">
      <colorScale>
        <cfvo type="num" val="0"/>
        <cfvo type="num" val="1"/>
        <color theme="0"/>
        <color theme="1" tint="0.499984740745262"/>
      </colorScale>
    </cfRule>
  </conditionalFormatting>
  <conditionalFormatting sqref="AX48">
    <cfRule type="colorScale" priority="7656">
      <colorScale>
        <cfvo type="num" val="0"/>
        <cfvo type="num" val="1"/>
        <color theme="0"/>
        <color theme="1" tint="0.499984740745262"/>
      </colorScale>
    </cfRule>
  </conditionalFormatting>
  <conditionalFormatting sqref="AX46">
    <cfRule type="colorScale" priority="7655">
      <colorScale>
        <cfvo type="num" val="0"/>
        <cfvo type="num" val="1"/>
        <color theme="0"/>
        <color theme="1" tint="0.499984740745262"/>
      </colorScale>
    </cfRule>
  </conditionalFormatting>
  <conditionalFormatting sqref="R61:R62 R57 R59">
    <cfRule type="colorScale" priority="7654">
      <colorScale>
        <cfvo type="num" val="0"/>
        <cfvo type="num" val="1"/>
        <color theme="0"/>
        <color theme="1" tint="0.499984740745262"/>
      </colorScale>
    </cfRule>
  </conditionalFormatting>
  <conditionalFormatting sqref="BM59:BM61">
    <cfRule type="colorScale" priority="7640">
      <colorScale>
        <cfvo type="num" val="0"/>
        <cfvo type="num" val="1"/>
        <color theme="0"/>
        <color theme="1" tint="0.499984740745262"/>
      </colorScale>
    </cfRule>
  </conditionalFormatting>
  <conditionalFormatting sqref="BL60">
    <cfRule type="colorScale" priority="7639">
      <colorScale>
        <cfvo type="num" val="0"/>
        <cfvo type="num" val="1"/>
        <color theme="0"/>
        <color theme="1" tint="0.499984740745262"/>
      </colorScale>
    </cfRule>
  </conditionalFormatting>
  <conditionalFormatting sqref="AH62">
    <cfRule type="colorScale" priority="7652">
      <colorScale>
        <cfvo type="num" val="0"/>
        <cfvo type="num" val="1"/>
        <color theme="0"/>
        <color theme="1" tint="0.499984740745262"/>
      </colorScale>
    </cfRule>
  </conditionalFormatting>
  <conditionalFormatting sqref="AX55">
    <cfRule type="colorScale" priority="7650">
      <colorScale>
        <cfvo type="num" val="0"/>
        <cfvo type="num" val="1"/>
        <color theme="0"/>
        <color theme="1" tint="0.499984740745262"/>
      </colorScale>
    </cfRule>
  </conditionalFormatting>
  <conditionalFormatting sqref="AZ56:AZ57">
    <cfRule type="colorScale" priority="7649">
      <colorScale>
        <cfvo type="num" val="0"/>
        <cfvo type="num" val="1"/>
        <color theme="0"/>
        <color theme="1" tint="0.499984740745262"/>
      </colorScale>
    </cfRule>
  </conditionalFormatting>
  <conditionalFormatting sqref="AY60">
    <cfRule type="colorScale" priority="7645">
      <colorScale>
        <cfvo type="num" val="0"/>
        <cfvo type="num" val="1"/>
        <color theme="0"/>
        <color theme="1" tint="0.499984740745262"/>
      </colorScale>
    </cfRule>
  </conditionalFormatting>
  <conditionalFormatting sqref="N55">
    <cfRule type="colorScale" priority="7638">
      <colorScale>
        <cfvo type="num" val="0"/>
        <cfvo type="num" val="1"/>
        <color theme="0"/>
        <color theme="1" tint="0.499984740745262"/>
      </colorScale>
    </cfRule>
  </conditionalFormatting>
  <conditionalFormatting sqref="G59:G60">
    <cfRule type="colorScale" priority="7631">
      <colorScale>
        <cfvo type="num" val="0"/>
        <cfvo type="num" val="1"/>
        <color theme="0"/>
        <color theme="1" tint="0.499984740745262"/>
      </colorScale>
    </cfRule>
  </conditionalFormatting>
  <conditionalFormatting sqref="E57">
    <cfRule type="colorScale" priority="7632">
      <colorScale>
        <cfvo type="num" val="0"/>
        <cfvo type="num" val="1"/>
        <color theme="0"/>
        <color theme="1" tint="0.499984740745262"/>
      </colorScale>
    </cfRule>
  </conditionalFormatting>
  <conditionalFormatting sqref="M58">
    <cfRule type="colorScale" priority="7637">
      <colorScale>
        <cfvo type="num" val="0"/>
        <cfvo type="num" val="1"/>
        <color theme="0"/>
        <color theme="1" tint="0.499984740745262"/>
      </colorScale>
    </cfRule>
  </conditionalFormatting>
  <conditionalFormatting sqref="P57:P58">
    <cfRule type="colorScale" priority="7636">
      <colorScale>
        <cfvo type="num" val="0"/>
        <cfvo type="num" val="1"/>
        <color theme="0"/>
        <color theme="1" tint="0.499984740745262"/>
      </colorScale>
    </cfRule>
  </conditionalFormatting>
  <conditionalFormatting sqref="C62:O62">
    <cfRule type="colorScale" priority="7630">
      <colorScale>
        <cfvo type="num" val="0"/>
        <cfvo type="num" val="1"/>
        <color theme="0"/>
        <color theme="1" tint="0.499984740745262"/>
      </colorScale>
    </cfRule>
  </conditionalFormatting>
  <conditionalFormatting sqref="D61:N61">
    <cfRule type="colorScale" priority="7629">
      <colorScale>
        <cfvo type="num" val="0"/>
        <cfvo type="num" val="1"/>
        <color theme="0"/>
        <color theme="1" tint="0.499984740745262"/>
      </colorScale>
    </cfRule>
  </conditionalFormatting>
  <conditionalFormatting sqref="H61:H62">
    <cfRule type="colorScale" priority="7627">
      <colorScale>
        <cfvo type="num" val="0"/>
        <cfvo type="num" val="1"/>
        <color theme="0"/>
        <color theme="1" tint="0.499984740745262"/>
      </colorScale>
    </cfRule>
  </conditionalFormatting>
  <conditionalFormatting sqref="G59:G60 G55">
    <cfRule type="colorScale" priority="7626">
      <colorScale>
        <cfvo type="num" val="0"/>
        <cfvo type="num" val="1"/>
        <color theme="0"/>
        <color theme="1" tint="0.499984740745262"/>
      </colorScale>
    </cfRule>
  </conditionalFormatting>
  <conditionalFormatting sqref="W62">
    <cfRule type="colorScale" priority="7622">
      <colorScale>
        <cfvo type="num" val="0"/>
        <cfvo type="num" val="1"/>
        <color theme="0"/>
        <color theme="1" tint="0.499984740745262"/>
      </colorScale>
    </cfRule>
  </conditionalFormatting>
  <conditionalFormatting sqref="V57 AF57 X57">
    <cfRule type="colorScale" priority="7619">
      <colorScale>
        <cfvo type="num" val="0"/>
        <cfvo type="num" val="1"/>
        <color theme="0"/>
        <color theme="1" tint="0.499984740745262"/>
      </colorScale>
    </cfRule>
  </conditionalFormatting>
  <conditionalFormatting sqref="AE59 U59">
    <cfRule type="colorScale" priority="7618">
      <colorScale>
        <cfvo type="num" val="0"/>
        <cfvo type="num" val="1"/>
        <color theme="0"/>
        <color theme="1" tint="0.499984740745262"/>
      </colorScale>
    </cfRule>
  </conditionalFormatting>
  <conditionalFormatting sqref="Z55:Z57 Z61:Z62">
    <cfRule type="colorScale" priority="7617">
      <colorScale>
        <cfvo type="num" val="0"/>
        <cfvo type="num" val="1"/>
        <color theme="0"/>
        <color theme="1" tint="0.499984740745262"/>
      </colorScale>
    </cfRule>
  </conditionalFormatting>
  <conditionalFormatting sqref="Y60:Y62">
    <cfRule type="colorScale" priority="7616">
      <colorScale>
        <cfvo type="num" val="0"/>
        <cfvo type="num" val="1"/>
        <color theme="0"/>
        <color theme="1" tint="0.499984740745262"/>
      </colorScale>
    </cfRule>
  </conditionalFormatting>
  <conditionalFormatting sqref="AA61:AA62">
    <cfRule type="colorScale" priority="7615">
      <colorScale>
        <cfvo type="num" val="0"/>
        <cfvo type="num" val="1"/>
        <color theme="0"/>
        <color theme="1" tint="0.499984740745262"/>
      </colorScale>
    </cfRule>
  </conditionalFormatting>
  <conditionalFormatting sqref="BA61">
    <cfRule type="colorScale" priority="7603">
      <colorScale>
        <cfvo type="num" val="0"/>
        <cfvo type="num" val="1"/>
        <color theme="0"/>
        <color theme="1" tint="0.499984740745262"/>
      </colorScale>
    </cfRule>
  </conditionalFormatting>
  <conditionalFormatting sqref="BB62">
    <cfRule type="colorScale" priority="7601">
      <colorScale>
        <cfvo type="num" val="0"/>
        <cfvo type="num" val="1"/>
        <color theme="0"/>
        <color theme="1" tint="0.499984740745262"/>
      </colorScale>
    </cfRule>
  </conditionalFormatting>
  <conditionalFormatting sqref="BC62">
    <cfRule type="colorScale" priority="7600">
      <colorScale>
        <cfvo type="num" val="0"/>
        <cfvo type="num" val="1"/>
        <color theme="0"/>
        <color theme="1" tint="0.499984740745262"/>
      </colorScale>
    </cfRule>
  </conditionalFormatting>
  <conditionalFormatting sqref="BD61:BG61 BD62:BF62">
    <cfRule type="colorScale" priority="7599">
      <colorScale>
        <cfvo type="num" val="0"/>
        <cfvo type="num" val="1"/>
        <color theme="0"/>
        <color theme="1" tint="0.499984740745262"/>
      </colorScale>
    </cfRule>
  </conditionalFormatting>
  <conditionalFormatting sqref="AM62">
    <cfRule type="colorScale" priority="7592">
      <colorScale>
        <cfvo type="num" val="0"/>
        <cfvo type="num" val="1"/>
        <color theme="0"/>
        <color theme="1" tint="0.499984740745262"/>
      </colorScale>
    </cfRule>
  </conditionalFormatting>
  <conditionalFormatting sqref="AS57 BE57">
    <cfRule type="colorScale" priority="7589">
      <colorScale>
        <cfvo type="num" val="0"/>
        <cfvo type="num" val="1"/>
        <color theme="0"/>
        <color theme="1" tint="0.499984740745262"/>
      </colorScale>
    </cfRule>
  </conditionalFormatting>
  <conditionalFormatting sqref="T60:X60 AD60:AK60 AN60:AU60 BA60:BD60">
    <cfRule type="colorScale" priority="7611">
      <colorScale>
        <cfvo type="num" val="0"/>
        <cfvo type="num" val="1"/>
        <color theme="0"/>
        <color theme="1" tint="0.499984740745262"/>
      </colorScale>
    </cfRule>
  </conditionalFormatting>
  <conditionalFormatting sqref="V61:AD61">
    <cfRule type="colorScale" priority="7610">
      <colorScale>
        <cfvo type="num" val="0"/>
        <cfvo type="num" val="1"/>
        <color theme="0"/>
        <color theme="1" tint="0.499984740745262"/>
      </colorScale>
    </cfRule>
  </conditionalFormatting>
  <conditionalFormatting sqref="AZ62">
    <cfRule type="colorScale" priority="7605">
      <colorScale>
        <cfvo type="num" val="0"/>
        <cfvo type="num" val="1"/>
        <color theme="0"/>
        <color theme="1" tint="0.499984740745262"/>
      </colorScale>
    </cfRule>
  </conditionalFormatting>
  <conditionalFormatting sqref="AJ59:AP59 BC59:BF59 AS59:AZ59">
    <cfRule type="colorScale" priority="7588">
      <colorScale>
        <cfvo type="num" val="0"/>
        <cfvo type="num" val="1"/>
        <color theme="0"/>
        <color theme="1" tint="0.499984740745262"/>
      </colorScale>
    </cfRule>
  </conditionalFormatting>
  <conditionalFormatting sqref="AP57 AP59">
    <cfRule type="colorScale" priority="7587">
      <colorScale>
        <cfvo type="num" val="0"/>
        <cfvo type="num" val="1"/>
        <color theme="0"/>
        <color theme="1" tint="0.499984740745262"/>
      </colorScale>
    </cfRule>
  </conditionalFormatting>
  <conditionalFormatting sqref="AO58">
    <cfRule type="colorScale" priority="7586">
      <colorScale>
        <cfvo type="num" val="0"/>
        <cfvo type="num" val="1"/>
        <color theme="0"/>
        <color theme="1" tint="0.499984740745262"/>
      </colorScale>
    </cfRule>
  </conditionalFormatting>
  <conditionalFormatting sqref="AQ59">
    <cfRule type="colorScale" priority="7585">
      <colorScale>
        <cfvo type="num" val="0"/>
        <cfvo type="num" val="1"/>
        <color theme="0"/>
        <color theme="1" tint="0.499984740745262"/>
      </colorScale>
    </cfRule>
  </conditionalFormatting>
  <conditionalFormatting sqref="AL61:AN61 AR61:AT61">
    <cfRule type="colorScale" priority="7580">
      <colorScale>
        <cfvo type="num" val="0"/>
        <cfvo type="num" val="1"/>
        <color theme="0"/>
        <color theme="1" tint="0.499984740745262"/>
      </colorScale>
    </cfRule>
  </conditionalFormatting>
  <conditionalFormatting sqref="AL60:AP60 AS60:AU60">
    <cfRule type="colorScale" priority="7584">
      <colorScale>
        <cfvo type="num" val="0"/>
        <cfvo type="num" val="1"/>
        <color theme="0"/>
        <color theme="1" tint="0.499984740745262"/>
      </colorScale>
    </cfRule>
  </conditionalFormatting>
  <conditionalFormatting sqref="AJ59:AP59 BC59:BF59 AS59:AZ59">
    <cfRule type="colorScale" priority="7583">
      <colorScale>
        <cfvo type="num" val="0"/>
        <cfvo type="num" val="1"/>
        <color theme="0"/>
        <color theme="1" tint="0.499984740745262"/>
      </colorScale>
    </cfRule>
  </conditionalFormatting>
  <conditionalFormatting sqref="BC58:BF58 AJ58 AR58:AU58 AL58:AM58 AO58:AP58 AW58:AY58">
    <cfRule type="colorScale" priority="7582">
      <colorScale>
        <cfvo type="num" val="0"/>
        <cfvo type="num" val="1"/>
        <color theme="0"/>
        <color theme="1" tint="0.499984740745262"/>
      </colorScale>
    </cfRule>
  </conditionalFormatting>
  <conditionalFormatting sqref="AJ60:AP60 BC60:BE60 AS60:AZ60">
    <cfRule type="colorScale" priority="7581">
      <colorScale>
        <cfvo type="num" val="0"/>
        <cfvo type="num" val="1"/>
        <color theme="0"/>
        <color theme="1" tint="0.499984740745262"/>
      </colorScale>
    </cfRule>
  </conditionalFormatting>
  <conditionalFormatting sqref="G58">
    <cfRule type="colorScale" priority="7576">
      <colorScale>
        <cfvo type="num" val="0"/>
        <cfvo type="num" val="1"/>
        <color theme="0"/>
        <color theme="1" tint="0.499984740745262"/>
      </colorScale>
    </cfRule>
  </conditionalFormatting>
  <conditionalFormatting sqref="V59:AD59">
    <cfRule type="colorScale" priority="7575">
      <colorScale>
        <cfvo type="num" val="0"/>
        <cfvo type="num" val="1"/>
        <color theme="0"/>
        <color theme="1" tint="0.499984740745262"/>
      </colorScale>
    </cfRule>
  </conditionalFormatting>
  <conditionalFormatting sqref="Z58:Z60">
    <cfRule type="colorScale" priority="7574">
      <colorScale>
        <cfvo type="num" val="0"/>
        <cfvo type="num" val="1"/>
        <color theme="0"/>
        <color theme="1" tint="0.499984740745262"/>
      </colorScale>
    </cfRule>
  </conditionalFormatting>
  <conditionalFormatting sqref="BG62:BH62 BJ62">
    <cfRule type="colorScale" priority="7573">
      <colorScale>
        <cfvo type="num" val="0"/>
        <cfvo type="num" val="1"/>
        <color theme="0"/>
        <color theme="1" tint="0.499984740745262"/>
      </colorScale>
    </cfRule>
  </conditionalFormatting>
  <conditionalFormatting sqref="BI58:BI62">
    <cfRule type="colorScale" priority="7572">
      <colorScale>
        <cfvo type="num" val="0"/>
        <cfvo type="num" val="1"/>
        <color theme="0"/>
        <color theme="1" tint="0.499984740745262"/>
      </colorScale>
    </cfRule>
  </conditionalFormatting>
  <conditionalFormatting sqref="AH55">
    <cfRule type="colorScale" priority="7653">
      <colorScale>
        <cfvo type="num" val="0"/>
        <cfvo type="num" val="1"/>
        <color theme="0"/>
        <color theme="1" tint="0.499984740745262"/>
      </colorScale>
    </cfRule>
  </conditionalFormatting>
  <conditionalFormatting sqref="BK60">
    <cfRule type="colorScale" priority="7642">
      <colorScale>
        <cfvo type="num" val="0"/>
        <cfvo type="num" val="1"/>
        <color theme="0"/>
        <color theme="1" tint="0.499984740745262"/>
      </colorScale>
    </cfRule>
  </conditionalFormatting>
  <conditionalFormatting sqref="BL59">
    <cfRule type="colorScale" priority="7641">
      <colorScale>
        <cfvo type="num" val="0"/>
        <cfvo type="num" val="1"/>
        <color theme="0"/>
        <color theme="1" tint="0.499984740745262"/>
      </colorScale>
    </cfRule>
  </conditionalFormatting>
  <conditionalFormatting sqref="AY55">
    <cfRule type="colorScale" priority="7651">
      <colorScale>
        <cfvo type="num" val="0"/>
        <cfvo type="num" val="1"/>
        <color theme="0"/>
        <color theme="1" tint="0.499984740745262"/>
      </colorScale>
    </cfRule>
  </conditionalFormatting>
  <conditionalFormatting sqref="L59">
    <cfRule type="colorScale" priority="7635">
      <colorScale>
        <cfvo type="num" val="0"/>
        <cfvo type="num" val="1"/>
        <color theme="0"/>
        <color theme="1" tint="0.499984740745262"/>
      </colorScale>
    </cfRule>
  </conditionalFormatting>
  <conditionalFormatting sqref="AX62">
    <cfRule type="colorScale" priority="7648">
      <colorScale>
        <cfvo type="num" val="0"/>
        <cfvo type="num" val="1"/>
        <color theme="0"/>
        <color theme="1" tint="0.499984740745262"/>
      </colorScale>
    </cfRule>
  </conditionalFormatting>
  <conditionalFormatting sqref="AX61">
    <cfRule type="colorScale" priority="7647">
      <colorScale>
        <cfvo type="num" val="0"/>
        <cfvo type="num" val="1"/>
        <color theme="0"/>
        <color theme="1" tint="0.499984740745262"/>
      </colorScale>
    </cfRule>
  </conditionalFormatting>
  <conditionalFormatting sqref="BA59">
    <cfRule type="colorScale" priority="7646">
      <colorScale>
        <cfvo type="num" val="0"/>
        <cfvo type="num" val="1"/>
        <color theme="0"/>
        <color theme="1" tint="0.499984740745262"/>
      </colorScale>
    </cfRule>
  </conditionalFormatting>
  <conditionalFormatting sqref="AY61">
    <cfRule type="colorScale" priority="7644">
      <colorScale>
        <cfvo type="num" val="0"/>
        <cfvo type="num" val="1"/>
        <color theme="0"/>
        <color theme="1" tint="0.499984740745262"/>
      </colorScale>
    </cfRule>
  </conditionalFormatting>
  <conditionalFormatting sqref="R61">
    <cfRule type="colorScale" priority="7643">
      <colorScale>
        <cfvo type="num" val="0"/>
        <cfvo type="num" val="1"/>
        <color theme="0"/>
        <color theme="1" tint="0.499984740745262"/>
      </colorScale>
    </cfRule>
  </conditionalFormatting>
  <conditionalFormatting sqref="J59">
    <cfRule type="colorScale" priority="7634">
      <colorScale>
        <cfvo type="num" val="0"/>
        <cfvo type="num" val="1"/>
        <color theme="0"/>
        <color theme="1" tint="0.499984740745262"/>
      </colorScale>
    </cfRule>
  </conditionalFormatting>
  <conditionalFormatting sqref="P60:R60 P59:Q59 P61:Q62">
    <cfRule type="colorScale" priority="7628">
      <colorScale>
        <cfvo type="num" val="0"/>
        <cfvo type="num" val="1"/>
        <color theme="0"/>
        <color theme="1" tint="0.499984740745262"/>
      </colorScale>
    </cfRule>
  </conditionalFormatting>
  <conditionalFormatting sqref="F60">
    <cfRule type="colorScale" priority="7633">
      <colorScale>
        <cfvo type="num" val="0"/>
        <cfvo type="num" val="1"/>
        <color theme="0"/>
        <color theme="1" tint="0.499984740745262"/>
      </colorScale>
    </cfRule>
  </conditionalFormatting>
  <conditionalFormatting sqref="F60">
    <cfRule type="colorScale" priority="7625">
      <colorScale>
        <cfvo type="num" val="0"/>
        <cfvo type="num" val="1"/>
        <color theme="0"/>
        <color theme="1" tint="0.499984740745262"/>
      </colorScale>
    </cfRule>
  </conditionalFormatting>
  <conditionalFormatting sqref="I61:I62">
    <cfRule type="colorScale" priority="7624">
      <colorScale>
        <cfvo type="num" val="0"/>
        <cfvo type="num" val="1"/>
        <color theme="0"/>
        <color theme="1" tint="0.499984740745262"/>
      </colorScale>
    </cfRule>
  </conditionalFormatting>
  <conditionalFormatting sqref="O61">
    <cfRule type="colorScale" priority="7623">
      <colorScale>
        <cfvo type="num" val="0"/>
        <cfvo type="num" val="1"/>
        <color theme="0"/>
        <color theme="1" tint="0.499984740745262"/>
      </colorScale>
    </cfRule>
  </conditionalFormatting>
  <conditionalFormatting sqref="X61">
    <cfRule type="colorScale" priority="7621">
      <colorScale>
        <cfvo type="num" val="0"/>
        <cfvo type="num" val="1"/>
        <color theme="0"/>
        <color theme="1" tint="0.499984740745262"/>
      </colorScale>
    </cfRule>
  </conditionalFormatting>
  <conditionalFormatting sqref="T58:U58 AD58:AF58">
    <cfRule type="colorScale" priority="7620">
      <colorScale>
        <cfvo type="num" val="0"/>
        <cfvo type="num" val="1"/>
        <color theme="0"/>
        <color theme="1" tint="0.499984740745262"/>
      </colorScale>
    </cfRule>
  </conditionalFormatting>
  <conditionalFormatting sqref="V60:Z60 AD60:AE60">
    <cfRule type="colorScale" priority="7614">
      <colorScale>
        <cfvo type="num" val="0"/>
        <cfvo type="num" val="1"/>
        <color theme="0"/>
        <color theme="1" tint="0.499984740745262"/>
      </colorScale>
    </cfRule>
  </conditionalFormatting>
  <conditionalFormatting sqref="AE59 S59 U59 AG59">
    <cfRule type="colorScale" priority="7613">
      <colorScale>
        <cfvo type="num" val="0"/>
        <cfvo type="num" val="1"/>
        <color theme="0"/>
        <color theme="1" tint="0.499984740745262"/>
      </colorScale>
    </cfRule>
  </conditionalFormatting>
  <conditionalFormatting sqref="T58:U58 AD58:AF58">
    <cfRule type="colorScale" priority="7612">
      <colorScale>
        <cfvo type="num" val="0"/>
        <cfvo type="num" val="1"/>
        <color theme="0"/>
        <color theme="1" tint="0.499984740745262"/>
      </colorScale>
    </cfRule>
  </conditionalFormatting>
  <conditionalFormatting sqref="BK61:BL62">
    <cfRule type="colorScale" priority="7597">
      <colorScale>
        <cfvo type="num" val="0"/>
        <cfvo type="num" val="1"/>
        <color theme="0"/>
        <color theme="1" tint="0.499984740745262"/>
      </colorScale>
    </cfRule>
  </conditionalFormatting>
  <conditionalFormatting sqref="BM62">
    <cfRule type="colorScale" priority="7596">
      <colorScale>
        <cfvo type="num" val="0"/>
        <cfvo type="num" val="1"/>
        <color theme="0"/>
        <color theme="1" tint="0.499984740745262"/>
      </colorScale>
    </cfRule>
  </conditionalFormatting>
  <conditionalFormatting sqref="BH56:BH57 BJ56:BJ60 BH59:BH60">
    <cfRule type="colorScale" priority="7595">
      <colorScale>
        <cfvo type="num" val="0"/>
        <cfvo type="num" val="1"/>
        <color theme="0"/>
        <color theme="1" tint="0.499984740745262"/>
      </colorScale>
    </cfRule>
  </conditionalFormatting>
  <conditionalFormatting sqref="BG59:BG60">
    <cfRule type="colorScale" priority="7594">
      <colorScale>
        <cfvo type="num" val="0"/>
        <cfvo type="num" val="1"/>
        <color theme="0"/>
        <color theme="1" tint="0.499984740745262"/>
      </colorScale>
    </cfRule>
  </conditionalFormatting>
  <conditionalFormatting sqref="BI55">
    <cfRule type="colorScale" priority="7593">
      <colorScale>
        <cfvo type="num" val="0"/>
        <cfvo type="num" val="1"/>
        <color theme="0"/>
        <color theme="1" tint="0.499984740745262"/>
      </colorScale>
    </cfRule>
  </conditionalFormatting>
  <conditionalFormatting sqref="AN61">
    <cfRule type="colorScale" priority="7591">
      <colorScale>
        <cfvo type="num" val="0"/>
        <cfvo type="num" val="1"/>
        <color theme="0"/>
        <color theme="1" tint="0.499984740745262"/>
      </colorScale>
    </cfRule>
  </conditionalFormatting>
  <conditionalFormatting sqref="AI58:AJ58 BP58:BS58 AR58:AU58 AL58:AM58 AO58:AP58 AW58:AY58 BA58 BC58:BF58 BI58:BJ58">
    <cfRule type="colorScale" priority="7590">
      <colorScale>
        <cfvo type="num" val="0"/>
        <cfvo type="num" val="1"/>
        <color theme="0"/>
        <color theme="1" tint="0.499984740745262"/>
      </colorScale>
    </cfRule>
  </conditionalFormatting>
  <conditionalFormatting sqref="AY62">
    <cfRule type="colorScale" priority="7609">
      <colorScale>
        <cfvo type="num" val="0"/>
        <cfvo type="num" val="1"/>
        <color theme="0"/>
        <color theme="1" tint="0.499984740745262"/>
      </colorScale>
    </cfRule>
  </conditionalFormatting>
  <conditionalFormatting sqref="AZ59">
    <cfRule type="colorScale" priority="7608">
      <colorScale>
        <cfvo type="num" val="0"/>
        <cfvo type="num" val="1"/>
        <color theme="0"/>
        <color theme="1" tint="0.499984740745262"/>
      </colorScale>
    </cfRule>
  </conditionalFormatting>
  <conditionalFormatting sqref="AZ60">
    <cfRule type="colorScale" priority="7607">
      <colorScale>
        <cfvo type="num" val="0"/>
        <cfvo type="num" val="1"/>
        <color theme="0"/>
        <color theme="1" tint="0.499984740745262"/>
      </colorScale>
    </cfRule>
  </conditionalFormatting>
  <conditionalFormatting sqref="AZ61">
    <cfRule type="colorScale" priority="7606">
      <colorScale>
        <cfvo type="num" val="0"/>
        <cfvo type="num" val="1"/>
        <color theme="0"/>
        <color theme="1" tint="0.499984740745262"/>
      </colorScale>
    </cfRule>
  </conditionalFormatting>
  <conditionalFormatting sqref="BA62">
    <cfRule type="colorScale" priority="7604">
      <colorScale>
        <cfvo type="num" val="0"/>
        <cfvo type="num" val="1"/>
        <color theme="0"/>
        <color theme="1" tint="0.499984740745262"/>
      </colorScale>
    </cfRule>
  </conditionalFormatting>
  <conditionalFormatting sqref="BA60">
    <cfRule type="colorScale" priority="7602">
      <colorScale>
        <cfvo type="num" val="0"/>
        <cfvo type="num" val="1"/>
        <color theme="0"/>
        <color theme="1" tint="0.499984740745262"/>
      </colorScale>
    </cfRule>
  </conditionalFormatting>
  <conditionalFormatting sqref="BH61 BJ61">
    <cfRule type="colorScale" priority="7598">
      <colorScale>
        <cfvo type="num" val="0"/>
        <cfvo type="num" val="1"/>
        <color theme="0"/>
        <color theme="1" tint="0.499984740745262"/>
      </colorScale>
    </cfRule>
  </conditionalFormatting>
  <conditionalFormatting sqref="AO61:AQ62 AO60">
    <cfRule type="colorScale" priority="7577">
      <colorScale>
        <cfvo type="num" val="0"/>
        <cfvo type="num" val="1"/>
        <color theme="0"/>
        <color theme="1" tint="0.499984740745262"/>
      </colorScale>
    </cfRule>
  </conditionalFormatting>
  <conditionalFormatting sqref="AN56">
    <cfRule type="colorScale" priority="7579">
      <colorScale>
        <cfvo type="num" val="0"/>
        <cfvo type="num" val="1"/>
        <color theme="0"/>
        <color theme="1" tint="0.499984740745262"/>
      </colorScale>
    </cfRule>
  </conditionalFormatting>
  <conditionalFormatting sqref="AR56">
    <cfRule type="colorScale" priority="7578">
      <colorScale>
        <cfvo type="num" val="0"/>
        <cfvo type="num" val="1"/>
        <color theme="0"/>
        <color theme="1" tint="0.499984740745262"/>
      </colorScale>
    </cfRule>
  </conditionalFormatting>
  <conditionalFormatting sqref="C57">
    <cfRule type="colorScale" priority="7571">
      <colorScale>
        <cfvo type="num" val="0"/>
        <cfvo type="num" val="1"/>
        <color theme="0"/>
        <color theme="1" tint="0.499984740745262"/>
      </colorScale>
    </cfRule>
  </conditionalFormatting>
  <conditionalFormatting sqref="C58">
    <cfRule type="colorScale" priority="7570">
      <colorScale>
        <cfvo type="num" val="0"/>
        <cfvo type="num" val="1"/>
        <color theme="0"/>
        <color theme="1" tint="0.499984740745262"/>
      </colorScale>
    </cfRule>
  </conditionalFormatting>
  <conditionalFormatting sqref="D59">
    <cfRule type="colorScale" priority="7569">
      <colorScale>
        <cfvo type="num" val="0"/>
        <cfvo type="num" val="1"/>
        <color theme="0"/>
        <color theme="1" tint="0.499984740745262"/>
      </colorScale>
    </cfRule>
  </conditionalFormatting>
  <conditionalFormatting sqref="E59">
    <cfRule type="colorScale" priority="7568">
      <colorScale>
        <cfvo type="num" val="0"/>
        <cfvo type="num" val="1"/>
        <color theme="0"/>
        <color theme="1" tint="0.499984740745262"/>
      </colorScale>
    </cfRule>
  </conditionalFormatting>
  <conditionalFormatting sqref="F58">
    <cfRule type="colorScale" priority="7567">
      <colorScale>
        <cfvo type="num" val="0"/>
        <cfvo type="num" val="1"/>
        <color theme="0"/>
        <color theme="1" tint="0.499984740745262"/>
      </colorScale>
    </cfRule>
  </conditionalFormatting>
  <conditionalFormatting sqref="F57">
    <cfRule type="colorScale" priority="7566">
      <colorScale>
        <cfvo type="num" val="0"/>
        <cfvo type="num" val="1"/>
        <color theme="0"/>
        <color theme="1" tint="0.499984740745262"/>
      </colorScale>
    </cfRule>
  </conditionalFormatting>
  <conditionalFormatting sqref="F56">
    <cfRule type="colorScale" priority="7565">
      <colorScale>
        <cfvo type="num" val="0"/>
        <cfvo type="num" val="1"/>
        <color theme="0"/>
        <color theme="1" tint="0.499984740745262"/>
      </colorScale>
    </cfRule>
  </conditionalFormatting>
  <conditionalFormatting sqref="H56">
    <cfRule type="colorScale" priority="7564">
      <colorScale>
        <cfvo type="num" val="0"/>
        <cfvo type="num" val="1"/>
        <color theme="0"/>
        <color theme="1" tint="0.499984740745262"/>
      </colorScale>
    </cfRule>
  </conditionalFormatting>
  <conditionalFormatting sqref="H59">
    <cfRule type="colorScale" priority="7563">
      <colorScale>
        <cfvo type="num" val="0"/>
        <cfvo type="num" val="1"/>
        <color theme="0"/>
        <color theme="1" tint="0.499984740745262"/>
      </colorScale>
    </cfRule>
  </conditionalFormatting>
  <conditionalFormatting sqref="H58">
    <cfRule type="colorScale" priority="7562">
      <colorScale>
        <cfvo type="num" val="0"/>
        <cfvo type="num" val="1"/>
        <color theme="0"/>
        <color theme="1" tint="0.499984740745262"/>
      </colorScale>
    </cfRule>
  </conditionalFormatting>
  <conditionalFormatting sqref="J56">
    <cfRule type="colorScale" priority="7561">
      <colorScale>
        <cfvo type="num" val="0"/>
        <cfvo type="num" val="1"/>
        <color theme="0"/>
        <color theme="1" tint="0.499984740745262"/>
      </colorScale>
    </cfRule>
  </conditionalFormatting>
  <conditionalFormatting sqref="K58">
    <cfRule type="colorScale" priority="7560">
      <colorScale>
        <cfvo type="num" val="0"/>
        <cfvo type="num" val="1"/>
        <color theme="0"/>
        <color theme="1" tint="0.499984740745262"/>
      </colorScale>
    </cfRule>
  </conditionalFormatting>
  <conditionalFormatting sqref="K59">
    <cfRule type="colorScale" priority="7559">
      <colorScale>
        <cfvo type="num" val="0"/>
        <cfvo type="num" val="1"/>
        <color theme="0"/>
        <color theme="1" tint="0.499984740745262"/>
      </colorScale>
    </cfRule>
  </conditionalFormatting>
  <conditionalFormatting sqref="C59">
    <cfRule type="colorScale" priority="7558">
      <colorScale>
        <cfvo type="num" val="0"/>
        <cfvo type="num" val="1"/>
        <color theme="0"/>
        <color theme="1" tint="0.499984740745262"/>
      </colorScale>
    </cfRule>
  </conditionalFormatting>
  <conditionalFormatting sqref="F59">
    <cfRule type="colorScale" priority="7557">
      <colorScale>
        <cfvo type="num" val="0"/>
        <cfvo type="num" val="1"/>
        <color theme="0"/>
        <color theme="1" tint="0.499984740745262"/>
      </colorScale>
    </cfRule>
  </conditionalFormatting>
  <conditionalFormatting sqref="E60">
    <cfRule type="colorScale" priority="7556">
      <colorScale>
        <cfvo type="num" val="0"/>
        <cfvo type="num" val="1"/>
        <color theme="0"/>
        <color theme="1" tint="0.499984740745262"/>
      </colorScale>
    </cfRule>
  </conditionalFormatting>
  <conditionalFormatting sqref="D60">
    <cfRule type="colorScale" priority="7555">
      <colorScale>
        <cfvo type="num" val="0"/>
        <cfvo type="num" val="1"/>
        <color theme="0"/>
        <color theme="1" tint="0.499984740745262"/>
      </colorScale>
    </cfRule>
  </conditionalFormatting>
  <conditionalFormatting sqref="D56">
    <cfRule type="colorScale" priority="7554">
      <colorScale>
        <cfvo type="num" val="0"/>
        <cfvo type="num" val="1"/>
        <color theme="0"/>
        <color theme="1" tint="0.499984740745262"/>
      </colorScale>
    </cfRule>
  </conditionalFormatting>
  <conditionalFormatting sqref="E56">
    <cfRule type="colorScale" priority="7553">
      <colorScale>
        <cfvo type="num" val="0"/>
        <cfvo type="num" val="1"/>
        <color theme="0"/>
        <color theme="1" tint="0.499984740745262"/>
      </colorScale>
    </cfRule>
  </conditionalFormatting>
  <conditionalFormatting sqref="H57">
    <cfRule type="colorScale" priority="7552">
      <colorScale>
        <cfvo type="num" val="0"/>
        <cfvo type="num" val="1"/>
        <color theme="0"/>
        <color theme="1" tint="0.499984740745262"/>
      </colorScale>
    </cfRule>
  </conditionalFormatting>
  <conditionalFormatting sqref="H60">
    <cfRule type="colorScale" priority="7551">
      <colorScale>
        <cfvo type="num" val="0"/>
        <cfvo type="num" val="1"/>
        <color theme="0"/>
        <color theme="1" tint="0.499984740745262"/>
      </colorScale>
    </cfRule>
  </conditionalFormatting>
  <conditionalFormatting sqref="I60">
    <cfRule type="colorScale" priority="7550">
      <colorScale>
        <cfvo type="num" val="0"/>
        <cfvo type="num" val="1"/>
        <color theme="0"/>
        <color theme="1" tint="0.499984740745262"/>
      </colorScale>
    </cfRule>
  </conditionalFormatting>
  <conditionalFormatting sqref="J60">
    <cfRule type="colorScale" priority="7549">
      <colorScale>
        <cfvo type="num" val="0"/>
        <cfvo type="num" val="1"/>
        <color theme="0"/>
        <color theme="1" tint="0.499984740745262"/>
      </colorScale>
    </cfRule>
  </conditionalFormatting>
  <conditionalFormatting sqref="I59">
    <cfRule type="colorScale" priority="7548">
      <colorScale>
        <cfvo type="num" val="0"/>
        <cfvo type="num" val="1"/>
        <color theme="0"/>
        <color theme="1" tint="0.499984740745262"/>
      </colorScale>
    </cfRule>
  </conditionalFormatting>
  <conditionalFormatting sqref="L60">
    <cfRule type="colorScale" priority="7547">
      <colorScale>
        <cfvo type="num" val="0"/>
        <cfvo type="num" val="1"/>
        <color theme="0"/>
        <color theme="1" tint="0.499984740745262"/>
      </colorScale>
    </cfRule>
  </conditionalFormatting>
  <conditionalFormatting sqref="M60">
    <cfRule type="colorScale" priority="7546">
      <colorScale>
        <cfvo type="num" val="0"/>
        <cfvo type="num" val="1"/>
        <color theme="0"/>
        <color theme="1" tint="0.499984740745262"/>
      </colorScale>
    </cfRule>
  </conditionalFormatting>
  <conditionalFormatting sqref="N60">
    <cfRule type="colorScale" priority="7545">
      <colorScale>
        <cfvo type="num" val="0"/>
        <cfvo type="num" val="1"/>
        <color theme="0"/>
        <color theme="1" tint="0.499984740745262"/>
      </colorScale>
    </cfRule>
  </conditionalFormatting>
  <conditionalFormatting sqref="O60">
    <cfRule type="colorScale" priority="7544">
      <colorScale>
        <cfvo type="num" val="0"/>
        <cfvo type="num" val="1"/>
        <color theme="0"/>
        <color theme="1" tint="0.499984740745262"/>
      </colorScale>
    </cfRule>
  </conditionalFormatting>
  <conditionalFormatting sqref="M56">
    <cfRule type="colorScale" priority="7543">
      <colorScale>
        <cfvo type="num" val="0"/>
        <cfvo type="num" val="1"/>
        <color theme="0"/>
        <color theme="1" tint="0.499984740745262"/>
      </colorScale>
    </cfRule>
  </conditionalFormatting>
  <conditionalFormatting sqref="N56">
    <cfRule type="colorScale" priority="7542">
      <colorScale>
        <cfvo type="num" val="0"/>
        <cfvo type="num" val="1"/>
        <color theme="0"/>
        <color theme="1" tint="0.499984740745262"/>
      </colorScale>
    </cfRule>
  </conditionalFormatting>
  <conditionalFormatting sqref="M59">
    <cfRule type="colorScale" priority="7541">
      <colorScale>
        <cfvo type="num" val="0"/>
        <cfvo type="num" val="1"/>
        <color theme="0"/>
        <color theme="1" tint="0.499984740745262"/>
      </colorScale>
    </cfRule>
  </conditionalFormatting>
  <conditionalFormatting sqref="N58">
    <cfRule type="colorScale" priority="7540">
      <colorScale>
        <cfvo type="num" val="0"/>
        <cfvo type="num" val="1"/>
        <color theme="0"/>
        <color theme="1" tint="0.499984740745262"/>
      </colorScale>
    </cfRule>
  </conditionalFormatting>
  <conditionalFormatting sqref="R56">
    <cfRule type="colorScale" priority="7539">
      <colorScale>
        <cfvo type="num" val="0"/>
        <cfvo type="num" val="1"/>
        <color theme="0"/>
        <color theme="1" tint="0.499984740745262"/>
      </colorScale>
    </cfRule>
  </conditionalFormatting>
  <conditionalFormatting sqref="T57">
    <cfRule type="colorScale" priority="7538">
      <colorScale>
        <cfvo type="num" val="0"/>
        <cfvo type="num" val="1"/>
        <color theme="0"/>
        <color theme="1" tint="0.499984740745262"/>
      </colorScale>
    </cfRule>
  </conditionalFormatting>
  <conditionalFormatting sqref="S58">
    <cfRule type="colorScale" priority="7537">
      <colorScale>
        <cfvo type="num" val="0"/>
        <cfvo type="num" val="1"/>
        <color theme="0"/>
        <color theme="1" tint="0.499984740745262"/>
      </colorScale>
    </cfRule>
  </conditionalFormatting>
  <conditionalFormatting sqref="T59">
    <cfRule type="colorScale" priority="7536">
      <colorScale>
        <cfvo type="num" val="0"/>
        <cfvo type="num" val="1"/>
        <color theme="0"/>
        <color theme="1" tint="0.499984740745262"/>
      </colorScale>
    </cfRule>
  </conditionalFormatting>
  <conditionalFormatting sqref="S60">
    <cfRule type="colorScale" priority="7535">
      <colorScale>
        <cfvo type="num" val="0"/>
        <cfvo type="num" val="1"/>
        <color theme="0"/>
        <color theme="1" tint="0.499984740745262"/>
      </colorScale>
    </cfRule>
  </conditionalFormatting>
  <conditionalFormatting sqref="R60">
    <cfRule type="colorScale" priority="7534">
      <colorScale>
        <cfvo type="num" val="0"/>
        <cfvo type="num" val="1"/>
        <color theme="0"/>
        <color theme="1" tint="0.499984740745262"/>
      </colorScale>
    </cfRule>
  </conditionalFormatting>
  <conditionalFormatting sqref="Q59">
    <cfRule type="colorScale" priority="7533">
      <colorScale>
        <cfvo type="num" val="0"/>
        <cfvo type="num" val="1"/>
        <color theme="0"/>
        <color theme="1" tint="0.499984740745262"/>
      </colorScale>
    </cfRule>
  </conditionalFormatting>
  <conditionalFormatting sqref="V57">
    <cfRule type="colorScale" priority="7532">
      <colorScale>
        <cfvo type="num" val="0"/>
        <cfvo type="num" val="1"/>
        <color theme="0"/>
        <color theme="1" tint="0.499984740745262"/>
      </colorScale>
    </cfRule>
  </conditionalFormatting>
  <conditionalFormatting sqref="Y58">
    <cfRule type="colorScale" priority="7531">
      <colorScale>
        <cfvo type="num" val="0"/>
        <cfvo type="num" val="1"/>
        <color theme="0"/>
        <color theme="1" tint="0.499984740745262"/>
      </colorScale>
    </cfRule>
  </conditionalFormatting>
  <conditionalFormatting sqref="W58">
    <cfRule type="colorScale" priority="7530">
      <colorScale>
        <cfvo type="num" val="0"/>
        <cfvo type="num" val="1"/>
        <color theme="0"/>
        <color theme="1" tint="0.499984740745262"/>
      </colorScale>
    </cfRule>
  </conditionalFormatting>
  <conditionalFormatting sqref="X60">
    <cfRule type="colorScale" priority="7529">
      <colorScale>
        <cfvo type="num" val="0"/>
        <cfvo type="num" val="1"/>
        <color theme="0"/>
        <color theme="1" tint="0.499984740745262"/>
      </colorScale>
    </cfRule>
  </conditionalFormatting>
  <conditionalFormatting sqref="X59">
    <cfRule type="colorScale" priority="7528">
      <colorScale>
        <cfvo type="num" val="0"/>
        <cfvo type="num" val="1"/>
        <color theme="0"/>
        <color theme="1" tint="0.499984740745262"/>
      </colorScale>
    </cfRule>
  </conditionalFormatting>
  <conditionalFormatting sqref="X57">
    <cfRule type="colorScale" priority="7527">
      <colorScale>
        <cfvo type="num" val="0"/>
        <cfvo type="num" val="1"/>
        <color theme="0"/>
        <color theme="1" tint="0.499984740745262"/>
      </colorScale>
    </cfRule>
  </conditionalFormatting>
  <conditionalFormatting sqref="X56">
    <cfRule type="colorScale" priority="7526">
      <colorScale>
        <cfvo type="num" val="0"/>
        <cfvo type="num" val="1"/>
        <color theme="0"/>
        <color theme="1" tint="0.499984740745262"/>
      </colorScale>
    </cfRule>
  </conditionalFormatting>
  <conditionalFormatting sqref="AA56">
    <cfRule type="colorScale" priority="7525">
      <colorScale>
        <cfvo type="num" val="0"/>
        <cfvo type="num" val="1"/>
        <color theme="0"/>
        <color theme="1" tint="0.499984740745262"/>
      </colorScale>
    </cfRule>
  </conditionalFormatting>
  <conditionalFormatting sqref="AB56">
    <cfRule type="colorScale" priority="7524">
      <colorScale>
        <cfvo type="num" val="0"/>
        <cfvo type="num" val="1"/>
        <color theme="0"/>
        <color theme="1" tint="0.499984740745262"/>
      </colorScale>
    </cfRule>
  </conditionalFormatting>
  <conditionalFormatting sqref="AD56">
    <cfRule type="colorScale" priority="7523">
      <colorScale>
        <cfvo type="num" val="0"/>
        <cfvo type="num" val="1"/>
        <color theme="0"/>
        <color theme="1" tint="0.499984740745262"/>
      </colorScale>
    </cfRule>
  </conditionalFormatting>
  <conditionalFormatting sqref="AA58">
    <cfRule type="colorScale" priority="7522">
      <colorScale>
        <cfvo type="num" val="0"/>
        <cfvo type="num" val="1"/>
        <color theme="0"/>
        <color theme="1" tint="0.499984740745262"/>
      </colorScale>
    </cfRule>
  </conditionalFormatting>
  <conditionalFormatting sqref="AB58">
    <cfRule type="colorScale" priority="7521">
      <colorScale>
        <cfvo type="num" val="0"/>
        <cfvo type="num" val="1"/>
        <color theme="0"/>
        <color theme="1" tint="0.499984740745262"/>
      </colorScale>
    </cfRule>
  </conditionalFormatting>
  <conditionalFormatting sqref="AD59">
    <cfRule type="colorScale" priority="7520">
      <colorScale>
        <cfvo type="num" val="0"/>
        <cfvo type="num" val="1"/>
        <color theme="0"/>
        <color theme="1" tint="0.499984740745262"/>
      </colorScale>
    </cfRule>
  </conditionalFormatting>
  <conditionalFormatting sqref="AC60">
    <cfRule type="colorScale" priority="7519">
      <colorScale>
        <cfvo type="num" val="0"/>
        <cfvo type="num" val="1"/>
        <color theme="0"/>
        <color theme="1" tint="0.499984740745262"/>
      </colorScale>
    </cfRule>
  </conditionalFormatting>
  <conditionalFormatting sqref="AB60">
    <cfRule type="colorScale" priority="7518">
      <colorScale>
        <cfvo type="num" val="0"/>
        <cfvo type="num" val="1"/>
        <color theme="0"/>
        <color theme="1" tint="0.499984740745262"/>
      </colorScale>
    </cfRule>
  </conditionalFormatting>
  <conditionalFormatting sqref="AA60">
    <cfRule type="colorScale" priority="7517">
      <colorScale>
        <cfvo type="num" val="0"/>
        <cfvo type="num" val="1"/>
        <color theme="0"/>
        <color theme="1" tint="0.499984740745262"/>
      </colorScale>
    </cfRule>
  </conditionalFormatting>
  <conditionalFormatting sqref="AF57">
    <cfRule type="colorScale" priority="7516">
      <colorScale>
        <cfvo type="num" val="0"/>
        <cfvo type="num" val="1"/>
        <color theme="0"/>
        <color theme="1" tint="0.499984740745262"/>
      </colorScale>
    </cfRule>
  </conditionalFormatting>
  <conditionalFormatting sqref="AF58">
    <cfRule type="colorScale" priority="7515">
      <colorScale>
        <cfvo type="num" val="0"/>
        <cfvo type="num" val="1"/>
        <color theme="0"/>
        <color theme="1" tint="0.499984740745262"/>
      </colorScale>
    </cfRule>
  </conditionalFormatting>
  <conditionalFormatting sqref="AF59">
    <cfRule type="colorScale" priority="7514">
      <colorScale>
        <cfvo type="num" val="0"/>
        <cfvo type="num" val="1"/>
        <color theme="0"/>
        <color theme="1" tint="0.499984740745262"/>
      </colorScale>
    </cfRule>
  </conditionalFormatting>
  <conditionalFormatting sqref="AH56">
    <cfRule type="colorScale" priority="7513">
      <colorScale>
        <cfvo type="num" val="0"/>
        <cfvo type="num" val="1"/>
        <color theme="0"/>
        <color theme="1" tint="0.499984740745262"/>
      </colorScale>
    </cfRule>
  </conditionalFormatting>
  <conditionalFormatting sqref="AG58">
    <cfRule type="colorScale" priority="7512">
      <colorScale>
        <cfvo type="num" val="0"/>
        <cfvo type="num" val="1"/>
        <color theme="0"/>
        <color theme="1" tint="0.499984740745262"/>
      </colorScale>
    </cfRule>
  </conditionalFormatting>
  <conditionalFormatting sqref="AG60">
    <cfRule type="colorScale" priority="7511">
      <colorScale>
        <cfvo type="num" val="0"/>
        <cfvo type="num" val="1"/>
        <color theme="0"/>
        <color theme="1" tint="0.499984740745262"/>
      </colorScale>
    </cfRule>
  </conditionalFormatting>
  <conditionalFormatting sqref="AH60">
    <cfRule type="colorScale" priority="7510">
      <colorScale>
        <cfvo type="num" val="0"/>
        <cfvo type="num" val="1"/>
        <color theme="0"/>
        <color theme="1" tint="0.499984740745262"/>
      </colorScale>
    </cfRule>
  </conditionalFormatting>
  <conditionalFormatting sqref="AI59">
    <cfRule type="colorScale" priority="7509">
      <colorScale>
        <cfvo type="num" val="0"/>
        <cfvo type="num" val="1"/>
        <color theme="0"/>
        <color theme="1" tint="0.499984740745262"/>
      </colorScale>
    </cfRule>
  </conditionalFormatting>
  <conditionalFormatting sqref="AJ57">
    <cfRule type="colorScale" priority="7508">
      <colorScale>
        <cfvo type="num" val="0"/>
        <cfvo type="num" val="1"/>
        <color theme="0"/>
        <color theme="1" tint="0.499984740745262"/>
      </colorScale>
    </cfRule>
  </conditionalFormatting>
  <conditionalFormatting sqref="AL59">
    <cfRule type="colorScale" priority="7507">
      <colorScale>
        <cfvo type="num" val="0"/>
        <cfvo type="num" val="1"/>
        <color theme="0"/>
        <color theme="1" tint="0.499984740745262"/>
      </colorScale>
    </cfRule>
  </conditionalFormatting>
  <conditionalFormatting sqref="AK60">
    <cfRule type="colorScale" priority="7506">
      <colorScale>
        <cfvo type="num" val="0"/>
        <cfvo type="num" val="1"/>
        <color theme="0"/>
        <color theme="1" tint="0.499984740745262"/>
      </colorScale>
    </cfRule>
  </conditionalFormatting>
  <conditionalFormatting sqref="AK59">
    <cfRule type="colorScale" priority="7505">
      <colorScale>
        <cfvo type="num" val="0"/>
        <cfvo type="num" val="1"/>
        <color theme="0"/>
        <color theme="1" tint="0.499984740745262"/>
      </colorScale>
    </cfRule>
  </conditionalFormatting>
  <conditionalFormatting sqref="AL58">
    <cfRule type="colorScale" priority="7504">
      <colorScale>
        <cfvo type="num" val="0"/>
        <cfvo type="num" val="1"/>
        <color theme="0"/>
        <color theme="1" tint="0.499984740745262"/>
      </colorScale>
    </cfRule>
  </conditionalFormatting>
  <conditionalFormatting sqref="AL57">
    <cfRule type="colorScale" priority="7503">
      <colorScale>
        <cfvo type="num" val="0"/>
        <cfvo type="num" val="1"/>
        <color theme="0"/>
        <color theme="1" tint="0.499984740745262"/>
      </colorScale>
    </cfRule>
  </conditionalFormatting>
  <conditionalFormatting sqref="AL56">
    <cfRule type="colorScale" priority="7502">
      <colorScale>
        <cfvo type="num" val="0"/>
        <cfvo type="num" val="1"/>
        <color theme="0"/>
        <color theme="1" tint="0.499984740745262"/>
      </colorScale>
    </cfRule>
  </conditionalFormatting>
  <conditionalFormatting sqref="AJ56">
    <cfRule type="colorScale" priority="7501">
      <colorScale>
        <cfvo type="num" val="0"/>
        <cfvo type="num" val="1"/>
        <color theme="0"/>
        <color theme="1" tint="0.499984740745262"/>
      </colorScale>
    </cfRule>
  </conditionalFormatting>
  <conditionalFormatting sqref="AO59">
    <cfRule type="colorScale" priority="7500">
      <colorScale>
        <cfvo type="num" val="0"/>
        <cfvo type="num" val="1"/>
        <color theme="0"/>
        <color theme="1" tint="0.499984740745262"/>
      </colorScale>
    </cfRule>
  </conditionalFormatting>
  <conditionalFormatting sqref="AP56">
    <cfRule type="colorScale" priority="7499">
      <colorScale>
        <cfvo type="num" val="0"/>
        <cfvo type="num" val="1"/>
        <color theme="0"/>
        <color theme="1" tint="0.499984740745262"/>
      </colorScale>
    </cfRule>
  </conditionalFormatting>
  <conditionalFormatting sqref="AP58">
    <cfRule type="colorScale" priority="7498">
      <colorScale>
        <cfvo type="num" val="0"/>
        <cfvo type="num" val="1"/>
        <color theme="0"/>
        <color theme="1" tint="0.499984740745262"/>
      </colorScale>
    </cfRule>
  </conditionalFormatting>
  <conditionalFormatting sqref="AQ58">
    <cfRule type="colorScale" priority="7497">
      <colorScale>
        <cfvo type="num" val="0"/>
        <cfvo type="num" val="1"/>
        <color theme="0"/>
        <color theme="1" tint="0.499984740745262"/>
      </colorScale>
    </cfRule>
  </conditionalFormatting>
  <conditionalFormatting sqref="AR57">
    <cfRule type="colorScale" priority="7496">
      <colorScale>
        <cfvo type="num" val="0"/>
        <cfvo type="num" val="1"/>
        <color theme="0"/>
        <color theme="1" tint="0.499984740745262"/>
      </colorScale>
    </cfRule>
  </conditionalFormatting>
  <conditionalFormatting sqref="AR60">
    <cfRule type="colorScale" priority="7495">
      <colorScale>
        <cfvo type="num" val="0"/>
        <cfvo type="num" val="1"/>
        <color theme="0"/>
        <color theme="1" tint="0.499984740745262"/>
      </colorScale>
    </cfRule>
  </conditionalFormatting>
  <conditionalFormatting sqref="AP60">
    <cfRule type="colorScale" priority="7494">
      <colorScale>
        <cfvo type="num" val="0"/>
        <cfvo type="num" val="1"/>
        <color theme="0"/>
        <color theme="1" tint="0.499984740745262"/>
      </colorScale>
    </cfRule>
  </conditionalFormatting>
  <conditionalFormatting sqref="AQ60">
    <cfRule type="colorScale" priority="7493">
      <colorScale>
        <cfvo type="num" val="0"/>
        <cfvo type="num" val="1"/>
        <color theme="0"/>
        <color theme="1" tint="0.499984740745262"/>
      </colorScale>
    </cfRule>
  </conditionalFormatting>
  <conditionalFormatting sqref="AR59">
    <cfRule type="colorScale" priority="7492">
      <colorScale>
        <cfvo type="num" val="0"/>
        <cfvo type="num" val="1"/>
        <color theme="0"/>
        <color theme="1" tint="0.499984740745262"/>
      </colorScale>
    </cfRule>
  </conditionalFormatting>
  <conditionalFormatting sqref="AT60">
    <cfRule type="colorScale" priority="7491">
      <colorScale>
        <cfvo type="num" val="0"/>
        <cfvo type="num" val="1"/>
        <color theme="0"/>
        <color theme="1" tint="0.499984740745262"/>
      </colorScale>
    </cfRule>
  </conditionalFormatting>
  <conditionalFormatting sqref="AT57">
    <cfRule type="colorScale" priority="7490">
      <colorScale>
        <cfvo type="num" val="0"/>
        <cfvo type="num" val="1"/>
        <color theme="0"/>
        <color theme="1" tint="0.499984740745262"/>
      </colorScale>
    </cfRule>
  </conditionalFormatting>
  <conditionalFormatting sqref="AU60">
    <cfRule type="colorScale" priority="7489">
      <colorScale>
        <cfvo type="num" val="0"/>
        <cfvo type="num" val="1"/>
        <color theme="0"/>
        <color theme="1" tint="0.499984740745262"/>
      </colorScale>
    </cfRule>
  </conditionalFormatting>
  <conditionalFormatting sqref="AU59">
    <cfRule type="colorScale" priority="7488">
      <colorScale>
        <cfvo type="num" val="0"/>
        <cfvo type="num" val="1"/>
        <color theme="0"/>
        <color theme="1" tint="0.499984740745262"/>
      </colorScale>
    </cfRule>
  </conditionalFormatting>
  <conditionalFormatting sqref="AU56">
    <cfRule type="colorScale" priority="7487">
      <colorScale>
        <cfvo type="num" val="0"/>
        <cfvo type="num" val="1"/>
        <color theme="0"/>
        <color theme="1" tint="0.499984740745262"/>
      </colorScale>
    </cfRule>
  </conditionalFormatting>
  <conditionalFormatting sqref="AU58">
    <cfRule type="colorScale" priority="7486">
      <colorScale>
        <cfvo type="num" val="0"/>
        <cfvo type="num" val="1"/>
        <color theme="0"/>
        <color theme="1" tint="0.499984740745262"/>
      </colorScale>
    </cfRule>
  </conditionalFormatting>
  <conditionalFormatting sqref="AV56">
    <cfRule type="colorScale" priority="7485">
      <colorScale>
        <cfvo type="num" val="0"/>
        <cfvo type="num" val="1"/>
        <color theme="0"/>
        <color theme="1" tint="0.499984740745262"/>
      </colorScale>
    </cfRule>
  </conditionalFormatting>
  <conditionalFormatting sqref="AV60">
    <cfRule type="colorScale" priority="7484">
      <colorScale>
        <cfvo type="num" val="0"/>
        <cfvo type="num" val="1"/>
        <color theme="0"/>
        <color theme="1" tint="0.499984740745262"/>
      </colorScale>
    </cfRule>
  </conditionalFormatting>
  <conditionalFormatting sqref="AW59">
    <cfRule type="colorScale" priority="7483">
      <colorScale>
        <cfvo type="num" val="0"/>
        <cfvo type="num" val="1"/>
        <color theme="0"/>
        <color theme="1" tint="0.499984740745262"/>
      </colorScale>
    </cfRule>
  </conditionalFormatting>
  <conditionalFormatting sqref="AW58">
    <cfRule type="colorScale" priority="7482">
      <colorScale>
        <cfvo type="num" val="0"/>
        <cfvo type="num" val="1"/>
        <color theme="0"/>
        <color theme="1" tint="0.499984740745262"/>
      </colorScale>
    </cfRule>
  </conditionalFormatting>
  <conditionalFormatting sqref="AV59">
    <cfRule type="colorScale" priority="7481">
      <colorScale>
        <cfvo type="num" val="0"/>
        <cfvo type="num" val="1"/>
        <color theme="0"/>
        <color theme="1" tint="0.499984740745262"/>
      </colorScale>
    </cfRule>
  </conditionalFormatting>
  <conditionalFormatting sqref="AV57">
    <cfRule type="colorScale" priority="7480">
      <colorScale>
        <cfvo type="num" val="0"/>
        <cfvo type="num" val="1"/>
        <color theme="0"/>
        <color theme="1" tint="0.499984740745262"/>
      </colorScale>
    </cfRule>
  </conditionalFormatting>
  <conditionalFormatting sqref="S58:S59">
    <cfRule type="colorScale" priority="7479">
      <colorScale>
        <cfvo type="num" val="0"/>
        <cfvo type="num" val="1"/>
        <color theme="0"/>
        <color theme="1" tint="0.499984740745262"/>
      </colorScale>
    </cfRule>
  </conditionalFormatting>
  <conditionalFormatting sqref="N57:N58">
    <cfRule type="colorScale" priority="7478">
      <colorScale>
        <cfvo type="num" val="0"/>
        <cfvo type="num" val="1"/>
        <color theme="0"/>
        <color theme="1" tint="0.499984740745262"/>
      </colorScale>
    </cfRule>
  </conditionalFormatting>
  <conditionalFormatting sqref="Q56 Q58">
    <cfRule type="colorScale" priority="7477">
      <colorScale>
        <cfvo type="num" val="0"/>
        <cfvo type="num" val="1"/>
        <color theme="0"/>
        <color theme="1" tint="0.499984740745262"/>
      </colorScale>
    </cfRule>
  </conditionalFormatting>
  <conditionalFormatting sqref="V59 AF59">
    <cfRule type="colorScale" priority="7474">
      <colorScale>
        <cfvo type="num" val="0"/>
        <cfvo type="num" val="1"/>
        <color theme="0"/>
        <color theme="1" tint="0.499984740745262"/>
      </colorScale>
    </cfRule>
  </conditionalFormatting>
  <conditionalFormatting sqref="AA56">
    <cfRule type="colorScale" priority="7473">
      <colorScale>
        <cfvo type="num" val="0"/>
        <cfvo type="num" val="1"/>
        <color theme="0"/>
        <color theme="1" tint="0.499984740745262"/>
      </colorScale>
    </cfRule>
  </conditionalFormatting>
  <conditionalFormatting sqref="Z56:Z57 Z60">
    <cfRule type="colorScale" priority="7472">
      <colorScale>
        <cfvo type="num" val="0"/>
        <cfvo type="num" val="1"/>
        <color theme="0"/>
        <color theme="1" tint="0.499984740745262"/>
      </colorScale>
    </cfRule>
  </conditionalFormatting>
  <conditionalFormatting sqref="AL57 AT57 BD57 AV57">
    <cfRule type="colorScale" priority="7470">
      <colorScale>
        <cfvo type="num" val="0"/>
        <cfvo type="num" val="1"/>
        <color theme="0"/>
        <color theme="1" tint="0.499984740745262"/>
      </colorScale>
    </cfRule>
  </conditionalFormatting>
  <conditionalFormatting sqref="AQ59">
    <cfRule type="colorScale" priority="7469">
      <colorScale>
        <cfvo type="num" val="0"/>
        <cfvo type="num" val="1"/>
        <color theme="0"/>
        <color theme="1" tint="0.499984740745262"/>
      </colorScale>
    </cfRule>
  </conditionalFormatting>
  <conditionalFormatting sqref="AP56 AP58">
    <cfRule type="colorScale" priority="7468">
      <colorScale>
        <cfvo type="num" val="0"/>
        <cfvo type="num" val="1"/>
        <color theme="0"/>
        <color theme="1" tint="0.499984740745262"/>
      </colorScale>
    </cfRule>
  </conditionalFormatting>
  <conditionalFormatting sqref="AR59 AR57">
    <cfRule type="colorScale" priority="7467">
      <colorScale>
        <cfvo type="num" val="0"/>
        <cfvo type="num" val="1"/>
        <color theme="0"/>
        <color theme="1" tint="0.499984740745262"/>
      </colorScale>
    </cfRule>
  </conditionalFormatting>
  <conditionalFormatting sqref="AA58:AA60">
    <cfRule type="colorScale" priority="7465">
      <colorScale>
        <cfvo type="num" val="0"/>
        <cfvo type="num" val="1"/>
        <color theme="0"/>
        <color theme="1" tint="0.499984740745262"/>
      </colorScale>
    </cfRule>
  </conditionalFormatting>
  <conditionalFormatting sqref="M59">
    <cfRule type="colorScale" priority="7476">
      <colorScale>
        <cfvo type="num" val="0"/>
        <cfvo type="num" val="1"/>
        <color theme="0"/>
        <color theme="1" tint="0.499984740745262"/>
      </colorScale>
    </cfRule>
  </conditionalFormatting>
  <conditionalFormatting sqref="K59">
    <cfRule type="colorScale" priority="7475">
      <colorScale>
        <cfvo type="num" val="0"/>
        <cfvo type="num" val="1"/>
        <color theme="0"/>
        <color theme="1" tint="0.499984740745262"/>
      </colorScale>
    </cfRule>
  </conditionalFormatting>
  <conditionalFormatting sqref="AF59 T59 V59 AH59">
    <cfRule type="colorScale" priority="7471">
      <colorScale>
        <cfvo type="num" val="0"/>
        <cfvo type="num" val="1"/>
        <color theme="0"/>
        <color theme="1" tint="0.499984740745262"/>
      </colorScale>
    </cfRule>
  </conditionalFormatting>
  <conditionalFormatting sqref="AP60">
    <cfRule type="colorScale" priority="7466">
      <colorScale>
        <cfvo type="num" val="0"/>
        <cfvo type="num" val="1"/>
        <color theme="0"/>
        <color theme="1" tint="0.499984740745262"/>
      </colorScale>
    </cfRule>
  </conditionalFormatting>
  <conditionalFormatting sqref="I59">
    <cfRule type="colorScale" priority="7464">
      <colorScale>
        <cfvo type="num" val="0"/>
        <cfvo type="num" val="1"/>
        <color theme="0"/>
        <color theme="1" tint="0.499984740745262"/>
      </colorScale>
    </cfRule>
  </conditionalFormatting>
  <conditionalFormatting sqref="K56">
    <cfRule type="colorScale" priority="7463">
      <colorScale>
        <cfvo type="num" val="0"/>
        <cfvo type="num" val="1"/>
        <color theme="0"/>
        <color theme="1" tint="0.499984740745262"/>
      </colorScale>
    </cfRule>
  </conditionalFormatting>
  <conditionalFormatting sqref="L58">
    <cfRule type="colorScale" priority="7462">
      <colorScale>
        <cfvo type="num" val="0"/>
        <cfvo type="num" val="1"/>
        <color theme="0"/>
        <color theme="1" tint="0.499984740745262"/>
      </colorScale>
    </cfRule>
  </conditionalFormatting>
  <conditionalFormatting sqref="L59">
    <cfRule type="colorScale" priority="7461">
      <colorScale>
        <cfvo type="num" val="0"/>
        <cfvo type="num" val="1"/>
        <color theme="0"/>
        <color theme="1" tint="0.499984740745262"/>
      </colorScale>
    </cfRule>
  </conditionalFormatting>
  <conditionalFormatting sqref="I60">
    <cfRule type="colorScale" priority="7460">
      <colorScale>
        <cfvo type="num" val="0"/>
        <cfvo type="num" val="1"/>
        <color theme="0"/>
        <color theme="1" tint="0.499984740745262"/>
      </colorScale>
    </cfRule>
  </conditionalFormatting>
  <conditionalFormatting sqref="J60">
    <cfRule type="colorScale" priority="7459">
      <colorScale>
        <cfvo type="num" val="0"/>
        <cfvo type="num" val="1"/>
        <color theme="0"/>
        <color theme="1" tint="0.499984740745262"/>
      </colorScale>
    </cfRule>
  </conditionalFormatting>
  <conditionalFormatting sqref="K60">
    <cfRule type="colorScale" priority="7458">
      <colorScale>
        <cfvo type="num" val="0"/>
        <cfvo type="num" val="1"/>
        <color theme="0"/>
        <color theme="1" tint="0.499984740745262"/>
      </colorScale>
    </cfRule>
  </conditionalFormatting>
  <conditionalFormatting sqref="J59">
    <cfRule type="colorScale" priority="7457">
      <colorScale>
        <cfvo type="num" val="0"/>
        <cfvo type="num" val="1"/>
        <color theme="0"/>
        <color theme="1" tint="0.499984740745262"/>
      </colorScale>
    </cfRule>
  </conditionalFormatting>
  <conditionalFormatting sqref="J58">
    <cfRule type="colorScale" priority="7456">
      <colorScale>
        <cfvo type="num" val="0"/>
        <cfvo type="num" val="1"/>
        <color theme="0"/>
        <color theme="1" tint="0.499984740745262"/>
      </colorScale>
    </cfRule>
  </conditionalFormatting>
  <conditionalFormatting sqref="J56">
    <cfRule type="colorScale" priority="7455">
      <colorScale>
        <cfvo type="num" val="0"/>
        <cfvo type="num" val="1"/>
        <color theme="0"/>
        <color theme="1" tint="0.499984740745262"/>
      </colorScale>
    </cfRule>
  </conditionalFormatting>
  <conditionalFormatting sqref="M60">
    <cfRule type="colorScale" priority="7454">
      <colorScale>
        <cfvo type="num" val="0"/>
        <cfvo type="num" val="1"/>
        <color theme="0"/>
        <color theme="1" tint="0.499984740745262"/>
      </colorScale>
    </cfRule>
  </conditionalFormatting>
  <conditionalFormatting sqref="N60">
    <cfRule type="colorScale" priority="7453">
      <colorScale>
        <cfvo type="num" val="0"/>
        <cfvo type="num" val="1"/>
        <color theme="0"/>
        <color theme="1" tint="0.499984740745262"/>
      </colorScale>
    </cfRule>
  </conditionalFormatting>
  <conditionalFormatting sqref="O60">
    <cfRule type="colorScale" priority="7452">
      <colorScale>
        <cfvo type="num" val="0"/>
        <cfvo type="num" val="1"/>
        <color theme="0"/>
        <color theme="1" tint="0.499984740745262"/>
      </colorScale>
    </cfRule>
  </conditionalFormatting>
  <conditionalFormatting sqref="P60">
    <cfRule type="colorScale" priority="7451">
      <colorScale>
        <cfvo type="num" val="0"/>
        <cfvo type="num" val="1"/>
        <color theme="0"/>
        <color theme="1" tint="0.499984740745262"/>
      </colorScale>
    </cfRule>
  </conditionalFormatting>
  <conditionalFormatting sqref="N56">
    <cfRule type="colorScale" priority="7450">
      <colorScale>
        <cfvo type="num" val="0"/>
        <cfvo type="num" val="1"/>
        <color theme="0"/>
        <color theme="1" tint="0.499984740745262"/>
      </colorScale>
    </cfRule>
  </conditionalFormatting>
  <conditionalFormatting sqref="P57">
    <cfRule type="colorScale" priority="7449">
      <colorScale>
        <cfvo type="num" val="0"/>
        <cfvo type="num" val="1"/>
        <color theme="0"/>
        <color theme="1" tint="0.499984740745262"/>
      </colorScale>
    </cfRule>
  </conditionalFormatting>
  <conditionalFormatting sqref="P58">
    <cfRule type="colorScale" priority="7448">
      <colorScale>
        <cfvo type="num" val="0"/>
        <cfvo type="num" val="1"/>
        <color theme="0"/>
        <color theme="1" tint="0.499984740745262"/>
      </colorScale>
    </cfRule>
  </conditionalFormatting>
  <conditionalFormatting sqref="N59">
    <cfRule type="colorScale" priority="7447">
      <colorScale>
        <cfvo type="num" val="0"/>
        <cfvo type="num" val="1"/>
        <color theme="0"/>
        <color theme="1" tint="0.499984740745262"/>
      </colorScale>
    </cfRule>
  </conditionalFormatting>
  <conditionalFormatting sqref="R57">
    <cfRule type="colorScale" priority="7446">
      <colorScale>
        <cfvo type="num" val="0"/>
        <cfvo type="num" val="1"/>
        <color theme="0"/>
        <color theme="1" tint="0.499984740745262"/>
      </colorScale>
    </cfRule>
  </conditionalFormatting>
  <conditionalFormatting sqref="T56">
    <cfRule type="colorScale" priority="7445">
      <colorScale>
        <cfvo type="num" val="0"/>
        <cfvo type="num" val="1"/>
        <color theme="0"/>
        <color theme="1" tint="0.499984740745262"/>
      </colorScale>
    </cfRule>
  </conditionalFormatting>
  <conditionalFormatting sqref="T58">
    <cfRule type="colorScale" priority="7444">
      <colorScale>
        <cfvo type="num" val="0"/>
        <cfvo type="num" val="1"/>
        <color theme="0"/>
        <color theme="1" tint="0.499984740745262"/>
      </colorScale>
    </cfRule>
  </conditionalFormatting>
  <conditionalFormatting sqref="U59">
    <cfRule type="colorScale" priority="7443">
      <colorScale>
        <cfvo type="num" val="0"/>
        <cfvo type="num" val="1"/>
        <color theme="0"/>
        <color theme="1" tint="0.499984740745262"/>
      </colorScale>
    </cfRule>
  </conditionalFormatting>
  <conditionalFormatting sqref="T60">
    <cfRule type="colorScale" priority="7442">
      <colorScale>
        <cfvo type="num" val="0"/>
        <cfvo type="num" val="1"/>
        <color theme="0"/>
        <color theme="1" tint="0.499984740745262"/>
      </colorScale>
    </cfRule>
  </conditionalFormatting>
  <conditionalFormatting sqref="S60">
    <cfRule type="colorScale" priority="7441">
      <colorScale>
        <cfvo type="num" val="0"/>
        <cfvo type="num" val="1"/>
        <color theme="0"/>
        <color theme="1" tint="0.499984740745262"/>
      </colorScale>
    </cfRule>
  </conditionalFormatting>
  <conditionalFormatting sqref="R59">
    <cfRule type="colorScale" priority="7440">
      <colorScale>
        <cfvo type="num" val="0"/>
        <cfvo type="num" val="1"/>
        <color theme="0"/>
        <color theme="1" tint="0.499984740745262"/>
      </colorScale>
    </cfRule>
  </conditionalFormatting>
  <conditionalFormatting sqref="W58">
    <cfRule type="colorScale" priority="7439">
      <colorScale>
        <cfvo type="num" val="0"/>
        <cfvo type="num" val="1"/>
        <color theme="0"/>
        <color theme="1" tint="0.499984740745262"/>
      </colorScale>
    </cfRule>
  </conditionalFormatting>
  <conditionalFormatting sqref="Z58">
    <cfRule type="colorScale" priority="7438">
      <colorScale>
        <cfvo type="num" val="0"/>
        <cfvo type="num" val="1"/>
        <color theme="0"/>
        <color theme="1" tint="0.499984740745262"/>
      </colorScale>
    </cfRule>
  </conditionalFormatting>
  <conditionalFormatting sqref="Y58">
    <cfRule type="colorScale" priority="7437">
      <colorScale>
        <cfvo type="num" val="0"/>
        <cfvo type="num" val="1"/>
        <color theme="0"/>
        <color theme="1" tint="0.499984740745262"/>
      </colorScale>
    </cfRule>
  </conditionalFormatting>
  <conditionalFormatting sqref="Y60">
    <cfRule type="colorScale" priority="7436">
      <colorScale>
        <cfvo type="num" val="0"/>
        <cfvo type="num" val="1"/>
        <color theme="0"/>
        <color theme="1" tint="0.499984740745262"/>
      </colorScale>
    </cfRule>
  </conditionalFormatting>
  <conditionalFormatting sqref="Y59">
    <cfRule type="colorScale" priority="7435">
      <colorScale>
        <cfvo type="num" val="0"/>
        <cfvo type="num" val="1"/>
        <color theme="0"/>
        <color theme="1" tint="0.499984740745262"/>
      </colorScale>
    </cfRule>
  </conditionalFormatting>
  <conditionalFormatting sqref="X56">
    <cfRule type="colorScale" priority="7434">
      <colorScale>
        <cfvo type="num" val="0"/>
        <cfvo type="num" val="1"/>
        <color theme="0"/>
        <color theme="1" tint="0.499984740745262"/>
      </colorScale>
    </cfRule>
  </conditionalFormatting>
  <conditionalFormatting sqref="AB56">
    <cfRule type="colorScale" priority="7433">
      <colorScale>
        <cfvo type="num" val="0"/>
        <cfvo type="num" val="1"/>
        <color theme="0"/>
        <color theme="1" tint="0.499984740745262"/>
      </colorScale>
    </cfRule>
  </conditionalFormatting>
  <conditionalFormatting sqref="AD56">
    <cfRule type="colorScale" priority="7432">
      <colorScale>
        <cfvo type="num" val="0"/>
        <cfvo type="num" val="1"/>
        <color theme="0"/>
        <color theme="1" tint="0.499984740745262"/>
      </colorScale>
    </cfRule>
  </conditionalFormatting>
  <conditionalFormatting sqref="AB58">
    <cfRule type="colorScale" priority="7431">
      <colorScale>
        <cfvo type="num" val="0"/>
        <cfvo type="num" val="1"/>
        <color theme="0"/>
        <color theme="1" tint="0.499984740745262"/>
      </colorScale>
    </cfRule>
  </conditionalFormatting>
  <conditionalFormatting sqref="AD58">
    <cfRule type="colorScale" priority="7430">
      <colorScale>
        <cfvo type="num" val="0"/>
        <cfvo type="num" val="1"/>
        <color theme="0"/>
        <color theme="1" tint="0.499984740745262"/>
      </colorScale>
    </cfRule>
  </conditionalFormatting>
  <conditionalFormatting sqref="AE59">
    <cfRule type="colorScale" priority="7429">
      <colorScale>
        <cfvo type="num" val="0"/>
        <cfvo type="num" val="1"/>
        <color theme="0"/>
        <color theme="1" tint="0.499984740745262"/>
      </colorScale>
    </cfRule>
  </conditionalFormatting>
  <conditionalFormatting sqref="AD60">
    <cfRule type="colorScale" priority="7428">
      <colorScale>
        <cfvo type="num" val="0"/>
        <cfvo type="num" val="1"/>
        <color theme="0"/>
        <color theme="1" tint="0.499984740745262"/>
      </colorScale>
    </cfRule>
  </conditionalFormatting>
  <conditionalFormatting sqref="AC60">
    <cfRule type="colorScale" priority="7427">
      <colorScale>
        <cfvo type="num" val="0"/>
        <cfvo type="num" val="1"/>
        <color theme="0"/>
        <color theme="1" tint="0.499984740745262"/>
      </colorScale>
    </cfRule>
  </conditionalFormatting>
  <conditionalFormatting sqref="AB60">
    <cfRule type="colorScale" priority="7426">
      <colorScale>
        <cfvo type="num" val="0"/>
        <cfvo type="num" val="1"/>
        <color theme="0"/>
        <color theme="1" tint="0.499984740745262"/>
      </colorScale>
    </cfRule>
  </conditionalFormatting>
  <conditionalFormatting sqref="AG58">
    <cfRule type="colorScale" priority="7425">
      <colorScale>
        <cfvo type="num" val="0"/>
        <cfvo type="num" val="1"/>
        <color theme="0"/>
        <color theme="1" tint="0.499984740745262"/>
      </colorScale>
    </cfRule>
  </conditionalFormatting>
  <conditionalFormatting sqref="AG59">
    <cfRule type="colorScale" priority="7424">
      <colorScale>
        <cfvo type="num" val="0"/>
        <cfvo type="num" val="1"/>
        <color theme="0"/>
        <color theme="1" tint="0.499984740745262"/>
      </colorScale>
    </cfRule>
  </conditionalFormatting>
  <conditionalFormatting sqref="AH56">
    <cfRule type="colorScale" priority="7423">
      <colorScale>
        <cfvo type="num" val="0"/>
        <cfvo type="num" val="1"/>
        <color theme="0"/>
        <color theme="1" tint="0.499984740745262"/>
      </colorScale>
    </cfRule>
  </conditionalFormatting>
  <conditionalFormatting sqref="AH60">
    <cfRule type="colorScale" priority="7422">
      <colorScale>
        <cfvo type="num" val="0"/>
        <cfvo type="num" val="1"/>
        <color theme="0"/>
        <color theme="1" tint="0.499984740745262"/>
      </colorScale>
    </cfRule>
  </conditionalFormatting>
  <conditionalFormatting sqref="AI60">
    <cfRule type="colorScale" priority="7421">
      <colorScale>
        <cfvo type="num" val="0"/>
        <cfvo type="num" val="1"/>
        <color theme="0"/>
        <color theme="1" tint="0.499984740745262"/>
      </colorScale>
    </cfRule>
  </conditionalFormatting>
  <conditionalFormatting sqref="AJ59">
    <cfRule type="colorScale" priority="7420">
      <colorScale>
        <cfvo type="num" val="0"/>
        <cfvo type="num" val="1"/>
        <color theme="0"/>
        <color theme="1" tint="0.499984740745262"/>
      </colorScale>
    </cfRule>
  </conditionalFormatting>
  <conditionalFormatting sqref="AI58">
    <cfRule type="colorScale" priority="7419">
      <colorScale>
        <cfvo type="num" val="0"/>
        <cfvo type="num" val="1"/>
        <color theme="0"/>
        <color theme="1" tint="0.499984740745262"/>
      </colorScale>
    </cfRule>
  </conditionalFormatting>
  <conditionalFormatting sqref="AM59">
    <cfRule type="colorScale" priority="7418">
      <colorScale>
        <cfvo type="num" val="0"/>
        <cfvo type="num" val="1"/>
        <color theme="0"/>
        <color theme="1" tint="0.499984740745262"/>
      </colorScale>
    </cfRule>
  </conditionalFormatting>
  <conditionalFormatting sqref="AL60">
    <cfRule type="colorScale" priority="7417">
      <colorScale>
        <cfvo type="num" val="0"/>
        <cfvo type="num" val="1"/>
        <color theme="0"/>
        <color theme="1" tint="0.499984740745262"/>
      </colorScale>
    </cfRule>
  </conditionalFormatting>
  <conditionalFormatting sqref="AL56">
    <cfRule type="colorScale" priority="7416">
      <colorScale>
        <cfvo type="num" val="0"/>
        <cfvo type="num" val="1"/>
        <color theme="0"/>
        <color theme="1" tint="0.499984740745262"/>
      </colorScale>
    </cfRule>
  </conditionalFormatting>
  <conditionalFormatting sqref="AL59">
    <cfRule type="colorScale" priority="7415">
      <colorScale>
        <cfvo type="num" val="0"/>
        <cfvo type="num" val="1"/>
        <color theme="0"/>
        <color theme="1" tint="0.499984740745262"/>
      </colorScale>
    </cfRule>
  </conditionalFormatting>
  <conditionalFormatting sqref="AM58">
    <cfRule type="colorScale" priority="7414">
      <colorScale>
        <cfvo type="num" val="0"/>
        <cfvo type="num" val="1"/>
        <color theme="0"/>
        <color theme="1" tint="0.499984740745262"/>
      </colorScale>
    </cfRule>
  </conditionalFormatting>
  <conditionalFormatting sqref="AN56">
    <cfRule type="colorScale" priority="7413">
      <colorScale>
        <cfvo type="num" val="0"/>
        <cfvo type="num" val="1"/>
        <color theme="0"/>
        <color theme="1" tint="0.499984740745262"/>
      </colorScale>
    </cfRule>
  </conditionalFormatting>
  <conditionalFormatting sqref="AP59">
    <cfRule type="colorScale" priority="7412">
      <colorScale>
        <cfvo type="num" val="0"/>
        <cfvo type="num" val="1"/>
        <color theme="0"/>
        <color theme="1" tint="0.499984740745262"/>
      </colorScale>
    </cfRule>
  </conditionalFormatting>
  <conditionalFormatting sqref="AP57">
    <cfRule type="colorScale" priority="7411">
      <colorScale>
        <cfvo type="num" val="0"/>
        <cfvo type="num" val="1"/>
        <color theme="0"/>
        <color theme="1" tint="0.499984740745262"/>
      </colorScale>
    </cfRule>
  </conditionalFormatting>
  <conditionalFormatting sqref="AR56">
    <cfRule type="colorScale" priority="7410">
      <colorScale>
        <cfvo type="num" val="0"/>
        <cfvo type="num" val="1"/>
        <color theme="0"/>
        <color theme="1" tint="0.499984740745262"/>
      </colorScale>
    </cfRule>
  </conditionalFormatting>
  <conditionalFormatting sqref="AQ58">
    <cfRule type="colorScale" priority="7409">
      <colorScale>
        <cfvo type="num" val="0"/>
        <cfvo type="num" val="1"/>
        <color theme="0"/>
        <color theme="1" tint="0.499984740745262"/>
      </colorScale>
    </cfRule>
  </conditionalFormatting>
  <conditionalFormatting sqref="AR58">
    <cfRule type="colorScale" priority="7408">
      <colorScale>
        <cfvo type="num" val="0"/>
        <cfvo type="num" val="1"/>
        <color theme="0"/>
        <color theme="1" tint="0.499984740745262"/>
      </colorScale>
    </cfRule>
  </conditionalFormatting>
  <conditionalFormatting sqref="AS57">
    <cfRule type="colorScale" priority="7407">
      <colorScale>
        <cfvo type="num" val="0"/>
        <cfvo type="num" val="1"/>
        <color theme="0"/>
        <color theme="1" tint="0.499984740745262"/>
      </colorScale>
    </cfRule>
  </conditionalFormatting>
  <conditionalFormatting sqref="AS60">
    <cfRule type="colorScale" priority="7406">
      <colorScale>
        <cfvo type="num" val="0"/>
        <cfvo type="num" val="1"/>
        <color theme="0"/>
        <color theme="1" tint="0.499984740745262"/>
      </colorScale>
    </cfRule>
  </conditionalFormatting>
  <conditionalFormatting sqref="AQ60">
    <cfRule type="colorScale" priority="7405">
      <colorScale>
        <cfvo type="num" val="0"/>
        <cfvo type="num" val="1"/>
        <color theme="0"/>
        <color theme="1" tint="0.499984740745262"/>
      </colorScale>
    </cfRule>
  </conditionalFormatting>
  <conditionalFormatting sqref="AR60">
    <cfRule type="colorScale" priority="7404">
      <colorScale>
        <cfvo type="num" val="0"/>
        <cfvo type="num" val="1"/>
        <color theme="0"/>
        <color theme="1" tint="0.499984740745262"/>
      </colorScale>
    </cfRule>
  </conditionalFormatting>
  <conditionalFormatting sqref="AS59">
    <cfRule type="colorScale" priority="7403">
      <colorScale>
        <cfvo type="num" val="0"/>
        <cfvo type="num" val="1"/>
        <color theme="0"/>
        <color theme="1" tint="0.499984740745262"/>
      </colorScale>
    </cfRule>
  </conditionalFormatting>
  <conditionalFormatting sqref="AU60">
    <cfRule type="colorScale" priority="7402">
      <colorScale>
        <cfvo type="num" val="0"/>
        <cfvo type="num" val="1"/>
        <color theme="0"/>
        <color theme="1" tint="0.499984740745262"/>
      </colorScale>
    </cfRule>
  </conditionalFormatting>
  <conditionalFormatting sqref="AV60">
    <cfRule type="colorScale" priority="7401">
      <colorScale>
        <cfvo type="num" val="0"/>
        <cfvo type="num" val="1"/>
        <color theme="0"/>
        <color theme="1" tint="0.499984740745262"/>
      </colorScale>
    </cfRule>
  </conditionalFormatting>
  <conditionalFormatting sqref="AV59">
    <cfRule type="colorScale" priority="7400">
      <colorScale>
        <cfvo type="num" val="0"/>
        <cfvo type="num" val="1"/>
        <color theme="0"/>
        <color theme="1" tint="0.499984740745262"/>
      </colorScale>
    </cfRule>
  </conditionalFormatting>
  <conditionalFormatting sqref="AV56">
    <cfRule type="colorScale" priority="7399">
      <colorScale>
        <cfvo type="num" val="0"/>
        <cfvo type="num" val="1"/>
        <color theme="0"/>
        <color theme="1" tint="0.499984740745262"/>
      </colorScale>
    </cfRule>
  </conditionalFormatting>
  <conditionalFormatting sqref="AW58">
    <cfRule type="colorScale" priority="7398">
      <colorScale>
        <cfvo type="num" val="0"/>
        <cfvo type="num" val="1"/>
        <color theme="0"/>
        <color theme="1" tint="0.499984740745262"/>
      </colorScale>
    </cfRule>
  </conditionalFormatting>
  <conditionalFormatting sqref="AW60">
    <cfRule type="colorScale" priority="7397">
      <colorScale>
        <cfvo type="num" val="0"/>
        <cfvo type="num" val="1"/>
        <color theme="0"/>
        <color theme="1" tint="0.499984740745262"/>
      </colorScale>
    </cfRule>
  </conditionalFormatting>
  <conditionalFormatting sqref="AX59">
    <cfRule type="colorScale" priority="7396">
      <colorScale>
        <cfvo type="num" val="0"/>
        <cfvo type="num" val="1"/>
        <color theme="0"/>
        <color theme="1" tint="0.499984740745262"/>
      </colorScale>
    </cfRule>
  </conditionalFormatting>
  <conditionalFormatting sqref="AX58">
    <cfRule type="colorScale" priority="7395">
      <colorScale>
        <cfvo type="num" val="0"/>
        <cfvo type="num" val="1"/>
        <color theme="0"/>
        <color theme="1" tint="0.499984740745262"/>
      </colorScale>
    </cfRule>
  </conditionalFormatting>
  <conditionalFormatting sqref="AX57">
    <cfRule type="colorScale" priority="7394">
      <colorScale>
        <cfvo type="num" val="0"/>
        <cfvo type="num" val="1"/>
        <color theme="0"/>
        <color theme="1" tint="0.499984740745262"/>
      </colorScale>
    </cfRule>
  </conditionalFormatting>
  <conditionalFormatting sqref="AW59">
    <cfRule type="colorScale" priority="7393">
      <colorScale>
        <cfvo type="num" val="0"/>
        <cfvo type="num" val="1"/>
        <color theme="0"/>
        <color theme="1" tint="0.499984740745262"/>
      </colorScale>
    </cfRule>
  </conditionalFormatting>
  <conditionalFormatting sqref="AL57 AT57 BD57 AV57">
    <cfRule type="colorScale" priority="7392">
      <colorScale>
        <cfvo type="num" val="0"/>
        <cfvo type="num" val="1"/>
        <color theme="0"/>
        <color theme="1" tint="0.499984740745262"/>
      </colorScale>
    </cfRule>
  </conditionalFormatting>
  <conditionalFormatting sqref="AQ59">
    <cfRule type="colorScale" priority="7391">
      <colorScale>
        <cfvo type="num" val="0"/>
        <cfvo type="num" val="1"/>
        <color theme="0"/>
        <color theme="1" tint="0.499984740745262"/>
      </colorScale>
    </cfRule>
  </conditionalFormatting>
  <conditionalFormatting sqref="AP58 AP56">
    <cfRule type="colorScale" priority="7390">
      <colorScale>
        <cfvo type="num" val="0"/>
        <cfvo type="num" val="1"/>
        <color theme="0"/>
        <color theme="1" tint="0.499984740745262"/>
      </colorScale>
    </cfRule>
  </conditionalFormatting>
  <conditionalFormatting sqref="AR59 AR57">
    <cfRule type="colorScale" priority="7389">
      <colorScale>
        <cfvo type="num" val="0"/>
        <cfvo type="num" val="1"/>
        <color theme="0"/>
        <color theme="1" tint="0.499984740745262"/>
      </colorScale>
    </cfRule>
  </conditionalFormatting>
  <conditionalFormatting sqref="AP60">
    <cfRule type="colorScale" priority="7388">
      <colorScale>
        <cfvo type="num" val="0"/>
        <cfvo type="num" val="1"/>
        <color theme="0"/>
        <color theme="1" tint="0.499984740745262"/>
      </colorScale>
    </cfRule>
  </conditionalFormatting>
  <conditionalFormatting sqref="AM59">
    <cfRule type="colorScale" priority="7387">
      <colorScale>
        <cfvo type="num" val="0"/>
        <cfvo type="num" val="1"/>
        <color theme="0"/>
        <color theme="1" tint="0.499984740745262"/>
      </colorScale>
    </cfRule>
  </conditionalFormatting>
  <conditionalFormatting sqref="AL60">
    <cfRule type="colorScale" priority="7386">
      <colorScale>
        <cfvo type="num" val="0"/>
        <cfvo type="num" val="1"/>
        <color theme="0"/>
        <color theme="1" tint="0.499984740745262"/>
      </colorScale>
    </cfRule>
  </conditionalFormatting>
  <conditionalFormatting sqref="AL56">
    <cfRule type="colorScale" priority="7385">
      <colorScale>
        <cfvo type="num" val="0"/>
        <cfvo type="num" val="1"/>
        <color theme="0"/>
        <color theme="1" tint="0.499984740745262"/>
      </colorScale>
    </cfRule>
  </conditionalFormatting>
  <conditionalFormatting sqref="AL59">
    <cfRule type="colorScale" priority="7384">
      <colorScale>
        <cfvo type="num" val="0"/>
        <cfvo type="num" val="1"/>
        <color theme="0"/>
        <color theme="1" tint="0.499984740745262"/>
      </colorScale>
    </cfRule>
  </conditionalFormatting>
  <conditionalFormatting sqref="AM58">
    <cfRule type="colorScale" priority="7383">
      <colorScale>
        <cfvo type="num" val="0"/>
        <cfvo type="num" val="1"/>
        <color theme="0"/>
        <color theme="1" tint="0.499984740745262"/>
      </colorScale>
    </cfRule>
  </conditionalFormatting>
  <conditionalFormatting sqref="AN56">
    <cfRule type="colorScale" priority="7382">
      <colorScale>
        <cfvo type="num" val="0"/>
        <cfvo type="num" val="1"/>
        <color theme="0"/>
        <color theme="1" tint="0.499984740745262"/>
      </colorScale>
    </cfRule>
  </conditionalFormatting>
  <conditionalFormatting sqref="AP59">
    <cfRule type="colorScale" priority="7381">
      <colorScale>
        <cfvo type="num" val="0"/>
        <cfvo type="num" val="1"/>
        <color theme="0"/>
        <color theme="1" tint="0.499984740745262"/>
      </colorScale>
    </cfRule>
  </conditionalFormatting>
  <conditionalFormatting sqref="AP57">
    <cfRule type="colorScale" priority="7380">
      <colorScale>
        <cfvo type="num" val="0"/>
        <cfvo type="num" val="1"/>
        <color theme="0"/>
        <color theme="1" tint="0.499984740745262"/>
      </colorScale>
    </cfRule>
  </conditionalFormatting>
  <conditionalFormatting sqref="AR56">
    <cfRule type="colorScale" priority="7379">
      <colorScale>
        <cfvo type="num" val="0"/>
        <cfvo type="num" val="1"/>
        <color theme="0"/>
        <color theme="1" tint="0.499984740745262"/>
      </colorScale>
    </cfRule>
  </conditionalFormatting>
  <conditionalFormatting sqref="AQ58">
    <cfRule type="colorScale" priority="7378">
      <colorScale>
        <cfvo type="num" val="0"/>
        <cfvo type="num" val="1"/>
        <color theme="0"/>
        <color theme="1" tint="0.499984740745262"/>
      </colorScale>
    </cfRule>
  </conditionalFormatting>
  <conditionalFormatting sqref="AR58">
    <cfRule type="colorScale" priority="7377">
      <colorScale>
        <cfvo type="num" val="0"/>
        <cfvo type="num" val="1"/>
        <color theme="0"/>
        <color theme="1" tint="0.499984740745262"/>
      </colorScale>
    </cfRule>
  </conditionalFormatting>
  <conditionalFormatting sqref="AS57">
    <cfRule type="colorScale" priority="7376">
      <colorScale>
        <cfvo type="num" val="0"/>
        <cfvo type="num" val="1"/>
        <color theme="0"/>
        <color theme="1" tint="0.499984740745262"/>
      </colorScale>
    </cfRule>
  </conditionalFormatting>
  <conditionalFormatting sqref="AS60">
    <cfRule type="colorScale" priority="7375">
      <colorScale>
        <cfvo type="num" val="0"/>
        <cfvo type="num" val="1"/>
        <color theme="0"/>
        <color theme="1" tint="0.499984740745262"/>
      </colorScale>
    </cfRule>
  </conditionalFormatting>
  <conditionalFormatting sqref="AQ60">
    <cfRule type="colorScale" priority="7374">
      <colorScale>
        <cfvo type="num" val="0"/>
        <cfvo type="num" val="1"/>
        <color theme="0"/>
        <color theme="1" tint="0.499984740745262"/>
      </colorScale>
    </cfRule>
  </conditionalFormatting>
  <conditionalFormatting sqref="AR60">
    <cfRule type="colorScale" priority="7373">
      <colorScale>
        <cfvo type="num" val="0"/>
        <cfvo type="num" val="1"/>
        <color theme="0"/>
        <color theme="1" tint="0.499984740745262"/>
      </colorScale>
    </cfRule>
  </conditionalFormatting>
  <conditionalFormatting sqref="AS59">
    <cfRule type="colorScale" priority="7372">
      <colorScale>
        <cfvo type="num" val="0"/>
        <cfvo type="num" val="1"/>
        <color theme="0"/>
        <color theme="1" tint="0.499984740745262"/>
      </colorScale>
    </cfRule>
  </conditionalFormatting>
  <conditionalFormatting sqref="AU60">
    <cfRule type="colorScale" priority="7371">
      <colorScale>
        <cfvo type="num" val="0"/>
        <cfvo type="num" val="1"/>
        <color theme="0"/>
        <color theme="1" tint="0.499984740745262"/>
      </colorScale>
    </cfRule>
  </conditionalFormatting>
  <conditionalFormatting sqref="AV60">
    <cfRule type="colorScale" priority="7370">
      <colorScale>
        <cfvo type="num" val="0"/>
        <cfvo type="num" val="1"/>
        <color theme="0"/>
        <color theme="1" tint="0.499984740745262"/>
      </colorScale>
    </cfRule>
  </conditionalFormatting>
  <conditionalFormatting sqref="AV59">
    <cfRule type="colorScale" priority="7369">
      <colorScale>
        <cfvo type="num" val="0"/>
        <cfvo type="num" val="1"/>
        <color theme="0"/>
        <color theme="1" tint="0.499984740745262"/>
      </colorScale>
    </cfRule>
  </conditionalFormatting>
  <conditionalFormatting sqref="AV56">
    <cfRule type="colorScale" priority="7368">
      <colorScale>
        <cfvo type="num" val="0"/>
        <cfvo type="num" val="1"/>
        <color theme="0"/>
        <color theme="1" tint="0.499984740745262"/>
      </colorScale>
    </cfRule>
  </conditionalFormatting>
  <conditionalFormatting sqref="AW58">
    <cfRule type="colorScale" priority="7367">
      <colorScale>
        <cfvo type="num" val="0"/>
        <cfvo type="num" val="1"/>
        <color theme="0"/>
        <color theme="1" tint="0.499984740745262"/>
      </colorScale>
    </cfRule>
  </conditionalFormatting>
  <conditionalFormatting sqref="AW60">
    <cfRule type="colorScale" priority="7366">
      <colorScale>
        <cfvo type="num" val="0"/>
        <cfvo type="num" val="1"/>
        <color theme="0"/>
        <color theme="1" tint="0.499984740745262"/>
      </colorScale>
    </cfRule>
  </conditionalFormatting>
  <conditionalFormatting sqref="AX59">
    <cfRule type="colorScale" priority="7365">
      <colorScale>
        <cfvo type="num" val="0"/>
        <cfvo type="num" val="1"/>
        <color theme="0"/>
        <color theme="1" tint="0.499984740745262"/>
      </colorScale>
    </cfRule>
  </conditionalFormatting>
  <conditionalFormatting sqref="AX58">
    <cfRule type="colorScale" priority="7364">
      <colorScale>
        <cfvo type="num" val="0"/>
        <cfvo type="num" val="1"/>
        <color theme="0"/>
        <color theme="1" tint="0.499984740745262"/>
      </colorScale>
    </cfRule>
  </conditionalFormatting>
  <conditionalFormatting sqref="AX57">
    <cfRule type="colorScale" priority="7363">
      <colorScale>
        <cfvo type="num" val="0"/>
        <cfvo type="num" val="1"/>
        <color theme="0"/>
        <color theme="1" tint="0.499984740745262"/>
      </colorScale>
    </cfRule>
  </conditionalFormatting>
  <conditionalFormatting sqref="AW59">
    <cfRule type="colorScale" priority="7362">
      <colorScale>
        <cfvo type="num" val="0"/>
        <cfvo type="num" val="1"/>
        <color theme="0"/>
        <color theme="1" tint="0.499984740745262"/>
      </colorScale>
    </cfRule>
  </conditionalFormatting>
  <conditionalFormatting sqref="BE57 BG57">
    <cfRule type="colorScale" priority="7361">
      <colorScale>
        <cfvo type="num" val="0"/>
        <cfvo type="num" val="1"/>
        <color theme="0"/>
        <color theme="1" tint="0.499984740745262"/>
      </colorScale>
    </cfRule>
  </conditionalFormatting>
  <conditionalFormatting sqref="AR59 AR57">
    <cfRule type="colorScale" priority="7360">
      <colorScale>
        <cfvo type="num" val="0"/>
        <cfvo type="num" val="1"/>
        <color theme="0"/>
        <color theme="1" tint="0.499984740745262"/>
      </colorScale>
    </cfRule>
  </conditionalFormatting>
  <conditionalFormatting sqref="AQ58">
    <cfRule type="colorScale" priority="7359">
      <colorScale>
        <cfvo type="num" val="0"/>
        <cfvo type="num" val="1"/>
        <color theme="0"/>
        <color theme="1" tint="0.499984740745262"/>
      </colorScale>
    </cfRule>
  </conditionalFormatting>
  <conditionalFormatting sqref="AS59 AS57">
    <cfRule type="colorScale" priority="7358">
      <colorScale>
        <cfvo type="num" val="0"/>
        <cfvo type="num" val="1"/>
        <color theme="0"/>
        <color theme="1" tint="0.499984740745262"/>
      </colorScale>
    </cfRule>
  </conditionalFormatting>
  <conditionalFormatting sqref="AQ60">
    <cfRule type="colorScale" priority="7354">
      <colorScale>
        <cfvo type="num" val="0"/>
        <cfvo type="num" val="1"/>
        <color theme="0"/>
        <color theme="1" tint="0.499984740745262"/>
      </colorScale>
    </cfRule>
  </conditionalFormatting>
  <conditionalFormatting sqref="AP56">
    <cfRule type="colorScale" priority="7357">
      <colorScale>
        <cfvo type="num" val="0"/>
        <cfvo type="num" val="1"/>
        <color theme="0"/>
        <color theme="1" tint="0.499984740745262"/>
      </colorScale>
    </cfRule>
  </conditionalFormatting>
  <conditionalFormatting sqref="AU56">
    <cfRule type="colorScale" priority="7356">
      <colorScale>
        <cfvo type="num" val="0"/>
        <cfvo type="num" val="1"/>
        <color theme="0"/>
        <color theme="1" tint="0.499984740745262"/>
      </colorScale>
    </cfRule>
  </conditionalFormatting>
  <conditionalFormatting sqref="AP57">
    <cfRule type="colorScale" priority="7355">
      <colorScale>
        <cfvo type="num" val="0"/>
        <cfvo type="num" val="1"/>
        <color theme="0"/>
        <color theme="1" tint="0.499984740745262"/>
      </colorScale>
    </cfRule>
  </conditionalFormatting>
  <conditionalFormatting sqref="AL57">
    <cfRule type="colorScale" priority="7353">
      <colorScale>
        <cfvo type="num" val="0"/>
        <cfvo type="num" val="1"/>
        <color theme="0"/>
        <color theme="1" tint="0.499984740745262"/>
      </colorScale>
    </cfRule>
  </conditionalFormatting>
  <conditionalFormatting sqref="AN59">
    <cfRule type="colorScale" priority="7352">
      <colorScale>
        <cfvo type="num" val="0"/>
        <cfvo type="num" val="1"/>
        <color theme="0"/>
        <color theme="1" tint="0.499984740745262"/>
      </colorScale>
    </cfRule>
  </conditionalFormatting>
  <conditionalFormatting sqref="AM60">
    <cfRule type="colorScale" priority="7351">
      <colorScale>
        <cfvo type="num" val="0"/>
        <cfvo type="num" val="1"/>
        <color theme="0"/>
        <color theme="1" tint="0.499984740745262"/>
      </colorScale>
    </cfRule>
  </conditionalFormatting>
  <conditionalFormatting sqref="AM59">
    <cfRule type="colorScale" priority="7350">
      <colorScale>
        <cfvo type="num" val="0"/>
        <cfvo type="num" val="1"/>
        <color theme="0"/>
        <color theme="1" tint="0.499984740745262"/>
      </colorScale>
    </cfRule>
  </conditionalFormatting>
  <conditionalFormatting sqref="AN56">
    <cfRule type="colorScale" priority="7349">
      <colorScale>
        <cfvo type="num" val="0"/>
        <cfvo type="num" val="1"/>
        <color theme="0"/>
        <color theme="1" tint="0.499984740745262"/>
      </colorScale>
    </cfRule>
  </conditionalFormatting>
  <conditionalFormatting sqref="AL56">
    <cfRule type="colorScale" priority="7348">
      <colorScale>
        <cfvo type="num" val="0"/>
        <cfvo type="num" val="1"/>
        <color theme="0"/>
        <color theme="1" tint="0.499984740745262"/>
      </colorScale>
    </cfRule>
  </conditionalFormatting>
  <conditionalFormatting sqref="AQ59">
    <cfRule type="colorScale" priority="7347">
      <colorScale>
        <cfvo type="num" val="0"/>
        <cfvo type="num" val="1"/>
        <color theme="0"/>
        <color theme="1" tint="0.499984740745262"/>
      </colorScale>
    </cfRule>
  </conditionalFormatting>
  <conditionalFormatting sqref="AR56">
    <cfRule type="colorScale" priority="7346">
      <colorScale>
        <cfvo type="num" val="0"/>
        <cfvo type="num" val="1"/>
        <color theme="0"/>
        <color theme="1" tint="0.499984740745262"/>
      </colorScale>
    </cfRule>
  </conditionalFormatting>
  <conditionalFormatting sqref="AR58">
    <cfRule type="colorScale" priority="7345">
      <colorScale>
        <cfvo type="num" val="0"/>
        <cfvo type="num" val="1"/>
        <color theme="0"/>
        <color theme="1" tint="0.499984740745262"/>
      </colorScale>
    </cfRule>
  </conditionalFormatting>
  <conditionalFormatting sqref="AS58">
    <cfRule type="colorScale" priority="7344">
      <colorScale>
        <cfvo type="num" val="0"/>
        <cfvo type="num" val="1"/>
        <color theme="0"/>
        <color theme="1" tint="0.499984740745262"/>
      </colorScale>
    </cfRule>
  </conditionalFormatting>
  <conditionalFormatting sqref="AT57">
    <cfRule type="colorScale" priority="7343">
      <colorScale>
        <cfvo type="num" val="0"/>
        <cfvo type="num" val="1"/>
        <color theme="0"/>
        <color theme="1" tint="0.499984740745262"/>
      </colorScale>
    </cfRule>
  </conditionalFormatting>
  <conditionalFormatting sqref="AT60">
    <cfRule type="colorScale" priority="7342">
      <colorScale>
        <cfvo type="num" val="0"/>
        <cfvo type="num" val="1"/>
        <color theme="0"/>
        <color theme="1" tint="0.499984740745262"/>
      </colorScale>
    </cfRule>
  </conditionalFormatting>
  <conditionalFormatting sqref="AR60">
    <cfRule type="colorScale" priority="7341">
      <colorScale>
        <cfvo type="num" val="0"/>
        <cfvo type="num" val="1"/>
        <color theme="0"/>
        <color theme="1" tint="0.499984740745262"/>
      </colorScale>
    </cfRule>
  </conditionalFormatting>
  <conditionalFormatting sqref="AS60">
    <cfRule type="colorScale" priority="7340">
      <colorScale>
        <cfvo type="num" val="0"/>
        <cfvo type="num" val="1"/>
        <color theme="0"/>
        <color theme="1" tint="0.499984740745262"/>
      </colorScale>
    </cfRule>
  </conditionalFormatting>
  <conditionalFormatting sqref="AT59">
    <cfRule type="colorScale" priority="7339">
      <colorScale>
        <cfvo type="num" val="0"/>
        <cfvo type="num" val="1"/>
        <color theme="0"/>
        <color theme="1" tint="0.499984740745262"/>
      </colorScale>
    </cfRule>
  </conditionalFormatting>
  <conditionalFormatting sqref="AV60">
    <cfRule type="colorScale" priority="7338">
      <colorScale>
        <cfvo type="num" val="0"/>
        <cfvo type="num" val="1"/>
        <color theme="0"/>
        <color theme="1" tint="0.499984740745262"/>
      </colorScale>
    </cfRule>
  </conditionalFormatting>
  <conditionalFormatting sqref="AV57">
    <cfRule type="colorScale" priority="7337">
      <colorScale>
        <cfvo type="num" val="0"/>
        <cfvo type="num" val="1"/>
        <color theme="0"/>
        <color theme="1" tint="0.499984740745262"/>
      </colorScale>
    </cfRule>
  </conditionalFormatting>
  <conditionalFormatting sqref="AW60">
    <cfRule type="colorScale" priority="7336">
      <colorScale>
        <cfvo type="num" val="0"/>
        <cfvo type="num" val="1"/>
        <color theme="0"/>
        <color theme="1" tint="0.499984740745262"/>
      </colorScale>
    </cfRule>
  </conditionalFormatting>
  <conditionalFormatting sqref="AW59">
    <cfRule type="colorScale" priority="7335">
      <colorScale>
        <cfvo type="num" val="0"/>
        <cfvo type="num" val="1"/>
        <color theme="0"/>
        <color theme="1" tint="0.499984740745262"/>
      </colorScale>
    </cfRule>
  </conditionalFormatting>
  <conditionalFormatting sqref="AW58">
    <cfRule type="colorScale" priority="7334">
      <colorScale>
        <cfvo type="num" val="0"/>
        <cfvo type="num" val="1"/>
        <color theme="0"/>
        <color theme="1" tint="0.499984740745262"/>
      </colorScale>
    </cfRule>
  </conditionalFormatting>
  <conditionalFormatting sqref="AX56">
    <cfRule type="colorScale" priority="7333">
      <colorScale>
        <cfvo type="num" val="0"/>
        <cfvo type="num" val="1"/>
        <color theme="0"/>
        <color theme="1" tint="0.499984740745262"/>
      </colorScale>
    </cfRule>
  </conditionalFormatting>
  <conditionalFormatting sqref="AX58">
    <cfRule type="colorScale" priority="7332">
      <colorScale>
        <cfvo type="num" val="0"/>
        <cfvo type="num" val="1"/>
        <color theme="0"/>
        <color theme="1" tint="0.499984740745262"/>
      </colorScale>
    </cfRule>
  </conditionalFormatting>
  <conditionalFormatting sqref="AX60">
    <cfRule type="colorScale" priority="7331">
      <colorScale>
        <cfvo type="num" val="0"/>
        <cfvo type="num" val="1"/>
        <color theme="0"/>
        <color theme="1" tint="0.499984740745262"/>
      </colorScale>
    </cfRule>
  </conditionalFormatting>
  <conditionalFormatting sqref="AY59">
    <cfRule type="colorScale" priority="7330">
      <colorScale>
        <cfvo type="num" val="0"/>
        <cfvo type="num" val="1"/>
        <color theme="0"/>
        <color theme="1" tint="0.499984740745262"/>
      </colorScale>
    </cfRule>
  </conditionalFormatting>
  <conditionalFormatting sqref="AY58">
    <cfRule type="colorScale" priority="7329">
      <colorScale>
        <cfvo type="num" val="0"/>
        <cfvo type="num" val="1"/>
        <color theme="0"/>
        <color theme="1" tint="0.499984740745262"/>
      </colorScale>
    </cfRule>
  </conditionalFormatting>
  <conditionalFormatting sqref="AX59">
    <cfRule type="colorScale" priority="7328">
      <colorScale>
        <cfvo type="num" val="0"/>
        <cfvo type="num" val="1"/>
        <color theme="0"/>
        <color theme="1" tint="0.499984740745262"/>
      </colorScale>
    </cfRule>
  </conditionalFormatting>
  <conditionalFormatting sqref="AX57">
    <cfRule type="colorScale" priority="7327">
      <colorScale>
        <cfvo type="num" val="0"/>
        <cfvo type="num" val="1"/>
        <color theme="0"/>
        <color theme="1" tint="0.499984740745262"/>
      </colorScale>
    </cfRule>
  </conditionalFormatting>
  <conditionalFormatting sqref="D55">
    <cfRule type="colorScale" priority="7326">
      <colorScale>
        <cfvo type="num" val="0"/>
        <cfvo type="num" val="1"/>
        <color theme="0"/>
        <color theme="1" tint="0.499984740745262"/>
      </colorScale>
    </cfRule>
  </conditionalFormatting>
  <conditionalFormatting sqref="E55">
    <cfRule type="colorScale" priority="7325">
      <colorScale>
        <cfvo type="num" val="0"/>
        <cfvo type="num" val="1"/>
        <color theme="0"/>
        <color theme="1" tint="0.499984740745262"/>
      </colorScale>
    </cfRule>
  </conditionalFormatting>
  <conditionalFormatting sqref="F55">
    <cfRule type="colorScale" priority="7324">
      <colorScale>
        <cfvo type="num" val="0"/>
        <cfvo type="num" val="1"/>
        <color theme="0"/>
        <color theme="1" tint="0.499984740745262"/>
      </colorScale>
    </cfRule>
  </conditionalFormatting>
  <conditionalFormatting sqref="C56">
    <cfRule type="colorScale" priority="7323">
      <colorScale>
        <cfvo type="num" val="0"/>
        <cfvo type="num" val="1"/>
        <color theme="0"/>
        <color theme="1" tint="0.499984740745262"/>
      </colorScale>
    </cfRule>
  </conditionalFormatting>
  <conditionalFormatting sqref="G56">
    <cfRule type="colorScale" priority="7322">
      <colorScale>
        <cfvo type="num" val="0"/>
        <cfvo type="num" val="1"/>
        <color theme="0"/>
        <color theme="1" tint="0.499984740745262"/>
      </colorScale>
    </cfRule>
  </conditionalFormatting>
  <conditionalFormatting sqref="G57">
    <cfRule type="colorScale" priority="7321">
      <colorScale>
        <cfvo type="num" val="0"/>
        <cfvo type="num" val="1"/>
        <color theme="0"/>
        <color theme="1" tint="0.499984740745262"/>
      </colorScale>
    </cfRule>
  </conditionalFormatting>
  <conditionalFormatting sqref="D58">
    <cfRule type="colorScale" priority="7320">
      <colorScale>
        <cfvo type="num" val="0"/>
        <cfvo type="num" val="1"/>
        <color theme="0"/>
        <color theme="1" tint="0.499984740745262"/>
      </colorScale>
    </cfRule>
  </conditionalFormatting>
  <conditionalFormatting sqref="E58">
    <cfRule type="colorScale" priority="7319">
      <colorScale>
        <cfvo type="num" val="0"/>
        <cfvo type="num" val="1"/>
        <color theme="0"/>
        <color theme="1" tint="0.499984740745262"/>
      </colorScale>
    </cfRule>
  </conditionalFormatting>
  <conditionalFormatting sqref="AE58:AE59">
    <cfRule type="colorScale" priority="7318">
      <colorScale>
        <cfvo type="num" val="0"/>
        <cfvo type="num" val="1"/>
        <color theme="0"/>
        <color theme="1" tint="0.499984740745262"/>
      </colorScale>
    </cfRule>
  </conditionalFormatting>
  <conditionalFormatting sqref="BL60">
    <cfRule type="colorScale" priority="7315">
      <colorScale>
        <cfvo type="num" val="0"/>
        <cfvo type="num" val="1"/>
        <color theme="0"/>
        <color theme="1" tint="0.499984740745262"/>
      </colorScale>
    </cfRule>
  </conditionalFormatting>
  <conditionalFormatting sqref="AB55">
    <cfRule type="colorScale" priority="7314">
      <colorScale>
        <cfvo type="num" val="0"/>
        <cfvo type="num" val="1"/>
        <color theme="0"/>
        <color theme="1" tint="0.499984740745262"/>
      </colorScale>
    </cfRule>
  </conditionalFormatting>
  <conditionalFormatting sqref="AA55">
    <cfRule type="colorScale" priority="7313">
      <colorScale>
        <cfvo type="num" val="0"/>
        <cfvo type="num" val="1"/>
        <color theme="0"/>
        <color theme="1" tint="0.499984740745262"/>
      </colorScale>
    </cfRule>
  </conditionalFormatting>
  <conditionalFormatting sqref="Z57:Z58">
    <cfRule type="colorScale" priority="7312">
      <colorScale>
        <cfvo type="num" val="0"/>
        <cfvo type="num" val="1"/>
        <color theme="0"/>
        <color theme="1" tint="0.499984740745262"/>
      </colorScale>
    </cfRule>
  </conditionalFormatting>
  <conditionalFormatting sqref="AJ57 AZ57 AP57 AR57:AT57 BB57">
    <cfRule type="colorScale" priority="7309">
      <colorScale>
        <cfvo type="num" val="0"/>
        <cfvo type="num" val="1"/>
        <color theme="0"/>
        <color theme="1" tint="0.499984740745262"/>
      </colorScale>
    </cfRule>
  </conditionalFormatting>
  <conditionalFormatting sqref="AH59 AR59 BB59">
    <cfRule type="colorScale" priority="7308">
      <colorScale>
        <cfvo type="num" val="0"/>
        <cfvo type="num" val="1"/>
        <color theme="0"/>
        <color theme="1" tint="0.499984740745262"/>
      </colorScale>
    </cfRule>
  </conditionalFormatting>
  <conditionalFormatting sqref="AM55">
    <cfRule type="colorScale" priority="7307">
      <colorScale>
        <cfvo type="num" val="0"/>
        <cfvo type="num" val="1"/>
        <color theme="0"/>
        <color theme="1" tint="0.499984740745262"/>
      </colorScale>
    </cfRule>
  </conditionalFormatting>
  <conditionalFormatting sqref="AL56:AL57 AL60">
    <cfRule type="colorScale" priority="7306">
      <colorScale>
        <cfvo type="num" val="0"/>
        <cfvo type="num" val="1"/>
        <color theme="0"/>
        <color theme="1" tint="0.499984740745262"/>
      </colorScale>
    </cfRule>
  </conditionalFormatting>
  <conditionalFormatting sqref="AX57 BH57 BP57 BR57">
    <cfRule type="colorScale" priority="7299">
      <colorScale>
        <cfvo type="num" val="0"/>
        <cfvo type="num" val="1"/>
        <color theme="0"/>
        <color theme="1" tint="0.499984740745262"/>
      </colorScale>
    </cfRule>
  </conditionalFormatting>
  <conditionalFormatting sqref="AW59:BC59 BP59:BS59 BF59:BM59">
    <cfRule type="colorScale" priority="7298">
      <colorScale>
        <cfvo type="num" val="0"/>
        <cfvo type="num" val="1"/>
        <color theme="0"/>
        <color theme="1" tint="0.499984740745262"/>
      </colorScale>
    </cfRule>
  </conditionalFormatting>
  <conditionalFormatting sqref="BC59 BC55">
    <cfRule type="colorScale" priority="7297">
      <colorScale>
        <cfvo type="num" val="0"/>
        <cfvo type="num" val="1"/>
        <color theme="0"/>
        <color theme="1" tint="0.499984740745262"/>
      </colorScale>
    </cfRule>
  </conditionalFormatting>
  <conditionalFormatting sqref="BB56">
    <cfRule type="colorScale" priority="7296">
      <colorScale>
        <cfvo type="num" val="0"/>
        <cfvo type="num" val="1"/>
        <color theme="0"/>
        <color theme="1" tint="0.499984740745262"/>
      </colorScale>
    </cfRule>
  </conditionalFormatting>
  <conditionalFormatting sqref="BD57 BD59">
    <cfRule type="colorScale" priority="7295">
      <colorScale>
        <cfvo type="num" val="0"/>
        <cfvo type="num" val="1"/>
        <color theme="0"/>
        <color theme="1" tint="0.499984740745262"/>
      </colorScale>
    </cfRule>
  </conditionalFormatting>
  <conditionalFormatting sqref="AY60:BC60 BF60:BH60">
    <cfRule type="colorScale" priority="7294">
      <colorScale>
        <cfvo type="num" val="0"/>
        <cfvo type="num" val="1"/>
        <color theme="0"/>
        <color theme="1" tint="0.499984740745262"/>
      </colorScale>
    </cfRule>
  </conditionalFormatting>
  <conditionalFormatting sqref="AW59:BC59 BP59:BS59 BF59:BM59">
    <cfRule type="colorScale" priority="7293">
      <colorScale>
        <cfvo type="num" val="0"/>
        <cfvo type="num" val="1"/>
        <color theme="0"/>
        <color theme="1" tint="0.499984740745262"/>
      </colorScale>
    </cfRule>
  </conditionalFormatting>
  <conditionalFormatting sqref="AW58:AY58 BP58:BS58 BE58:BF58 BA58 BC58 BI58:BJ58">
    <cfRule type="colorScale" priority="7292">
      <colorScale>
        <cfvo type="num" val="0"/>
        <cfvo type="num" val="1"/>
        <color theme="0"/>
        <color theme="1" tint="0.499984740745262"/>
      </colorScale>
    </cfRule>
  </conditionalFormatting>
  <conditionalFormatting sqref="AW60:BC60 BP60:BR60 BF60:BM60">
    <cfRule type="colorScale" priority="7291">
      <colorScale>
        <cfvo type="num" val="0"/>
        <cfvo type="num" val="1"/>
        <color theme="0"/>
        <color theme="1" tint="0.499984740745262"/>
      </colorScale>
    </cfRule>
  </conditionalFormatting>
  <conditionalFormatting sqref="AI59:AQ59">
    <cfRule type="colorScale" priority="7288">
      <colorScale>
        <cfvo type="num" val="0"/>
        <cfvo type="num" val="1"/>
        <color theme="0"/>
        <color theme="1" tint="0.499984740745262"/>
      </colorScale>
    </cfRule>
  </conditionalFormatting>
  <conditionalFormatting sqref="AM58:AM60">
    <cfRule type="colorScale" priority="7287">
      <colorScale>
        <cfvo type="num" val="0"/>
        <cfvo type="num" val="1"/>
        <color theme="0"/>
        <color theme="1" tint="0.499984740745262"/>
      </colorScale>
    </cfRule>
  </conditionalFormatting>
  <conditionalFormatting sqref="AU55">
    <cfRule type="colorScale" priority="7317">
      <colorScale>
        <cfvo type="num" val="0"/>
        <cfvo type="num" val="1"/>
        <color theme="0"/>
        <color theme="1" tint="0.499984740745262"/>
      </colorScale>
    </cfRule>
  </conditionalFormatting>
  <conditionalFormatting sqref="BN59">
    <cfRule type="colorScale" priority="7316">
      <colorScale>
        <cfvo type="num" val="0"/>
        <cfvo type="num" val="1"/>
        <color theme="0"/>
        <color theme="1" tint="0.499984740745262"/>
      </colorScale>
    </cfRule>
  </conditionalFormatting>
  <conditionalFormatting sqref="AC60:AE60 AC59:AD59">
    <cfRule type="colorScale" priority="7311">
      <colorScale>
        <cfvo type="num" val="0"/>
        <cfvo type="num" val="1"/>
        <color theme="0"/>
        <color theme="1" tint="0.499984740745262"/>
      </colorScale>
    </cfRule>
  </conditionalFormatting>
  <conditionalFormatting sqref="AQ58:AS58 AG58 BA58 AI58 BC58">
    <cfRule type="colorScale" priority="7310">
      <colorScale>
        <cfvo type="num" val="0"/>
        <cfvo type="num" val="1"/>
        <color theme="0"/>
        <color theme="1" tint="0.499984740745262"/>
      </colorScale>
    </cfRule>
  </conditionalFormatting>
  <conditionalFormatting sqref="AI60:AM60 AQ60:AR60">
    <cfRule type="colorScale" priority="7305">
      <colorScale>
        <cfvo type="num" val="0"/>
        <cfvo type="num" val="1"/>
        <color theme="0"/>
        <color theme="1" tint="0.499984740745262"/>
      </colorScale>
    </cfRule>
  </conditionalFormatting>
  <conditionalFormatting sqref="AH59 AF59 AT59 AP59 BB59 AR59 BD59">
    <cfRule type="colorScale" priority="7304">
      <colorScale>
        <cfvo type="num" val="0"/>
        <cfvo type="num" val="1"/>
        <color theme="0"/>
        <color theme="1" tint="0.499984740745262"/>
      </colorScale>
    </cfRule>
  </conditionalFormatting>
  <conditionalFormatting sqref="AQ58:AS58 AG58 BA58 AI58 BC58">
    <cfRule type="colorScale" priority="7303">
      <colorScale>
        <cfvo type="num" val="0"/>
        <cfvo type="num" val="1"/>
        <color theme="0"/>
        <color theme="1" tint="0.499984740745262"/>
      </colorScale>
    </cfRule>
  </conditionalFormatting>
  <conditionalFormatting sqref="BM59">
    <cfRule type="colorScale" priority="7302">
      <colorScale>
        <cfvo type="num" val="0"/>
        <cfvo type="num" val="1"/>
        <color theme="0"/>
        <color theme="1" tint="0.499984740745262"/>
      </colorScale>
    </cfRule>
  </conditionalFormatting>
  <conditionalFormatting sqref="BM60">
    <cfRule type="colorScale" priority="7301">
      <colorScale>
        <cfvo type="num" val="0"/>
        <cfvo type="num" val="1"/>
        <color theme="0"/>
        <color theme="1" tint="0.499984740745262"/>
      </colorScale>
    </cfRule>
  </conditionalFormatting>
  <conditionalFormatting sqref="BN60">
    <cfRule type="colorScale" priority="7300">
      <colorScale>
        <cfvo type="num" val="0"/>
        <cfvo type="num" val="1"/>
        <color theme="0"/>
        <color theme="1" tint="0.499984740745262"/>
      </colorScale>
    </cfRule>
  </conditionalFormatting>
  <conditionalFormatting sqref="BB60">
    <cfRule type="colorScale" priority="7289">
      <colorScale>
        <cfvo type="num" val="0"/>
        <cfvo type="num" val="1"/>
        <color theme="0"/>
        <color theme="1" tint="0.499984740745262"/>
      </colorScale>
    </cfRule>
  </conditionalFormatting>
  <conditionalFormatting sqref="BF56">
    <cfRule type="colorScale" priority="7290">
      <colorScale>
        <cfvo type="num" val="0"/>
        <cfvo type="num" val="1"/>
        <color theme="0"/>
        <color theme="1" tint="0.499984740745262"/>
      </colorScale>
    </cfRule>
  </conditionalFormatting>
  <conditionalFormatting sqref="Z60">
    <cfRule type="colorScale" priority="7286">
      <colorScale>
        <cfvo type="num" val="0"/>
        <cfvo type="num" val="1"/>
        <color theme="0"/>
        <color theme="1" tint="0.499984740745262"/>
      </colorScale>
    </cfRule>
  </conditionalFormatting>
  <conditionalFormatting sqref="AA60">
    <cfRule type="colorScale" priority="7285">
      <colorScale>
        <cfvo type="num" val="0"/>
        <cfvo type="num" val="1"/>
        <color theme="0"/>
        <color theme="1" tint="0.499984740745262"/>
      </colorScale>
    </cfRule>
  </conditionalFormatting>
  <conditionalFormatting sqref="AB60">
    <cfRule type="colorScale" priority="7284">
      <colorScale>
        <cfvo type="num" val="0"/>
        <cfvo type="num" val="1"/>
        <color theme="0"/>
        <color theme="1" tint="0.499984740745262"/>
      </colorScale>
    </cfRule>
  </conditionalFormatting>
  <conditionalFormatting sqref="Z56">
    <cfRule type="colorScale" priority="7283">
      <colorScale>
        <cfvo type="num" val="0"/>
        <cfvo type="num" val="1"/>
        <color theme="0"/>
        <color theme="1" tint="0.499984740745262"/>
      </colorScale>
    </cfRule>
  </conditionalFormatting>
  <conditionalFormatting sqref="AA56">
    <cfRule type="colorScale" priority="7282">
      <colorScale>
        <cfvo type="num" val="0"/>
        <cfvo type="num" val="1"/>
        <color theme="0"/>
        <color theme="1" tint="0.499984740745262"/>
      </colorScale>
    </cfRule>
  </conditionalFormatting>
  <conditionalFormatting sqref="AB58">
    <cfRule type="colorScale" priority="7281">
      <colorScale>
        <cfvo type="num" val="0"/>
        <cfvo type="num" val="1"/>
        <color theme="0"/>
        <color theme="1" tint="0.499984740745262"/>
      </colorScale>
    </cfRule>
  </conditionalFormatting>
  <conditionalFormatting sqref="Z59">
    <cfRule type="colorScale" priority="7280">
      <colorScale>
        <cfvo type="num" val="0"/>
        <cfvo type="num" val="1"/>
        <color theme="0"/>
        <color theme="1" tint="0.499984740745262"/>
      </colorScale>
    </cfRule>
  </conditionalFormatting>
  <conditionalFormatting sqref="AA58">
    <cfRule type="colorScale" priority="7279">
      <colorScale>
        <cfvo type="num" val="0"/>
        <cfvo type="num" val="1"/>
        <color theme="0"/>
        <color theme="1" tint="0.499984740745262"/>
      </colorScale>
    </cfRule>
  </conditionalFormatting>
  <conditionalFormatting sqref="AF56">
    <cfRule type="colorScale" priority="7278">
      <colorScale>
        <cfvo type="num" val="0"/>
        <cfvo type="num" val="1"/>
        <color theme="0"/>
        <color theme="1" tint="0.499984740745262"/>
      </colorScale>
    </cfRule>
  </conditionalFormatting>
  <conditionalFormatting sqref="AF58">
    <cfRule type="colorScale" priority="7277">
      <colorScale>
        <cfvo type="num" val="0"/>
        <cfvo type="num" val="1"/>
        <color theme="0"/>
        <color theme="1" tint="0.499984740745262"/>
      </colorScale>
    </cfRule>
  </conditionalFormatting>
  <conditionalFormatting sqref="AG59">
    <cfRule type="colorScale" priority="7276">
      <colorScale>
        <cfvo type="num" val="0"/>
        <cfvo type="num" val="1"/>
        <color theme="0"/>
        <color theme="1" tint="0.499984740745262"/>
      </colorScale>
    </cfRule>
  </conditionalFormatting>
  <conditionalFormatting sqref="AF60">
    <cfRule type="colorScale" priority="7275">
      <colorScale>
        <cfvo type="num" val="0"/>
        <cfvo type="num" val="1"/>
        <color theme="0"/>
        <color theme="1" tint="0.499984740745262"/>
      </colorScale>
    </cfRule>
  </conditionalFormatting>
  <conditionalFormatting sqref="AE60">
    <cfRule type="colorScale" priority="7274">
      <colorScale>
        <cfvo type="num" val="0"/>
        <cfvo type="num" val="1"/>
        <color theme="0"/>
        <color theme="1" tint="0.499984740745262"/>
      </colorScale>
    </cfRule>
  </conditionalFormatting>
  <conditionalFormatting sqref="AD59">
    <cfRule type="colorScale" priority="7273">
      <colorScale>
        <cfvo type="num" val="0"/>
        <cfvo type="num" val="1"/>
        <color theme="0"/>
        <color theme="1" tint="0.499984740745262"/>
      </colorScale>
    </cfRule>
  </conditionalFormatting>
  <conditionalFormatting sqref="AI58">
    <cfRule type="colorScale" priority="7272">
      <colorScale>
        <cfvo type="num" val="0"/>
        <cfvo type="num" val="1"/>
        <color theme="0"/>
        <color theme="1" tint="0.499984740745262"/>
      </colorScale>
    </cfRule>
  </conditionalFormatting>
  <conditionalFormatting sqref="AL58">
    <cfRule type="colorScale" priority="7271">
      <colorScale>
        <cfvo type="num" val="0"/>
        <cfvo type="num" val="1"/>
        <color theme="0"/>
        <color theme="1" tint="0.499984740745262"/>
      </colorScale>
    </cfRule>
  </conditionalFormatting>
  <conditionalFormatting sqref="AJ58">
    <cfRule type="colorScale" priority="7270">
      <colorScale>
        <cfvo type="num" val="0"/>
        <cfvo type="num" val="1"/>
        <color theme="0"/>
        <color theme="1" tint="0.499984740745262"/>
      </colorScale>
    </cfRule>
  </conditionalFormatting>
  <conditionalFormatting sqref="AK60">
    <cfRule type="colorScale" priority="7269">
      <colorScale>
        <cfvo type="num" val="0"/>
        <cfvo type="num" val="1"/>
        <color theme="0"/>
        <color theme="1" tint="0.499984740745262"/>
      </colorScale>
    </cfRule>
  </conditionalFormatting>
  <conditionalFormatting sqref="AK59">
    <cfRule type="colorScale" priority="7268">
      <colorScale>
        <cfvo type="num" val="0"/>
        <cfvo type="num" val="1"/>
        <color theme="0"/>
        <color theme="1" tint="0.499984740745262"/>
      </colorScale>
    </cfRule>
  </conditionalFormatting>
  <conditionalFormatting sqref="AJ56">
    <cfRule type="colorScale" priority="7267">
      <colorScale>
        <cfvo type="num" val="0"/>
        <cfvo type="num" val="1"/>
        <color theme="0"/>
        <color theme="1" tint="0.499984740745262"/>
      </colorScale>
    </cfRule>
  </conditionalFormatting>
  <conditionalFormatting sqref="AN56">
    <cfRule type="colorScale" priority="7266">
      <colorScale>
        <cfvo type="num" val="0"/>
        <cfvo type="num" val="1"/>
        <color theme="0"/>
        <color theme="1" tint="0.499984740745262"/>
      </colorScale>
    </cfRule>
  </conditionalFormatting>
  <conditionalFormatting sqref="AP56">
    <cfRule type="colorScale" priority="7265">
      <colorScale>
        <cfvo type="num" val="0"/>
        <cfvo type="num" val="1"/>
        <color theme="0"/>
        <color theme="1" tint="0.499984740745262"/>
      </colorScale>
    </cfRule>
  </conditionalFormatting>
  <conditionalFormatting sqref="AO58">
    <cfRule type="colorScale" priority="7264">
      <colorScale>
        <cfvo type="num" val="0"/>
        <cfvo type="num" val="1"/>
        <color theme="0"/>
        <color theme="1" tint="0.499984740745262"/>
      </colorScale>
    </cfRule>
  </conditionalFormatting>
  <conditionalFormatting sqref="AP58">
    <cfRule type="colorScale" priority="7263">
      <colorScale>
        <cfvo type="num" val="0"/>
        <cfvo type="num" val="1"/>
        <color theme="0"/>
        <color theme="1" tint="0.499984740745262"/>
      </colorScale>
    </cfRule>
  </conditionalFormatting>
  <conditionalFormatting sqref="AQ59">
    <cfRule type="colorScale" priority="7262">
      <colorScale>
        <cfvo type="num" val="0"/>
        <cfvo type="num" val="1"/>
        <color theme="0"/>
        <color theme="1" tint="0.499984740745262"/>
      </colorScale>
    </cfRule>
  </conditionalFormatting>
  <conditionalFormatting sqref="AP60">
    <cfRule type="colorScale" priority="7261">
      <colorScale>
        <cfvo type="num" val="0"/>
        <cfvo type="num" val="1"/>
        <color theme="0"/>
        <color theme="1" tint="0.499984740745262"/>
      </colorScale>
    </cfRule>
  </conditionalFormatting>
  <conditionalFormatting sqref="AO60">
    <cfRule type="colorScale" priority="7260">
      <colorScale>
        <cfvo type="num" val="0"/>
        <cfvo type="num" val="1"/>
        <color theme="0"/>
        <color theme="1" tint="0.499984740745262"/>
      </colorScale>
    </cfRule>
  </conditionalFormatting>
  <conditionalFormatting sqref="AN60">
    <cfRule type="colorScale" priority="7259">
      <colorScale>
        <cfvo type="num" val="0"/>
        <cfvo type="num" val="1"/>
        <color theme="0"/>
        <color theme="1" tint="0.499984740745262"/>
      </colorScale>
    </cfRule>
  </conditionalFormatting>
  <conditionalFormatting sqref="AS57">
    <cfRule type="colorScale" priority="7258">
      <colorScale>
        <cfvo type="num" val="0"/>
        <cfvo type="num" val="1"/>
        <color theme="0"/>
        <color theme="1" tint="0.499984740745262"/>
      </colorScale>
    </cfRule>
  </conditionalFormatting>
  <conditionalFormatting sqref="AS58">
    <cfRule type="colorScale" priority="7257">
      <colorScale>
        <cfvo type="num" val="0"/>
        <cfvo type="num" val="1"/>
        <color theme="0"/>
        <color theme="1" tint="0.499984740745262"/>
      </colorScale>
    </cfRule>
  </conditionalFormatting>
  <conditionalFormatting sqref="AS59">
    <cfRule type="colorScale" priority="7256">
      <colorScale>
        <cfvo type="num" val="0"/>
        <cfvo type="num" val="1"/>
        <color theme="0"/>
        <color theme="1" tint="0.499984740745262"/>
      </colorScale>
    </cfRule>
  </conditionalFormatting>
  <conditionalFormatting sqref="AU56">
    <cfRule type="colorScale" priority="7255">
      <colorScale>
        <cfvo type="num" val="0"/>
        <cfvo type="num" val="1"/>
        <color theme="0"/>
        <color theme="1" tint="0.499984740745262"/>
      </colorScale>
    </cfRule>
  </conditionalFormatting>
  <conditionalFormatting sqref="AT58">
    <cfRule type="colorScale" priority="7254">
      <colorScale>
        <cfvo type="num" val="0"/>
        <cfvo type="num" val="1"/>
        <color theme="0"/>
        <color theme="1" tint="0.499984740745262"/>
      </colorScale>
    </cfRule>
  </conditionalFormatting>
  <conditionalFormatting sqref="AT60">
    <cfRule type="colorScale" priority="7253">
      <colorScale>
        <cfvo type="num" val="0"/>
        <cfvo type="num" val="1"/>
        <color theme="0"/>
        <color theme="1" tint="0.499984740745262"/>
      </colorScale>
    </cfRule>
  </conditionalFormatting>
  <conditionalFormatting sqref="AU60">
    <cfRule type="colorScale" priority="7252">
      <colorScale>
        <cfvo type="num" val="0"/>
        <cfvo type="num" val="1"/>
        <color theme="0"/>
        <color theme="1" tint="0.499984740745262"/>
      </colorScale>
    </cfRule>
  </conditionalFormatting>
  <conditionalFormatting sqref="AV59">
    <cfRule type="colorScale" priority="7251">
      <colorScale>
        <cfvo type="num" val="0"/>
        <cfvo type="num" val="1"/>
        <color theme="0"/>
        <color theme="1" tint="0.499984740745262"/>
      </colorScale>
    </cfRule>
  </conditionalFormatting>
  <conditionalFormatting sqref="AU58">
    <cfRule type="colorScale" priority="7250">
      <colorScale>
        <cfvo type="num" val="0"/>
        <cfvo type="num" val="1"/>
        <color theme="0"/>
        <color theme="1" tint="0.499984740745262"/>
      </colorScale>
    </cfRule>
  </conditionalFormatting>
  <conditionalFormatting sqref="AY59">
    <cfRule type="colorScale" priority="7249">
      <colorScale>
        <cfvo type="num" val="0"/>
        <cfvo type="num" val="1"/>
        <color theme="0"/>
        <color theme="1" tint="0.499984740745262"/>
      </colorScale>
    </cfRule>
  </conditionalFormatting>
  <conditionalFormatting sqref="AX60">
    <cfRule type="colorScale" priority="7248">
      <colorScale>
        <cfvo type="num" val="0"/>
        <cfvo type="num" val="1"/>
        <color theme="0"/>
        <color theme="1" tint="0.499984740745262"/>
      </colorScale>
    </cfRule>
  </conditionalFormatting>
  <conditionalFormatting sqref="AX56">
    <cfRule type="colorScale" priority="7247">
      <colorScale>
        <cfvo type="num" val="0"/>
        <cfvo type="num" val="1"/>
        <color theme="0"/>
        <color theme="1" tint="0.499984740745262"/>
      </colorScale>
    </cfRule>
  </conditionalFormatting>
  <conditionalFormatting sqref="AX59">
    <cfRule type="colorScale" priority="7246">
      <colorScale>
        <cfvo type="num" val="0"/>
        <cfvo type="num" val="1"/>
        <color theme="0"/>
        <color theme="1" tint="0.499984740745262"/>
      </colorScale>
    </cfRule>
  </conditionalFormatting>
  <conditionalFormatting sqref="AY58">
    <cfRule type="colorScale" priority="7245">
      <colorScale>
        <cfvo type="num" val="0"/>
        <cfvo type="num" val="1"/>
        <color theme="0"/>
        <color theme="1" tint="0.499984740745262"/>
      </colorScale>
    </cfRule>
  </conditionalFormatting>
  <conditionalFormatting sqref="AZ56">
    <cfRule type="colorScale" priority="7244">
      <colorScale>
        <cfvo type="num" val="0"/>
        <cfvo type="num" val="1"/>
        <color theme="0"/>
        <color theme="1" tint="0.499984740745262"/>
      </colorScale>
    </cfRule>
  </conditionalFormatting>
  <conditionalFormatting sqref="AZ57">
    <cfRule type="colorScale" priority="7243">
      <colorScale>
        <cfvo type="num" val="0"/>
        <cfvo type="num" val="1"/>
        <color theme="0"/>
        <color theme="1" tint="0.499984740745262"/>
      </colorScale>
    </cfRule>
  </conditionalFormatting>
  <conditionalFormatting sqref="BB59">
    <cfRule type="colorScale" priority="7242">
      <colorScale>
        <cfvo type="num" val="0"/>
        <cfvo type="num" val="1"/>
        <color theme="0"/>
        <color theme="1" tint="0.499984740745262"/>
      </colorScale>
    </cfRule>
  </conditionalFormatting>
  <conditionalFormatting sqref="BB57">
    <cfRule type="colorScale" priority="7241">
      <colorScale>
        <cfvo type="num" val="0"/>
        <cfvo type="num" val="1"/>
        <color theme="0"/>
        <color theme="1" tint="0.499984740745262"/>
      </colorScale>
    </cfRule>
  </conditionalFormatting>
  <conditionalFormatting sqref="BD56">
    <cfRule type="colorScale" priority="7240">
      <colorScale>
        <cfvo type="num" val="0"/>
        <cfvo type="num" val="1"/>
        <color theme="0"/>
        <color theme="1" tint="0.499984740745262"/>
      </colorScale>
    </cfRule>
  </conditionalFormatting>
  <conditionalFormatting sqref="BC58">
    <cfRule type="colorScale" priority="7239">
      <colorScale>
        <cfvo type="num" val="0"/>
        <cfvo type="num" val="1"/>
        <color theme="0"/>
        <color theme="1" tint="0.499984740745262"/>
      </colorScale>
    </cfRule>
  </conditionalFormatting>
  <conditionalFormatting sqref="BD58">
    <cfRule type="colorScale" priority="7238">
      <colorScale>
        <cfvo type="num" val="0"/>
        <cfvo type="num" val="1"/>
        <color theme="0"/>
        <color theme="1" tint="0.499984740745262"/>
      </colorScale>
    </cfRule>
  </conditionalFormatting>
  <conditionalFormatting sqref="BE57">
    <cfRule type="colorScale" priority="7237">
      <colorScale>
        <cfvo type="num" val="0"/>
        <cfvo type="num" val="1"/>
        <color theme="0"/>
        <color theme="1" tint="0.499984740745262"/>
      </colorScale>
    </cfRule>
  </conditionalFormatting>
  <conditionalFormatting sqref="BE60">
    <cfRule type="colorScale" priority="7236">
      <colorScale>
        <cfvo type="num" val="0"/>
        <cfvo type="num" val="1"/>
        <color theme="0"/>
        <color theme="1" tint="0.499984740745262"/>
      </colorScale>
    </cfRule>
  </conditionalFormatting>
  <conditionalFormatting sqref="BC60">
    <cfRule type="colorScale" priority="7235">
      <colorScale>
        <cfvo type="num" val="0"/>
        <cfvo type="num" val="1"/>
        <color theme="0"/>
        <color theme="1" tint="0.499984740745262"/>
      </colorScale>
    </cfRule>
  </conditionalFormatting>
  <conditionalFormatting sqref="BD60">
    <cfRule type="colorScale" priority="7234">
      <colorScale>
        <cfvo type="num" val="0"/>
        <cfvo type="num" val="1"/>
        <color theme="0"/>
        <color theme="1" tint="0.499984740745262"/>
      </colorScale>
    </cfRule>
  </conditionalFormatting>
  <conditionalFormatting sqref="BE59">
    <cfRule type="colorScale" priority="7233">
      <colorScale>
        <cfvo type="num" val="0"/>
        <cfvo type="num" val="1"/>
        <color theme="0"/>
        <color theme="1" tint="0.499984740745262"/>
      </colorScale>
    </cfRule>
  </conditionalFormatting>
  <conditionalFormatting sqref="BG60">
    <cfRule type="colorScale" priority="7232">
      <colorScale>
        <cfvo type="num" val="0"/>
        <cfvo type="num" val="1"/>
        <color theme="0"/>
        <color theme="1" tint="0.499984740745262"/>
      </colorScale>
    </cfRule>
  </conditionalFormatting>
  <conditionalFormatting sqref="BG57">
    <cfRule type="colorScale" priority="7231">
      <colorScale>
        <cfvo type="num" val="0"/>
        <cfvo type="num" val="1"/>
        <color theme="0"/>
        <color theme="1" tint="0.499984740745262"/>
      </colorScale>
    </cfRule>
  </conditionalFormatting>
  <conditionalFormatting sqref="BH60">
    <cfRule type="colorScale" priority="7230">
      <colorScale>
        <cfvo type="num" val="0"/>
        <cfvo type="num" val="1"/>
        <color theme="0"/>
        <color theme="1" tint="0.499984740745262"/>
      </colorScale>
    </cfRule>
  </conditionalFormatting>
  <conditionalFormatting sqref="BH59">
    <cfRule type="colorScale" priority="7229">
      <colorScale>
        <cfvo type="num" val="0"/>
        <cfvo type="num" val="1"/>
        <color theme="0"/>
        <color theme="1" tint="0.499984740745262"/>
      </colorScale>
    </cfRule>
  </conditionalFormatting>
  <conditionalFormatting sqref="BH56">
    <cfRule type="colorScale" priority="7228">
      <colorScale>
        <cfvo type="num" val="0"/>
        <cfvo type="num" val="1"/>
        <color theme="0"/>
        <color theme="1" tint="0.499984740745262"/>
      </colorScale>
    </cfRule>
  </conditionalFormatting>
  <conditionalFormatting sqref="BI58">
    <cfRule type="colorScale" priority="7227">
      <colorScale>
        <cfvo type="num" val="0"/>
        <cfvo type="num" val="1"/>
        <color theme="0"/>
        <color theme="1" tint="0.499984740745262"/>
      </colorScale>
    </cfRule>
  </conditionalFormatting>
  <conditionalFormatting sqref="BI60">
    <cfRule type="colorScale" priority="7226">
      <colorScale>
        <cfvo type="num" val="0"/>
        <cfvo type="num" val="1"/>
        <color theme="0"/>
        <color theme="1" tint="0.499984740745262"/>
      </colorScale>
    </cfRule>
  </conditionalFormatting>
  <conditionalFormatting sqref="BJ59">
    <cfRule type="colorScale" priority="7225">
      <colorScale>
        <cfvo type="num" val="0"/>
        <cfvo type="num" val="1"/>
        <color theme="0"/>
        <color theme="1" tint="0.499984740745262"/>
      </colorScale>
    </cfRule>
  </conditionalFormatting>
  <conditionalFormatting sqref="BJ58">
    <cfRule type="colorScale" priority="7224">
      <colorScale>
        <cfvo type="num" val="0"/>
        <cfvo type="num" val="1"/>
        <color theme="0"/>
        <color theme="1" tint="0.499984740745262"/>
      </colorScale>
    </cfRule>
  </conditionalFormatting>
  <conditionalFormatting sqref="BJ57">
    <cfRule type="colorScale" priority="7223">
      <colorScale>
        <cfvo type="num" val="0"/>
        <cfvo type="num" val="1"/>
        <color theme="0"/>
        <color theme="1" tint="0.499984740745262"/>
      </colorScale>
    </cfRule>
  </conditionalFormatting>
  <conditionalFormatting sqref="BI59">
    <cfRule type="colorScale" priority="7222">
      <colorScale>
        <cfvo type="num" val="0"/>
        <cfvo type="num" val="1"/>
        <color theme="0"/>
        <color theme="1" tint="0.499984740745262"/>
      </colorScale>
    </cfRule>
  </conditionalFormatting>
  <conditionalFormatting sqref="AF57:AF59">
    <cfRule type="colorScale" priority="7221">
      <colorScale>
        <cfvo type="num" val="0"/>
        <cfvo type="num" val="1"/>
        <color theme="0"/>
        <color theme="1" tint="0.499984740745262"/>
      </colorScale>
    </cfRule>
  </conditionalFormatting>
  <conditionalFormatting sqref="AA58">
    <cfRule type="colorScale" priority="7220">
      <colorScale>
        <cfvo type="num" val="0"/>
        <cfvo type="num" val="1"/>
        <color theme="0"/>
        <color theme="1" tint="0.499984740745262"/>
      </colorScale>
    </cfRule>
  </conditionalFormatting>
  <conditionalFormatting sqref="AD56 AD58">
    <cfRule type="colorScale" priority="7219">
      <colorScale>
        <cfvo type="num" val="0"/>
        <cfvo type="num" val="1"/>
        <color theme="0"/>
        <color theme="1" tint="0.499984740745262"/>
      </colorScale>
    </cfRule>
  </conditionalFormatting>
  <conditionalFormatting sqref="AI59 AS59 BC59">
    <cfRule type="colorScale" priority="7217">
      <colorScale>
        <cfvo type="num" val="0"/>
        <cfvo type="num" val="1"/>
        <color theme="0"/>
        <color theme="1" tint="0.499984740745262"/>
      </colorScale>
    </cfRule>
  </conditionalFormatting>
  <conditionalFormatting sqref="AN56">
    <cfRule type="colorScale" priority="7216">
      <colorScale>
        <cfvo type="num" val="0"/>
        <cfvo type="num" val="1"/>
        <color theme="0"/>
        <color theme="1" tint="0.499984740745262"/>
      </colorScale>
    </cfRule>
  </conditionalFormatting>
  <conditionalFormatting sqref="AM60">
    <cfRule type="colorScale" priority="7215">
      <colorScale>
        <cfvo type="num" val="0"/>
        <cfvo type="num" val="1"/>
        <color theme="0"/>
        <color theme="1" tint="0.499984740745262"/>
      </colorScale>
    </cfRule>
  </conditionalFormatting>
  <conditionalFormatting sqref="BG57 BQ57 BS57">
    <cfRule type="colorScale" priority="7213">
      <colorScale>
        <cfvo type="num" val="0"/>
        <cfvo type="num" val="1"/>
        <color theme="0"/>
        <color theme="1" tint="0.499984740745262"/>
      </colorScale>
    </cfRule>
  </conditionalFormatting>
  <conditionalFormatting sqref="BD57 BD59">
    <cfRule type="colorScale" priority="7212">
      <colorScale>
        <cfvo type="num" val="0"/>
        <cfvo type="num" val="1"/>
        <color theme="0"/>
        <color theme="1" tint="0.499984740745262"/>
      </colorScale>
    </cfRule>
  </conditionalFormatting>
  <conditionalFormatting sqref="BC58">
    <cfRule type="colorScale" priority="7211">
      <colorScale>
        <cfvo type="num" val="0"/>
        <cfvo type="num" val="1"/>
        <color theme="0"/>
        <color theme="1" tint="0.499984740745262"/>
      </colorScale>
    </cfRule>
  </conditionalFormatting>
  <conditionalFormatting sqref="BE57 BE59">
    <cfRule type="colorScale" priority="7210">
      <colorScale>
        <cfvo type="num" val="0"/>
        <cfvo type="num" val="1"/>
        <color theme="0"/>
        <color theme="1" tint="0.499984740745262"/>
      </colorScale>
    </cfRule>
  </conditionalFormatting>
  <conditionalFormatting sqref="AN59:AN60">
    <cfRule type="colorScale" priority="7205">
      <colorScale>
        <cfvo type="num" val="0"/>
        <cfvo type="num" val="1"/>
        <color theme="0"/>
        <color theme="1" tint="0.499984740745262"/>
      </colorScale>
    </cfRule>
  </conditionalFormatting>
  <conditionalFormatting sqref="Z59">
    <cfRule type="colorScale" priority="7218">
      <colorScale>
        <cfvo type="num" val="0"/>
        <cfvo type="num" val="1"/>
        <color theme="0"/>
        <color theme="1" tint="0.499984740745262"/>
      </colorScale>
    </cfRule>
  </conditionalFormatting>
  <conditionalFormatting sqref="AG59 AI59 AU59 AQ59 BC59 AS59 BE59">
    <cfRule type="colorScale" priority="7214">
      <colorScale>
        <cfvo type="num" val="0"/>
        <cfvo type="num" val="1"/>
        <color theme="0"/>
        <color theme="1" tint="0.499984740745262"/>
      </colorScale>
    </cfRule>
  </conditionalFormatting>
  <conditionalFormatting sqref="BC60">
    <cfRule type="colorScale" priority="7206">
      <colorScale>
        <cfvo type="num" val="0"/>
        <cfvo type="num" val="1"/>
        <color theme="0"/>
        <color theme="1" tint="0.499984740745262"/>
      </colorScale>
    </cfRule>
  </conditionalFormatting>
  <conditionalFormatting sqref="BB56">
    <cfRule type="colorScale" priority="7209">
      <colorScale>
        <cfvo type="num" val="0"/>
        <cfvo type="num" val="1"/>
        <color theme="0"/>
        <color theme="1" tint="0.499984740745262"/>
      </colorScale>
    </cfRule>
  </conditionalFormatting>
  <conditionalFormatting sqref="BF56">
    <cfRule type="colorScale" priority="7208">
      <colorScale>
        <cfvo type="num" val="0"/>
        <cfvo type="num" val="1"/>
        <color theme="0"/>
        <color theme="1" tint="0.499984740745262"/>
      </colorScale>
    </cfRule>
  </conditionalFormatting>
  <conditionalFormatting sqref="BB57">
    <cfRule type="colorScale" priority="7207">
      <colorScale>
        <cfvo type="num" val="0"/>
        <cfvo type="num" val="1"/>
        <color theme="0"/>
        <color theme="1" tint="0.499984740745262"/>
      </colorScale>
    </cfRule>
  </conditionalFormatting>
  <conditionalFormatting sqref="Z57">
    <cfRule type="colorScale" priority="7204">
      <colorScale>
        <cfvo type="num" val="0"/>
        <cfvo type="num" val="1"/>
        <color theme="0"/>
        <color theme="1" tint="0.499984740745262"/>
      </colorScale>
    </cfRule>
  </conditionalFormatting>
  <conditionalFormatting sqref="Z60">
    <cfRule type="colorScale" priority="7203">
      <colorScale>
        <cfvo type="num" val="0"/>
        <cfvo type="num" val="1"/>
        <color theme="0"/>
        <color theme="1" tint="0.499984740745262"/>
      </colorScale>
    </cfRule>
  </conditionalFormatting>
  <conditionalFormatting sqref="AA60">
    <cfRule type="colorScale" priority="7202">
      <colorScale>
        <cfvo type="num" val="0"/>
        <cfvo type="num" val="1"/>
        <color theme="0"/>
        <color theme="1" tint="0.499984740745262"/>
      </colorScale>
    </cfRule>
  </conditionalFormatting>
  <conditionalFormatting sqref="AB60">
    <cfRule type="colorScale" priority="7201">
      <colorScale>
        <cfvo type="num" val="0"/>
        <cfvo type="num" val="1"/>
        <color theme="0"/>
        <color theme="1" tint="0.499984740745262"/>
      </colorScale>
    </cfRule>
  </conditionalFormatting>
  <conditionalFormatting sqref="AC60">
    <cfRule type="colorScale" priority="7200">
      <colorScale>
        <cfvo type="num" val="0"/>
        <cfvo type="num" val="1"/>
        <color theme="0"/>
        <color theme="1" tint="0.499984740745262"/>
      </colorScale>
    </cfRule>
  </conditionalFormatting>
  <conditionalFormatting sqref="AA56">
    <cfRule type="colorScale" priority="7199">
      <colorScale>
        <cfvo type="num" val="0"/>
        <cfvo type="num" val="1"/>
        <color theme="0"/>
        <color theme="1" tint="0.499984740745262"/>
      </colorScale>
    </cfRule>
  </conditionalFormatting>
  <conditionalFormatting sqref="AB56">
    <cfRule type="colorScale" priority="7198">
      <colorScale>
        <cfvo type="num" val="0"/>
        <cfvo type="num" val="1"/>
        <color theme="0"/>
        <color theme="1" tint="0.499984740745262"/>
      </colorScale>
    </cfRule>
  </conditionalFormatting>
  <conditionalFormatting sqref="AA59">
    <cfRule type="colorScale" priority="7197">
      <colorScale>
        <cfvo type="num" val="0"/>
        <cfvo type="num" val="1"/>
        <color theme="0"/>
        <color theme="1" tint="0.499984740745262"/>
      </colorScale>
    </cfRule>
  </conditionalFormatting>
  <conditionalFormatting sqref="AB58">
    <cfRule type="colorScale" priority="7196">
      <colorScale>
        <cfvo type="num" val="0"/>
        <cfvo type="num" val="1"/>
        <color theme="0"/>
        <color theme="1" tint="0.499984740745262"/>
      </colorScale>
    </cfRule>
  </conditionalFormatting>
  <conditionalFormatting sqref="AF56">
    <cfRule type="colorScale" priority="7195">
      <colorScale>
        <cfvo type="num" val="0"/>
        <cfvo type="num" val="1"/>
        <color theme="0"/>
        <color theme="1" tint="0.499984740745262"/>
      </colorScale>
    </cfRule>
  </conditionalFormatting>
  <conditionalFormatting sqref="AG58">
    <cfRule type="colorScale" priority="7194">
      <colorScale>
        <cfvo type="num" val="0"/>
        <cfvo type="num" val="1"/>
        <color theme="0"/>
        <color theme="1" tint="0.499984740745262"/>
      </colorScale>
    </cfRule>
  </conditionalFormatting>
  <conditionalFormatting sqref="AH59">
    <cfRule type="colorScale" priority="7193">
      <colorScale>
        <cfvo type="num" val="0"/>
        <cfvo type="num" val="1"/>
        <color theme="0"/>
        <color theme="1" tint="0.499984740745262"/>
      </colorScale>
    </cfRule>
  </conditionalFormatting>
  <conditionalFormatting sqref="AG60">
    <cfRule type="colorScale" priority="7192">
      <colorScale>
        <cfvo type="num" val="0"/>
        <cfvo type="num" val="1"/>
        <color theme="0"/>
        <color theme="1" tint="0.499984740745262"/>
      </colorScale>
    </cfRule>
  </conditionalFormatting>
  <conditionalFormatting sqref="AF60">
    <cfRule type="colorScale" priority="7191">
      <colorScale>
        <cfvo type="num" val="0"/>
        <cfvo type="num" val="1"/>
        <color theme="0"/>
        <color theme="1" tint="0.499984740745262"/>
      </colorScale>
    </cfRule>
  </conditionalFormatting>
  <conditionalFormatting sqref="AE59">
    <cfRule type="colorScale" priority="7190">
      <colorScale>
        <cfvo type="num" val="0"/>
        <cfvo type="num" val="1"/>
        <color theme="0"/>
        <color theme="1" tint="0.499984740745262"/>
      </colorScale>
    </cfRule>
  </conditionalFormatting>
  <conditionalFormatting sqref="AJ57">
    <cfRule type="colorScale" priority="7189">
      <colorScale>
        <cfvo type="num" val="0"/>
        <cfvo type="num" val="1"/>
        <color theme="0"/>
        <color theme="1" tint="0.499984740745262"/>
      </colorScale>
    </cfRule>
  </conditionalFormatting>
  <conditionalFormatting sqref="AJ58">
    <cfRule type="colorScale" priority="7188">
      <colorScale>
        <cfvo type="num" val="0"/>
        <cfvo type="num" val="1"/>
        <color theme="0"/>
        <color theme="1" tint="0.499984740745262"/>
      </colorScale>
    </cfRule>
  </conditionalFormatting>
  <conditionalFormatting sqref="AM58">
    <cfRule type="colorScale" priority="7187">
      <colorScale>
        <cfvo type="num" val="0"/>
        <cfvo type="num" val="1"/>
        <color theme="0"/>
        <color theme="1" tint="0.499984740745262"/>
      </colorScale>
    </cfRule>
  </conditionalFormatting>
  <conditionalFormatting sqref="AL58">
    <cfRule type="colorScale" priority="7186">
      <colorScale>
        <cfvo type="num" val="0"/>
        <cfvo type="num" val="1"/>
        <color theme="0"/>
        <color theme="1" tint="0.499984740745262"/>
      </colorScale>
    </cfRule>
  </conditionalFormatting>
  <conditionalFormatting sqref="AL60">
    <cfRule type="colorScale" priority="7185">
      <colorScale>
        <cfvo type="num" val="0"/>
        <cfvo type="num" val="1"/>
        <color theme="0"/>
        <color theme="1" tint="0.499984740745262"/>
      </colorScale>
    </cfRule>
  </conditionalFormatting>
  <conditionalFormatting sqref="AL59">
    <cfRule type="colorScale" priority="7184">
      <colorScale>
        <cfvo type="num" val="0"/>
        <cfvo type="num" val="1"/>
        <color theme="0"/>
        <color theme="1" tint="0.499984740745262"/>
      </colorScale>
    </cfRule>
  </conditionalFormatting>
  <conditionalFormatting sqref="AL57">
    <cfRule type="colorScale" priority="7183">
      <colorScale>
        <cfvo type="num" val="0"/>
        <cfvo type="num" val="1"/>
        <color theme="0"/>
        <color theme="1" tint="0.499984740745262"/>
      </colorScale>
    </cfRule>
  </conditionalFormatting>
  <conditionalFormatting sqref="AL56">
    <cfRule type="colorScale" priority="7182">
      <colorScale>
        <cfvo type="num" val="0"/>
        <cfvo type="num" val="1"/>
        <color theme="0"/>
        <color theme="1" tint="0.499984740745262"/>
      </colorScale>
    </cfRule>
  </conditionalFormatting>
  <conditionalFormatting sqref="AP56">
    <cfRule type="colorScale" priority="7181">
      <colorScale>
        <cfvo type="num" val="0"/>
        <cfvo type="num" val="1"/>
        <color theme="0"/>
        <color theme="1" tint="0.499984740745262"/>
      </colorScale>
    </cfRule>
  </conditionalFormatting>
  <conditionalFormatting sqref="AR56">
    <cfRule type="colorScale" priority="7180">
      <colorScale>
        <cfvo type="num" val="0"/>
        <cfvo type="num" val="1"/>
        <color theme="0"/>
        <color theme="1" tint="0.499984740745262"/>
      </colorScale>
    </cfRule>
  </conditionalFormatting>
  <conditionalFormatting sqref="AO58">
    <cfRule type="colorScale" priority="7179">
      <colorScale>
        <cfvo type="num" val="0"/>
        <cfvo type="num" val="1"/>
        <color theme="0"/>
        <color theme="1" tint="0.499984740745262"/>
      </colorScale>
    </cfRule>
  </conditionalFormatting>
  <conditionalFormatting sqref="AP58">
    <cfRule type="colorScale" priority="7178">
      <colorScale>
        <cfvo type="num" val="0"/>
        <cfvo type="num" val="1"/>
        <color theme="0"/>
        <color theme="1" tint="0.499984740745262"/>
      </colorScale>
    </cfRule>
  </conditionalFormatting>
  <conditionalFormatting sqref="AQ58">
    <cfRule type="colorScale" priority="7177">
      <colorScale>
        <cfvo type="num" val="0"/>
        <cfvo type="num" val="1"/>
        <color theme="0"/>
        <color theme="1" tint="0.499984740745262"/>
      </colorScale>
    </cfRule>
  </conditionalFormatting>
  <conditionalFormatting sqref="AR59">
    <cfRule type="colorScale" priority="7176">
      <colorScale>
        <cfvo type="num" val="0"/>
        <cfvo type="num" val="1"/>
        <color theme="0"/>
        <color theme="1" tint="0.499984740745262"/>
      </colorScale>
    </cfRule>
  </conditionalFormatting>
  <conditionalFormatting sqref="AQ60">
    <cfRule type="colorScale" priority="7175">
      <colorScale>
        <cfvo type="num" val="0"/>
        <cfvo type="num" val="1"/>
        <color theme="0"/>
        <color theme="1" tint="0.499984740745262"/>
      </colorScale>
    </cfRule>
  </conditionalFormatting>
  <conditionalFormatting sqref="AP60">
    <cfRule type="colorScale" priority="7174">
      <colorScale>
        <cfvo type="num" val="0"/>
        <cfvo type="num" val="1"/>
        <color theme="0"/>
        <color theme="1" tint="0.499984740745262"/>
      </colorScale>
    </cfRule>
  </conditionalFormatting>
  <conditionalFormatting sqref="AO60">
    <cfRule type="colorScale" priority="7173">
      <colorScale>
        <cfvo type="num" val="0"/>
        <cfvo type="num" val="1"/>
        <color theme="0"/>
        <color theme="1" tint="0.499984740745262"/>
      </colorScale>
    </cfRule>
  </conditionalFormatting>
  <conditionalFormatting sqref="AT57">
    <cfRule type="colorScale" priority="7172">
      <colorScale>
        <cfvo type="num" val="0"/>
        <cfvo type="num" val="1"/>
        <color theme="0"/>
        <color theme="1" tint="0.499984740745262"/>
      </colorScale>
    </cfRule>
  </conditionalFormatting>
  <conditionalFormatting sqref="AT58">
    <cfRule type="colorScale" priority="7171">
      <colorScale>
        <cfvo type="num" val="0"/>
        <cfvo type="num" val="1"/>
        <color theme="0"/>
        <color theme="1" tint="0.499984740745262"/>
      </colorScale>
    </cfRule>
  </conditionalFormatting>
  <conditionalFormatting sqref="AT59">
    <cfRule type="colorScale" priority="7170">
      <colorScale>
        <cfvo type="num" val="0"/>
        <cfvo type="num" val="1"/>
        <color theme="0"/>
        <color theme="1" tint="0.499984740745262"/>
      </colorScale>
    </cfRule>
  </conditionalFormatting>
  <conditionalFormatting sqref="AU56">
    <cfRule type="colorScale" priority="7169">
      <colorScale>
        <cfvo type="num" val="0"/>
        <cfvo type="num" val="1"/>
        <color theme="0"/>
        <color theme="1" tint="0.499984740745262"/>
      </colorScale>
    </cfRule>
  </conditionalFormatting>
  <conditionalFormatting sqref="AV56">
    <cfRule type="colorScale" priority="7168">
      <colorScale>
        <cfvo type="num" val="0"/>
        <cfvo type="num" val="1"/>
        <color theme="0"/>
        <color theme="1" tint="0.499984740745262"/>
      </colorScale>
    </cfRule>
  </conditionalFormatting>
  <conditionalFormatting sqref="AU58">
    <cfRule type="colorScale" priority="7167">
      <colorScale>
        <cfvo type="num" val="0"/>
        <cfvo type="num" val="1"/>
        <color theme="0"/>
        <color theme="1" tint="0.499984740745262"/>
      </colorScale>
    </cfRule>
  </conditionalFormatting>
  <conditionalFormatting sqref="AU60">
    <cfRule type="colorScale" priority="7166">
      <colorScale>
        <cfvo type="num" val="0"/>
        <cfvo type="num" val="1"/>
        <color theme="0"/>
        <color theme="1" tint="0.499984740745262"/>
      </colorScale>
    </cfRule>
  </conditionalFormatting>
  <conditionalFormatting sqref="AV60">
    <cfRule type="colorScale" priority="7165">
      <colorScale>
        <cfvo type="num" val="0"/>
        <cfvo type="num" val="1"/>
        <color theme="0"/>
        <color theme="1" tint="0.499984740745262"/>
      </colorScale>
    </cfRule>
  </conditionalFormatting>
  <conditionalFormatting sqref="AW59">
    <cfRule type="colorScale" priority="7164">
      <colorScale>
        <cfvo type="num" val="0"/>
        <cfvo type="num" val="1"/>
        <color theme="0"/>
        <color theme="1" tint="0.499984740745262"/>
      </colorScale>
    </cfRule>
  </conditionalFormatting>
  <conditionalFormatting sqref="AX57">
    <cfRule type="colorScale" priority="7163">
      <colorScale>
        <cfvo type="num" val="0"/>
        <cfvo type="num" val="1"/>
        <color theme="0"/>
        <color theme="1" tint="0.499984740745262"/>
      </colorScale>
    </cfRule>
  </conditionalFormatting>
  <conditionalFormatting sqref="AZ59">
    <cfRule type="colorScale" priority="7162">
      <colorScale>
        <cfvo type="num" val="0"/>
        <cfvo type="num" val="1"/>
        <color theme="0"/>
        <color theme="1" tint="0.499984740745262"/>
      </colorScale>
    </cfRule>
  </conditionalFormatting>
  <conditionalFormatting sqref="AY60">
    <cfRule type="colorScale" priority="7161">
      <colorScale>
        <cfvo type="num" val="0"/>
        <cfvo type="num" val="1"/>
        <color theme="0"/>
        <color theme="1" tint="0.499984740745262"/>
      </colorScale>
    </cfRule>
  </conditionalFormatting>
  <conditionalFormatting sqref="AY59">
    <cfRule type="colorScale" priority="7160">
      <colorScale>
        <cfvo type="num" val="0"/>
        <cfvo type="num" val="1"/>
        <color theme="0"/>
        <color theme="1" tint="0.499984740745262"/>
      </colorScale>
    </cfRule>
  </conditionalFormatting>
  <conditionalFormatting sqref="AZ57">
    <cfRule type="colorScale" priority="7159">
      <colorScale>
        <cfvo type="num" val="0"/>
        <cfvo type="num" val="1"/>
        <color theme="0"/>
        <color theme="1" tint="0.499984740745262"/>
      </colorScale>
    </cfRule>
  </conditionalFormatting>
  <conditionalFormatting sqref="AZ56">
    <cfRule type="colorScale" priority="7158">
      <colorScale>
        <cfvo type="num" val="0"/>
        <cfvo type="num" val="1"/>
        <color theme="0"/>
        <color theme="1" tint="0.499984740745262"/>
      </colorScale>
    </cfRule>
  </conditionalFormatting>
  <conditionalFormatting sqref="AX56">
    <cfRule type="colorScale" priority="7157">
      <colorScale>
        <cfvo type="num" val="0"/>
        <cfvo type="num" val="1"/>
        <color theme="0"/>
        <color theme="1" tint="0.499984740745262"/>
      </colorScale>
    </cfRule>
  </conditionalFormatting>
  <conditionalFormatting sqref="BC59">
    <cfRule type="colorScale" priority="7156">
      <colorScale>
        <cfvo type="num" val="0"/>
        <cfvo type="num" val="1"/>
        <color theme="0"/>
        <color theme="1" tint="0.499984740745262"/>
      </colorScale>
    </cfRule>
  </conditionalFormatting>
  <conditionalFormatting sqref="BD56">
    <cfRule type="colorScale" priority="7155">
      <colorScale>
        <cfvo type="num" val="0"/>
        <cfvo type="num" val="1"/>
        <color theme="0"/>
        <color theme="1" tint="0.499984740745262"/>
      </colorScale>
    </cfRule>
  </conditionalFormatting>
  <conditionalFormatting sqref="BD58">
    <cfRule type="colorScale" priority="7154">
      <colorScale>
        <cfvo type="num" val="0"/>
        <cfvo type="num" val="1"/>
        <color theme="0"/>
        <color theme="1" tint="0.499984740745262"/>
      </colorScale>
    </cfRule>
  </conditionalFormatting>
  <conditionalFormatting sqref="BE58">
    <cfRule type="colorScale" priority="7153">
      <colorScale>
        <cfvo type="num" val="0"/>
        <cfvo type="num" val="1"/>
        <color theme="0"/>
        <color theme="1" tint="0.499984740745262"/>
      </colorScale>
    </cfRule>
  </conditionalFormatting>
  <conditionalFormatting sqref="BF60">
    <cfRule type="colorScale" priority="7152">
      <colorScale>
        <cfvo type="num" val="0"/>
        <cfvo type="num" val="1"/>
        <color theme="0"/>
        <color theme="1" tint="0.499984740745262"/>
      </colorScale>
    </cfRule>
  </conditionalFormatting>
  <conditionalFormatting sqref="BD60">
    <cfRule type="colorScale" priority="7151">
      <colorScale>
        <cfvo type="num" val="0"/>
        <cfvo type="num" val="1"/>
        <color theme="0"/>
        <color theme="1" tint="0.499984740745262"/>
      </colorScale>
    </cfRule>
  </conditionalFormatting>
  <conditionalFormatting sqref="BE60">
    <cfRule type="colorScale" priority="7150">
      <colorScale>
        <cfvo type="num" val="0"/>
        <cfvo type="num" val="1"/>
        <color theme="0"/>
        <color theme="1" tint="0.499984740745262"/>
      </colorScale>
    </cfRule>
  </conditionalFormatting>
  <conditionalFormatting sqref="BF59">
    <cfRule type="colorScale" priority="7149">
      <colorScale>
        <cfvo type="num" val="0"/>
        <cfvo type="num" val="1"/>
        <color theme="0"/>
        <color theme="1" tint="0.499984740745262"/>
      </colorScale>
    </cfRule>
  </conditionalFormatting>
  <conditionalFormatting sqref="BH60">
    <cfRule type="colorScale" priority="7148">
      <colorScale>
        <cfvo type="num" val="0"/>
        <cfvo type="num" val="1"/>
        <color theme="0"/>
        <color theme="1" tint="0.499984740745262"/>
      </colorScale>
    </cfRule>
  </conditionalFormatting>
  <conditionalFormatting sqref="BH57">
    <cfRule type="colorScale" priority="7147">
      <colorScale>
        <cfvo type="num" val="0"/>
        <cfvo type="num" val="1"/>
        <color theme="0"/>
        <color theme="1" tint="0.499984740745262"/>
      </colorScale>
    </cfRule>
  </conditionalFormatting>
  <conditionalFormatting sqref="BI60">
    <cfRule type="colorScale" priority="7146">
      <colorScale>
        <cfvo type="num" val="0"/>
        <cfvo type="num" val="1"/>
        <color theme="0"/>
        <color theme="1" tint="0.499984740745262"/>
      </colorScale>
    </cfRule>
  </conditionalFormatting>
  <conditionalFormatting sqref="BI59">
    <cfRule type="colorScale" priority="7145">
      <colorScale>
        <cfvo type="num" val="0"/>
        <cfvo type="num" val="1"/>
        <color theme="0"/>
        <color theme="1" tint="0.499984740745262"/>
      </colorScale>
    </cfRule>
  </conditionalFormatting>
  <conditionalFormatting sqref="BI58">
    <cfRule type="colorScale" priority="7144">
      <colorScale>
        <cfvo type="num" val="0"/>
        <cfvo type="num" val="1"/>
        <color theme="0"/>
        <color theme="1" tint="0.499984740745262"/>
      </colorScale>
    </cfRule>
  </conditionalFormatting>
  <conditionalFormatting sqref="BJ56">
    <cfRule type="colorScale" priority="7143">
      <colorScale>
        <cfvo type="num" val="0"/>
        <cfvo type="num" val="1"/>
        <color theme="0"/>
        <color theme="1" tint="0.499984740745262"/>
      </colorScale>
    </cfRule>
  </conditionalFormatting>
  <conditionalFormatting sqref="BJ58">
    <cfRule type="colorScale" priority="7142">
      <colorScale>
        <cfvo type="num" val="0"/>
        <cfvo type="num" val="1"/>
        <color theme="0"/>
        <color theme="1" tint="0.499984740745262"/>
      </colorScale>
    </cfRule>
  </conditionalFormatting>
  <conditionalFormatting sqref="BJ60">
    <cfRule type="colorScale" priority="7141">
      <colorScale>
        <cfvo type="num" val="0"/>
        <cfvo type="num" val="1"/>
        <color theme="0"/>
        <color theme="1" tint="0.499984740745262"/>
      </colorScale>
    </cfRule>
  </conditionalFormatting>
  <conditionalFormatting sqref="BK59">
    <cfRule type="colorScale" priority="7140">
      <colorScale>
        <cfvo type="num" val="0"/>
        <cfvo type="num" val="1"/>
        <color theme="0"/>
        <color theme="1" tint="0.499984740745262"/>
      </colorScale>
    </cfRule>
  </conditionalFormatting>
  <conditionalFormatting sqref="BJ59">
    <cfRule type="colorScale" priority="7139">
      <colorScale>
        <cfvo type="num" val="0"/>
        <cfvo type="num" val="1"/>
        <color theme="0"/>
        <color theme="1" tint="0.499984740745262"/>
      </colorScale>
    </cfRule>
  </conditionalFormatting>
  <conditionalFormatting sqref="BJ57">
    <cfRule type="colorScale" priority="7138">
      <colorScale>
        <cfvo type="num" val="0"/>
        <cfvo type="num" val="1"/>
        <color theme="0"/>
        <color theme="1" tint="0.499984740745262"/>
      </colorScale>
    </cfRule>
  </conditionalFormatting>
  <conditionalFormatting sqref="BG57 BQ57 BS57">
    <cfRule type="colorScale" priority="7137">
      <colorScale>
        <cfvo type="num" val="0"/>
        <cfvo type="num" val="1"/>
        <color theme="0"/>
        <color theme="1" tint="0.499984740745262"/>
      </colorScale>
    </cfRule>
  </conditionalFormatting>
  <conditionalFormatting sqref="BD57 BD59">
    <cfRule type="colorScale" priority="7136">
      <colorScale>
        <cfvo type="num" val="0"/>
        <cfvo type="num" val="1"/>
        <color theme="0"/>
        <color theme="1" tint="0.499984740745262"/>
      </colorScale>
    </cfRule>
  </conditionalFormatting>
  <conditionalFormatting sqref="BC58">
    <cfRule type="colorScale" priority="7135">
      <colorScale>
        <cfvo type="num" val="0"/>
        <cfvo type="num" val="1"/>
        <color theme="0"/>
        <color theme="1" tint="0.499984740745262"/>
      </colorScale>
    </cfRule>
  </conditionalFormatting>
  <conditionalFormatting sqref="BE57 BE59">
    <cfRule type="colorScale" priority="7134">
      <colorScale>
        <cfvo type="num" val="0"/>
        <cfvo type="num" val="1"/>
        <color theme="0"/>
        <color theme="1" tint="0.499984740745262"/>
      </colorScale>
    </cfRule>
  </conditionalFormatting>
  <conditionalFormatting sqref="BC60">
    <cfRule type="colorScale" priority="7130">
      <colorScale>
        <cfvo type="num" val="0"/>
        <cfvo type="num" val="1"/>
        <color theme="0"/>
        <color theme="1" tint="0.499984740745262"/>
      </colorScale>
    </cfRule>
  </conditionalFormatting>
  <conditionalFormatting sqref="BB56">
    <cfRule type="colorScale" priority="7133">
      <colorScale>
        <cfvo type="num" val="0"/>
        <cfvo type="num" val="1"/>
        <color theme="0"/>
        <color theme="1" tint="0.499984740745262"/>
      </colorScale>
    </cfRule>
  </conditionalFormatting>
  <conditionalFormatting sqref="BF56">
    <cfRule type="colorScale" priority="7132">
      <colorScale>
        <cfvo type="num" val="0"/>
        <cfvo type="num" val="1"/>
        <color theme="0"/>
        <color theme="1" tint="0.499984740745262"/>
      </colorScale>
    </cfRule>
  </conditionalFormatting>
  <conditionalFormatting sqref="BB57">
    <cfRule type="colorScale" priority="7131">
      <colorScale>
        <cfvo type="num" val="0"/>
        <cfvo type="num" val="1"/>
        <color theme="0"/>
        <color theme="1" tint="0.499984740745262"/>
      </colorScale>
    </cfRule>
  </conditionalFormatting>
  <conditionalFormatting sqref="AZ59">
    <cfRule type="colorScale" priority="7129">
      <colorScale>
        <cfvo type="num" val="0"/>
        <cfvo type="num" val="1"/>
        <color theme="0"/>
        <color theme="1" tint="0.499984740745262"/>
      </colorScale>
    </cfRule>
  </conditionalFormatting>
  <conditionalFormatting sqref="AY60">
    <cfRule type="colorScale" priority="7128">
      <colorScale>
        <cfvo type="num" val="0"/>
        <cfvo type="num" val="1"/>
        <color theme="0"/>
        <color theme="1" tint="0.499984740745262"/>
      </colorScale>
    </cfRule>
  </conditionalFormatting>
  <conditionalFormatting sqref="AY59">
    <cfRule type="colorScale" priority="7127">
      <colorScale>
        <cfvo type="num" val="0"/>
        <cfvo type="num" val="1"/>
        <color theme="0"/>
        <color theme="1" tint="0.499984740745262"/>
      </colorScale>
    </cfRule>
  </conditionalFormatting>
  <conditionalFormatting sqref="AZ57">
    <cfRule type="colorScale" priority="7126">
      <colorScale>
        <cfvo type="num" val="0"/>
        <cfvo type="num" val="1"/>
        <color theme="0"/>
        <color theme="1" tint="0.499984740745262"/>
      </colorScale>
    </cfRule>
  </conditionalFormatting>
  <conditionalFormatting sqref="AZ56">
    <cfRule type="colorScale" priority="7125">
      <colorScale>
        <cfvo type="num" val="0"/>
        <cfvo type="num" val="1"/>
        <color theme="0"/>
        <color theme="1" tint="0.499984740745262"/>
      </colorScale>
    </cfRule>
  </conditionalFormatting>
  <conditionalFormatting sqref="BC59">
    <cfRule type="colorScale" priority="7124">
      <colorScale>
        <cfvo type="num" val="0"/>
        <cfvo type="num" val="1"/>
        <color theme="0"/>
        <color theme="1" tint="0.499984740745262"/>
      </colorScale>
    </cfRule>
  </conditionalFormatting>
  <conditionalFormatting sqref="BD56">
    <cfRule type="colorScale" priority="7123">
      <colorScale>
        <cfvo type="num" val="0"/>
        <cfvo type="num" val="1"/>
        <color theme="0"/>
        <color theme="1" tint="0.499984740745262"/>
      </colorScale>
    </cfRule>
  </conditionalFormatting>
  <conditionalFormatting sqref="BD58">
    <cfRule type="colorScale" priority="7122">
      <colorScale>
        <cfvo type="num" val="0"/>
        <cfvo type="num" val="1"/>
        <color theme="0"/>
        <color theme="1" tint="0.499984740745262"/>
      </colorScale>
    </cfRule>
  </conditionalFormatting>
  <conditionalFormatting sqref="BE58">
    <cfRule type="colorScale" priority="7121">
      <colorScale>
        <cfvo type="num" val="0"/>
        <cfvo type="num" val="1"/>
        <color theme="0"/>
        <color theme="1" tint="0.499984740745262"/>
      </colorScale>
    </cfRule>
  </conditionalFormatting>
  <conditionalFormatting sqref="BF60">
    <cfRule type="colorScale" priority="7120">
      <colorScale>
        <cfvo type="num" val="0"/>
        <cfvo type="num" val="1"/>
        <color theme="0"/>
        <color theme="1" tint="0.499984740745262"/>
      </colorScale>
    </cfRule>
  </conditionalFormatting>
  <conditionalFormatting sqref="BD60">
    <cfRule type="colorScale" priority="7119">
      <colorScale>
        <cfvo type="num" val="0"/>
        <cfvo type="num" val="1"/>
        <color theme="0"/>
        <color theme="1" tint="0.499984740745262"/>
      </colorScale>
    </cfRule>
  </conditionalFormatting>
  <conditionalFormatting sqref="BE60">
    <cfRule type="colorScale" priority="7118">
      <colorScale>
        <cfvo type="num" val="0"/>
        <cfvo type="num" val="1"/>
        <color theme="0"/>
        <color theme="1" tint="0.499984740745262"/>
      </colorScale>
    </cfRule>
  </conditionalFormatting>
  <conditionalFormatting sqref="BF59">
    <cfRule type="colorScale" priority="7117">
      <colorScale>
        <cfvo type="num" val="0"/>
        <cfvo type="num" val="1"/>
        <color theme="0"/>
        <color theme="1" tint="0.499984740745262"/>
      </colorScale>
    </cfRule>
  </conditionalFormatting>
  <conditionalFormatting sqref="BH60">
    <cfRule type="colorScale" priority="7116">
      <colorScale>
        <cfvo type="num" val="0"/>
        <cfvo type="num" val="1"/>
        <color theme="0"/>
        <color theme="1" tint="0.499984740745262"/>
      </colorScale>
    </cfRule>
  </conditionalFormatting>
  <conditionalFormatting sqref="BH57">
    <cfRule type="colorScale" priority="7115">
      <colorScale>
        <cfvo type="num" val="0"/>
        <cfvo type="num" val="1"/>
        <color theme="0"/>
        <color theme="1" tint="0.499984740745262"/>
      </colorScale>
    </cfRule>
  </conditionalFormatting>
  <conditionalFormatting sqref="BI60">
    <cfRule type="colorScale" priority="7114">
      <colorScale>
        <cfvo type="num" val="0"/>
        <cfvo type="num" val="1"/>
        <color theme="0"/>
        <color theme="1" tint="0.499984740745262"/>
      </colorScale>
    </cfRule>
  </conditionalFormatting>
  <conditionalFormatting sqref="BI59">
    <cfRule type="colorScale" priority="7113">
      <colorScale>
        <cfvo type="num" val="0"/>
        <cfvo type="num" val="1"/>
        <color theme="0"/>
        <color theme="1" tint="0.499984740745262"/>
      </colorScale>
    </cfRule>
  </conditionalFormatting>
  <conditionalFormatting sqref="BI58">
    <cfRule type="colorScale" priority="7112">
      <colorScale>
        <cfvo type="num" val="0"/>
        <cfvo type="num" val="1"/>
        <color theme="0"/>
        <color theme="1" tint="0.499984740745262"/>
      </colorScale>
    </cfRule>
  </conditionalFormatting>
  <conditionalFormatting sqref="BJ56">
    <cfRule type="colorScale" priority="7111">
      <colorScale>
        <cfvo type="num" val="0"/>
        <cfvo type="num" val="1"/>
        <color theme="0"/>
        <color theme="1" tint="0.499984740745262"/>
      </colorScale>
    </cfRule>
  </conditionalFormatting>
  <conditionalFormatting sqref="BJ58">
    <cfRule type="colorScale" priority="7110">
      <colorScale>
        <cfvo type="num" val="0"/>
        <cfvo type="num" val="1"/>
        <color theme="0"/>
        <color theme="1" tint="0.499984740745262"/>
      </colorScale>
    </cfRule>
  </conditionalFormatting>
  <conditionalFormatting sqref="BJ60">
    <cfRule type="colorScale" priority="7109">
      <colorScale>
        <cfvo type="num" val="0"/>
        <cfvo type="num" val="1"/>
        <color theme="0"/>
        <color theme="1" tint="0.499984740745262"/>
      </colorScale>
    </cfRule>
  </conditionalFormatting>
  <conditionalFormatting sqref="BK59">
    <cfRule type="colorScale" priority="7108">
      <colorScale>
        <cfvo type="num" val="0"/>
        <cfvo type="num" val="1"/>
        <color theme="0"/>
        <color theme="1" tint="0.499984740745262"/>
      </colorScale>
    </cfRule>
  </conditionalFormatting>
  <conditionalFormatting sqref="BJ59">
    <cfRule type="colorScale" priority="7107">
      <colorScale>
        <cfvo type="num" val="0"/>
        <cfvo type="num" val="1"/>
        <color theme="0"/>
        <color theme="1" tint="0.499984740745262"/>
      </colorScale>
    </cfRule>
  </conditionalFormatting>
  <conditionalFormatting sqref="BJ57">
    <cfRule type="colorScale" priority="7106">
      <colorScale>
        <cfvo type="num" val="0"/>
        <cfvo type="num" val="1"/>
        <color theme="0"/>
        <color theme="1" tint="0.499984740745262"/>
      </colorScale>
    </cfRule>
  </conditionalFormatting>
  <conditionalFormatting sqref="AZ57 BH57 BR57 BJ57 BT57">
    <cfRule type="colorScale" priority="7105">
      <colorScale>
        <cfvo type="num" val="0"/>
        <cfvo type="num" val="1"/>
        <color theme="0"/>
        <color theme="1" tint="0.499984740745262"/>
      </colorScale>
    </cfRule>
  </conditionalFormatting>
  <conditionalFormatting sqref="BE57 BE59">
    <cfRule type="colorScale" priority="7104">
      <colorScale>
        <cfvo type="num" val="0"/>
        <cfvo type="num" val="1"/>
        <color theme="0"/>
        <color theme="1" tint="0.499984740745262"/>
      </colorScale>
    </cfRule>
  </conditionalFormatting>
  <conditionalFormatting sqref="BD56 BD58">
    <cfRule type="colorScale" priority="7103">
      <colorScale>
        <cfvo type="num" val="0"/>
        <cfvo type="num" val="1"/>
        <color theme="0"/>
        <color theme="1" tint="0.499984740745262"/>
      </colorScale>
    </cfRule>
  </conditionalFormatting>
  <conditionalFormatting sqref="BF59">
    <cfRule type="colorScale" priority="7102">
      <colorScale>
        <cfvo type="num" val="0"/>
        <cfvo type="num" val="1"/>
        <color theme="0"/>
        <color theme="1" tint="0.499984740745262"/>
      </colorScale>
    </cfRule>
  </conditionalFormatting>
  <conditionalFormatting sqref="BD60">
    <cfRule type="colorScale" priority="7100">
      <colorScale>
        <cfvo type="num" val="0"/>
        <cfvo type="num" val="1"/>
        <color theme="0"/>
        <color theme="1" tint="0.499984740745262"/>
      </colorScale>
    </cfRule>
  </conditionalFormatting>
  <conditionalFormatting sqref="BH56">
    <cfRule type="colorScale" priority="7101">
      <colorScale>
        <cfvo type="num" val="0"/>
        <cfvo type="num" val="1"/>
        <color theme="0"/>
        <color theme="1" tint="0.499984740745262"/>
      </colorScale>
    </cfRule>
  </conditionalFormatting>
  <conditionalFormatting sqref="BA59">
    <cfRule type="colorScale" priority="7099">
      <colorScale>
        <cfvo type="num" val="0"/>
        <cfvo type="num" val="1"/>
        <color theme="0"/>
        <color theme="1" tint="0.499984740745262"/>
      </colorScale>
    </cfRule>
  </conditionalFormatting>
  <conditionalFormatting sqref="AZ60">
    <cfRule type="colorScale" priority="7098">
      <colorScale>
        <cfvo type="num" val="0"/>
        <cfvo type="num" val="1"/>
        <color theme="0"/>
        <color theme="1" tint="0.499984740745262"/>
      </colorScale>
    </cfRule>
  </conditionalFormatting>
  <conditionalFormatting sqref="AZ56">
    <cfRule type="colorScale" priority="7097">
      <colorScale>
        <cfvo type="num" val="0"/>
        <cfvo type="num" val="1"/>
        <color theme="0"/>
        <color theme="1" tint="0.499984740745262"/>
      </colorScale>
    </cfRule>
  </conditionalFormatting>
  <conditionalFormatting sqref="AZ59">
    <cfRule type="colorScale" priority="7096">
      <colorScale>
        <cfvo type="num" val="0"/>
        <cfvo type="num" val="1"/>
        <color theme="0"/>
        <color theme="1" tint="0.499984740745262"/>
      </colorScale>
    </cfRule>
  </conditionalFormatting>
  <conditionalFormatting sqref="BA58">
    <cfRule type="colorScale" priority="7095">
      <colorScale>
        <cfvo type="num" val="0"/>
        <cfvo type="num" val="1"/>
        <color theme="0"/>
        <color theme="1" tint="0.499984740745262"/>
      </colorScale>
    </cfRule>
  </conditionalFormatting>
  <conditionalFormatting sqref="BB56">
    <cfRule type="colorScale" priority="7094">
      <colorScale>
        <cfvo type="num" val="0"/>
        <cfvo type="num" val="1"/>
        <color theme="0"/>
        <color theme="1" tint="0.499984740745262"/>
      </colorScale>
    </cfRule>
  </conditionalFormatting>
  <conditionalFormatting sqref="BB57">
    <cfRule type="colorScale" priority="7093">
      <colorScale>
        <cfvo type="num" val="0"/>
        <cfvo type="num" val="1"/>
        <color theme="0"/>
        <color theme="1" tint="0.499984740745262"/>
      </colorScale>
    </cfRule>
  </conditionalFormatting>
  <conditionalFormatting sqref="BD59">
    <cfRule type="colorScale" priority="7092">
      <colorScale>
        <cfvo type="num" val="0"/>
        <cfvo type="num" val="1"/>
        <color theme="0"/>
        <color theme="1" tint="0.499984740745262"/>
      </colorScale>
    </cfRule>
  </conditionalFormatting>
  <conditionalFormatting sqref="BD57">
    <cfRule type="colorScale" priority="7091">
      <colorScale>
        <cfvo type="num" val="0"/>
        <cfvo type="num" val="1"/>
        <color theme="0"/>
        <color theme="1" tint="0.499984740745262"/>
      </colorScale>
    </cfRule>
  </conditionalFormatting>
  <conditionalFormatting sqref="BF56">
    <cfRule type="colorScale" priority="7090">
      <colorScale>
        <cfvo type="num" val="0"/>
        <cfvo type="num" val="1"/>
        <color theme="0"/>
        <color theme="1" tint="0.499984740745262"/>
      </colorScale>
    </cfRule>
  </conditionalFormatting>
  <conditionalFormatting sqref="BE58">
    <cfRule type="colorScale" priority="7089">
      <colorScale>
        <cfvo type="num" val="0"/>
        <cfvo type="num" val="1"/>
        <color theme="0"/>
        <color theme="1" tint="0.499984740745262"/>
      </colorScale>
    </cfRule>
  </conditionalFormatting>
  <conditionalFormatting sqref="BF58">
    <cfRule type="colorScale" priority="7088">
      <colorScale>
        <cfvo type="num" val="0"/>
        <cfvo type="num" val="1"/>
        <color theme="0"/>
        <color theme="1" tint="0.499984740745262"/>
      </colorScale>
    </cfRule>
  </conditionalFormatting>
  <conditionalFormatting sqref="BG57">
    <cfRule type="colorScale" priority="7087">
      <colorScale>
        <cfvo type="num" val="0"/>
        <cfvo type="num" val="1"/>
        <color theme="0"/>
        <color theme="1" tint="0.499984740745262"/>
      </colorScale>
    </cfRule>
  </conditionalFormatting>
  <conditionalFormatting sqref="BG60">
    <cfRule type="colorScale" priority="7086">
      <colorScale>
        <cfvo type="num" val="0"/>
        <cfvo type="num" val="1"/>
        <color theme="0"/>
        <color theme="1" tint="0.499984740745262"/>
      </colorScale>
    </cfRule>
  </conditionalFormatting>
  <conditionalFormatting sqref="BE60">
    <cfRule type="colorScale" priority="7085">
      <colorScale>
        <cfvo type="num" val="0"/>
        <cfvo type="num" val="1"/>
        <color theme="0"/>
        <color theme="1" tint="0.499984740745262"/>
      </colorScale>
    </cfRule>
  </conditionalFormatting>
  <conditionalFormatting sqref="BF60">
    <cfRule type="colorScale" priority="7084">
      <colorScale>
        <cfvo type="num" val="0"/>
        <cfvo type="num" val="1"/>
        <color theme="0"/>
        <color theme="1" tint="0.499984740745262"/>
      </colorScale>
    </cfRule>
  </conditionalFormatting>
  <conditionalFormatting sqref="BG59">
    <cfRule type="colorScale" priority="7083">
      <colorScale>
        <cfvo type="num" val="0"/>
        <cfvo type="num" val="1"/>
        <color theme="0"/>
        <color theme="1" tint="0.499984740745262"/>
      </colorScale>
    </cfRule>
  </conditionalFormatting>
  <conditionalFormatting sqref="BI60">
    <cfRule type="colorScale" priority="7082">
      <colorScale>
        <cfvo type="num" val="0"/>
        <cfvo type="num" val="1"/>
        <color theme="0"/>
        <color theme="1" tint="0.499984740745262"/>
      </colorScale>
    </cfRule>
  </conditionalFormatting>
  <conditionalFormatting sqref="BJ60">
    <cfRule type="colorScale" priority="7081">
      <colorScale>
        <cfvo type="num" val="0"/>
        <cfvo type="num" val="1"/>
        <color theme="0"/>
        <color theme="1" tint="0.499984740745262"/>
      </colorScale>
    </cfRule>
  </conditionalFormatting>
  <conditionalFormatting sqref="BJ59">
    <cfRule type="colorScale" priority="7080">
      <colorScale>
        <cfvo type="num" val="0"/>
        <cfvo type="num" val="1"/>
        <color theme="0"/>
        <color theme="1" tint="0.499984740745262"/>
      </colorScale>
    </cfRule>
  </conditionalFormatting>
  <conditionalFormatting sqref="BJ56">
    <cfRule type="colorScale" priority="7079">
      <colorScale>
        <cfvo type="num" val="0"/>
        <cfvo type="num" val="1"/>
        <color theme="0"/>
        <color theme="1" tint="0.499984740745262"/>
      </colorScale>
    </cfRule>
  </conditionalFormatting>
  <conditionalFormatting sqref="BJ58">
    <cfRule type="colorScale" priority="7078">
      <colorScale>
        <cfvo type="num" val="0"/>
        <cfvo type="num" val="1"/>
        <color theme="0"/>
        <color theme="1" tint="0.499984740745262"/>
      </colorScale>
    </cfRule>
  </conditionalFormatting>
  <conditionalFormatting sqref="BK60">
    <cfRule type="colorScale" priority="7077">
      <colorScale>
        <cfvo type="num" val="0"/>
        <cfvo type="num" val="1"/>
        <color theme="0"/>
        <color theme="1" tint="0.499984740745262"/>
      </colorScale>
    </cfRule>
  </conditionalFormatting>
  <conditionalFormatting sqref="BL59">
    <cfRule type="colorScale" priority="7076">
      <colorScale>
        <cfvo type="num" val="0"/>
        <cfvo type="num" val="1"/>
        <color theme="0"/>
        <color theme="1" tint="0.499984740745262"/>
      </colorScale>
    </cfRule>
  </conditionalFormatting>
  <conditionalFormatting sqref="BK59">
    <cfRule type="colorScale" priority="7075">
      <colorScale>
        <cfvo type="num" val="0"/>
        <cfvo type="num" val="1"/>
        <color theme="0"/>
        <color theme="1" tint="0.499984740745262"/>
      </colorScale>
    </cfRule>
  </conditionalFormatting>
  <conditionalFormatting sqref="I56">
    <cfRule type="colorScale" priority="7074">
      <colorScale>
        <cfvo type="num" val="0"/>
        <cfvo type="num" val="1"/>
        <color theme="0"/>
        <color theme="1" tint="0.499984740745262"/>
      </colorScale>
    </cfRule>
  </conditionalFormatting>
  <conditionalFormatting sqref="I57">
    <cfRule type="colorScale" priority="7073">
      <colorScale>
        <cfvo type="num" val="0"/>
        <cfvo type="num" val="1"/>
        <color theme="0"/>
        <color theme="1" tint="0.499984740745262"/>
      </colorScale>
    </cfRule>
  </conditionalFormatting>
  <conditionalFormatting sqref="I58">
    <cfRule type="colorScale" priority="7072">
      <colorScale>
        <cfvo type="num" val="0"/>
        <cfvo type="num" val="1"/>
        <color theme="0"/>
        <color theme="1" tint="0.499984740745262"/>
      </colorScale>
    </cfRule>
  </conditionalFormatting>
  <conditionalFormatting sqref="J57">
    <cfRule type="colorScale" priority="7071">
      <colorScale>
        <cfvo type="num" val="0"/>
        <cfvo type="num" val="1"/>
        <color theme="0"/>
        <color theme="1" tint="0.499984740745262"/>
      </colorScale>
    </cfRule>
  </conditionalFormatting>
  <conditionalFormatting sqref="K57">
    <cfRule type="colorScale" priority="7070">
      <colorScale>
        <cfvo type="num" val="0"/>
        <cfvo type="num" val="1"/>
        <color theme="0"/>
        <color theme="1" tint="0.499984740745262"/>
      </colorScale>
    </cfRule>
  </conditionalFormatting>
  <conditionalFormatting sqref="L57">
    <cfRule type="colorScale" priority="7069">
      <colorScale>
        <cfvo type="num" val="0"/>
        <cfvo type="num" val="1"/>
        <color theme="0"/>
        <color theme="1" tint="0.499984740745262"/>
      </colorScale>
    </cfRule>
  </conditionalFormatting>
  <conditionalFormatting sqref="M57">
    <cfRule type="colorScale" priority="7068">
      <colorScale>
        <cfvo type="num" val="0"/>
        <cfvo type="num" val="1"/>
        <color theme="0"/>
        <color theme="1" tint="0.499984740745262"/>
      </colorScale>
    </cfRule>
  </conditionalFormatting>
  <conditionalFormatting sqref="L56">
    <cfRule type="colorScale" priority="7067">
      <colorScale>
        <cfvo type="num" val="0"/>
        <cfvo type="num" val="1"/>
        <color theme="0"/>
        <color theme="1" tint="0.499984740745262"/>
      </colorScale>
    </cfRule>
  </conditionalFormatting>
  <conditionalFormatting sqref="O55">
    <cfRule type="colorScale" priority="7066">
      <colorScale>
        <cfvo type="num" val="0"/>
        <cfvo type="num" val="1"/>
        <color theme="0"/>
        <color theme="1" tint="0.499984740745262"/>
      </colorScale>
    </cfRule>
  </conditionalFormatting>
  <conditionalFormatting sqref="O56">
    <cfRule type="colorScale" priority="7065">
      <colorScale>
        <cfvo type="num" val="0"/>
        <cfvo type="num" val="1"/>
        <color theme="0"/>
        <color theme="1" tint="0.499984740745262"/>
      </colorScale>
    </cfRule>
  </conditionalFormatting>
  <conditionalFormatting sqref="O57">
    <cfRule type="colorScale" priority="7064">
      <colorScale>
        <cfvo type="num" val="0"/>
        <cfvo type="num" val="1"/>
        <color theme="0"/>
        <color theme="1" tint="0.499984740745262"/>
      </colorScale>
    </cfRule>
  </conditionalFormatting>
  <conditionalFormatting sqref="O58">
    <cfRule type="colorScale" priority="7063">
      <colorScale>
        <cfvo type="num" val="0"/>
        <cfvo type="num" val="1"/>
        <color theme="0"/>
        <color theme="1" tint="0.499984740745262"/>
      </colorScale>
    </cfRule>
  </conditionalFormatting>
  <conditionalFormatting sqref="P56">
    <cfRule type="colorScale" priority="7062">
      <colorScale>
        <cfvo type="num" val="0"/>
        <cfvo type="num" val="1"/>
        <color theme="0"/>
        <color theme="1" tint="0.499984740745262"/>
      </colorScale>
    </cfRule>
  </conditionalFormatting>
  <conditionalFormatting sqref="Q57">
    <cfRule type="colorScale" priority="7061">
      <colorScale>
        <cfvo type="num" val="0"/>
        <cfvo type="num" val="1"/>
        <color theme="0"/>
        <color theme="1" tint="0.499984740745262"/>
      </colorScale>
    </cfRule>
  </conditionalFormatting>
  <conditionalFormatting sqref="R58">
    <cfRule type="colorScale" priority="7060">
      <colorScale>
        <cfvo type="num" val="0"/>
        <cfvo type="num" val="1"/>
        <color theme="0"/>
        <color theme="1" tint="0.499984740745262"/>
      </colorScale>
    </cfRule>
  </conditionalFormatting>
  <conditionalFormatting sqref="S57">
    <cfRule type="colorScale" priority="7059">
      <colorScale>
        <cfvo type="num" val="0"/>
        <cfvo type="num" val="1"/>
        <color theme="0"/>
        <color theme="1" tint="0.499984740745262"/>
      </colorScale>
    </cfRule>
  </conditionalFormatting>
  <conditionalFormatting sqref="S56">
    <cfRule type="colorScale" priority="7058">
      <colorScale>
        <cfvo type="num" val="0"/>
        <cfvo type="num" val="1"/>
        <color theme="0"/>
        <color theme="1" tint="0.499984740745262"/>
      </colorScale>
    </cfRule>
  </conditionalFormatting>
  <conditionalFormatting sqref="R55">
    <cfRule type="colorScale" priority="7057">
      <colorScale>
        <cfvo type="num" val="0"/>
        <cfvo type="num" val="1"/>
        <color theme="0"/>
        <color theme="1" tint="0.499984740745262"/>
      </colorScale>
    </cfRule>
  </conditionalFormatting>
  <conditionalFormatting sqref="U56">
    <cfRule type="colorScale" priority="7056">
      <colorScale>
        <cfvo type="num" val="0"/>
        <cfvo type="num" val="1"/>
        <color theme="0"/>
        <color theme="1" tint="0.499984740745262"/>
      </colorScale>
    </cfRule>
  </conditionalFormatting>
  <conditionalFormatting sqref="U57">
    <cfRule type="colorScale" priority="7055">
      <colorScale>
        <cfvo type="num" val="0"/>
        <cfvo type="num" val="1"/>
        <color theme="0"/>
        <color theme="1" tint="0.499984740745262"/>
      </colorScale>
    </cfRule>
  </conditionalFormatting>
  <conditionalFormatting sqref="V58">
    <cfRule type="colorScale" priority="7054">
      <colorScale>
        <cfvo type="num" val="0"/>
        <cfvo type="num" val="1"/>
        <color theme="0"/>
        <color theme="1" tint="0.499984740745262"/>
      </colorScale>
    </cfRule>
  </conditionalFormatting>
  <conditionalFormatting sqref="W57">
    <cfRule type="colorScale" priority="7053">
      <colorScale>
        <cfvo type="num" val="0"/>
        <cfvo type="num" val="1"/>
        <color theme="0"/>
        <color theme="1" tint="0.499984740745262"/>
      </colorScale>
    </cfRule>
  </conditionalFormatting>
  <conditionalFormatting sqref="W56">
    <cfRule type="colorScale" priority="7052">
      <colorScale>
        <cfvo type="num" val="0"/>
        <cfvo type="num" val="1"/>
        <color theme="0"/>
        <color theme="1" tint="0.499984740745262"/>
      </colorScale>
    </cfRule>
  </conditionalFormatting>
  <conditionalFormatting sqref="X58">
    <cfRule type="colorScale" priority="7051">
      <colorScale>
        <cfvo type="num" val="0"/>
        <cfvo type="num" val="1"/>
        <color theme="0"/>
        <color theme="1" tint="0.499984740745262"/>
      </colorScale>
    </cfRule>
  </conditionalFormatting>
  <conditionalFormatting sqref="Y57">
    <cfRule type="colorScale" priority="7050">
      <colorScale>
        <cfvo type="num" val="0"/>
        <cfvo type="num" val="1"/>
        <color theme="0"/>
        <color theme="1" tint="0.499984740745262"/>
      </colorScale>
    </cfRule>
  </conditionalFormatting>
  <conditionalFormatting sqref="Y56">
    <cfRule type="colorScale" priority="7049">
      <colorScale>
        <cfvo type="num" val="0"/>
        <cfvo type="num" val="1"/>
        <color theme="0"/>
        <color theme="1" tint="0.499984740745262"/>
      </colorScale>
    </cfRule>
  </conditionalFormatting>
  <conditionalFormatting sqref="X55">
    <cfRule type="colorScale" priority="7048">
      <colorScale>
        <cfvo type="num" val="0"/>
        <cfvo type="num" val="1"/>
        <color theme="0"/>
        <color theme="1" tint="0.499984740745262"/>
      </colorScale>
    </cfRule>
  </conditionalFormatting>
  <conditionalFormatting sqref="V55">
    <cfRule type="colorScale" priority="7047">
      <colorScale>
        <cfvo type="num" val="0"/>
        <cfvo type="num" val="1"/>
        <color theme="0"/>
        <color theme="1" tint="0.499984740745262"/>
      </colorScale>
    </cfRule>
  </conditionalFormatting>
  <conditionalFormatting sqref="BW59:BW60">
    <cfRule type="colorScale" priority="7040">
      <colorScale>
        <cfvo type="num" val="0"/>
        <cfvo type="num" val="1"/>
        <color theme="0"/>
        <color theme="1" tint="0.499984740745262"/>
      </colorScale>
    </cfRule>
  </conditionalFormatting>
  <conditionalFormatting sqref="BV60">
    <cfRule type="colorScale" priority="7039">
      <colorScale>
        <cfvo type="num" val="0"/>
        <cfvo type="num" val="1"/>
        <color theme="0"/>
        <color theme="1" tint="0.499984740745262"/>
      </colorScale>
    </cfRule>
  </conditionalFormatting>
  <conditionalFormatting sqref="BJ56:BJ58">
    <cfRule type="colorScale" priority="7046">
      <colorScale>
        <cfvo type="num" val="0"/>
        <cfvo type="num" val="1"/>
        <color theme="0"/>
        <color theme="1" tint="0.499984740745262"/>
      </colorScale>
    </cfRule>
  </conditionalFormatting>
  <conditionalFormatting sqref="BI60">
    <cfRule type="colorScale" priority="7044">
      <colorScale>
        <cfvo type="num" val="0"/>
        <cfvo type="num" val="1"/>
        <color theme="0"/>
        <color theme="1" tint="0.499984740745262"/>
      </colorScale>
    </cfRule>
  </conditionalFormatting>
  <conditionalFormatting sqref="AP57 AL57">
    <cfRule type="colorScale" priority="7037">
      <colorScale>
        <cfvo type="num" val="0"/>
        <cfvo type="num" val="1"/>
        <color theme="0"/>
        <color theme="1" tint="0.499984740745262"/>
      </colorScale>
    </cfRule>
  </conditionalFormatting>
  <conditionalFormatting sqref="AO59">
    <cfRule type="colorScale" priority="7036">
      <colorScale>
        <cfvo type="num" val="0"/>
        <cfvo type="num" val="1"/>
        <color theme="0"/>
        <color theme="1" tint="0.499984740745262"/>
      </colorScale>
    </cfRule>
  </conditionalFormatting>
  <conditionalFormatting sqref="AJ56:AJ57">
    <cfRule type="colorScale" priority="7035">
      <colorScale>
        <cfvo type="num" val="0"/>
        <cfvo type="num" val="1"/>
        <color theme="0"/>
        <color theme="1" tint="0.499984740745262"/>
      </colorScale>
    </cfRule>
  </conditionalFormatting>
  <conditionalFormatting sqref="AZ57 AZ59">
    <cfRule type="colorScale" priority="7026">
      <colorScale>
        <cfvo type="num" val="0"/>
        <cfvo type="num" val="1"/>
        <color theme="0"/>
        <color theme="1" tint="0.499984740745262"/>
      </colorScale>
    </cfRule>
  </conditionalFormatting>
  <conditionalFormatting sqref="AY58">
    <cfRule type="colorScale" priority="7025">
      <colorScale>
        <cfvo type="num" val="0"/>
        <cfvo type="num" val="1"/>
        <color theme="0"/>
        <color theme="1" tint="0.499984740745262"/>
      </colorScale>
    </cfRule>
  </conditionalFormatting>
  <conditionalFormatting sqref="BA59">
    <cfRule type="colorScale" priority="7024">
      <colorScale>
        <cfvo type="num" val="0"/>
        <cfvo type="num" val="1"/>
        <color theme="0"/>
        <color theme="1" tint="0.499984740745262"/>
      </colorScale>
    </cfRule>
  </conditionalFormatting>
  <conditionalFormatting sqref="AV60:AZ60 BC60:BE60">
    <cfRule type="colorScale" priority="7023">
      <colorScale>
        <cfvo type="num" val="0"/>
        <cfvo type="num" val="1"/>
        <color theme="0"/>
        <color theme="1" tint="0.499984740745262"/>
      </colorScale>
    </cfRule>
  </conditionalFormatting>
  <conditionalFormatting sqref="AJ59:AN59">
    <cfRule type="colorScale" priority="7018">
      <colorScale>
        <cfvo type="num" val="0"/>
        <cfvo type="num" val="1"/>
        <color theme="0"/>
        <color theme="1" tint="0.499984740745262"/>
      </colorScale>
    </cfRule>
  </conditionalFormatting>
  <conditionalFormatting sqref="AJ58:AJ60">
    <cfRule type="colorScale" priority="7017">
      <colorScale>
        <cfvo type="num" val="0"/>
        <cfvo type="num" val="1"/>
        <color theme="0"/>
        <color theme="1" tint="0.499984740745262"/>
      </colorScale>
    </cfRule>
  </conditionalFormatting>
  <conditionalFormatting sqref="BS58:BS60">
    <cfRule type="colorScale" priority="7016">
      <colorScale>
        <cfvo type="num" val="0"/>
        <cfvo type="num" val="1"/>
        <color theme="0"/>
        <color theme="1" tint="0.499984740745262"/>
      </colorScale>
    </cfRule>
  </conditionalFormatting>
  <conditionalFormatting sqref="BU60">
    <cfRule type="colorScale" priority="7043">
      <colorScale>
        <cfvo type="num" val="0"/>
        <cfvo type="num" val="1"/>
        <color theme="0"/>
        <color theme="1" tint="0.499984740745262"/>
      </colorScale>
    </cfRule>
  </conditionalFormatting>
  <conditionalFormatting sqref="BV59">
    <cfRule type="colorScale" priority="7042">
      <colorScale>
        <cfvo type="num" val="0"/>
        <cfvo type="num" val="1"/>
        <color theme="0"/>
        <color theme="1" tint="0.499984740745262"/>
      </colorScale>
    </cfRule>
  </conditionalFormatting>
  <conditionalFormatting sqref="BW58">
    <cfRule type="colorScale" priority="7041">
      <colorScale>
        <cfvo type="num" val="0"/>
        <cfvo type="num" val="1"/>
        <color theme="0"/>
        <color theme="1" tint="0.499984740745262"/>
      </colorScale>
    </cfRule>
  </conditionalFormatting>
  <conditionalFormatting sqref="BK59">
    <cfRule type="colorScale" priority="7045">
      <colorScale>
        <cfvo type="num" val="0"/>
        <cfvo type="num" val="1"/>
        <color theme="0"/>
        <color theme="1" tint="0.499984740745262"/>
      </colorScale>
    </cfRule>
  </conditionalFormatting>
  <conditionalFormatting sqref="AO58:AP58">
    <cfRule type="colorScale" priority="7038">
      <colorScale>
        <cfvo type="num" val="0"/>
        <cfvo type="num" val="1"/>
        <color theme="0"/>
        <color theme="1" tint="0.499984740745262"/>
      </colorScale>
    </cfRule>
  </conditionalFormatting>
  <conditionalFormatting sqref="AN60:AO60 AJ60">
    <cfRule type="colorScale" priority="7034">
      <colorScale>
        <cfvo type="num" val="0"/>
        <cfvo type="num" val="1"/>
        <color theme="0"/>
        <color theme="1" tint="0.499984740745262"/>
      </colorScale>
    </cfRule>
  </conditionalFormatting>
  <conditionalFormatting sqref="AO59 AQ59">
    <cfRule type="colorScale" priority="7033">
      <colorScale>
        <cfvo type="num" val="0"/>
        <cfvo type="num" val="1"/>
        <color theme="0"/>
        <color theme="1" tint="0.499984740745262"/>
      </colorScale>
    </cfRule>
  </conditionalFormatting>
  <conditionalFormatting sqref="AO58:AP58">
    <cfRule type="colorScale" priority="7032">
      <colorScale>
        <cfvo type="num" val="0"/>
        <cfvo type="num" val="1"/>
        <color theme="0"/>
        <color theme="1" tint="0.499984740745262"/>
      </colorScale>
    </cfRule>
  </conditionalFormatting>
  <conditionalFormatting sqref="BR56:BT57 BR58:BR60 BT58:BT60">
    <cfRule type="colorScale" priority="7028">
      <colorScale>
        <cfvo type="num" val="0"/>
        <cfvo type="num" val="1"/>
        <color theme="0"/>
        <color theme="1" tint="0.499984740745262"/>
      </colorScale>
    </cfRule>
  </conditionalFormatting>
  <conditionalFormatting sqref="BQ58:BQ60">
    <cfRule type="colorScale" priority="7027">
      <colorScale>
        <cfvo type="num" val="0"/>
        <cfvo type="num" val="1"/>
        <color theme="0"/>
        <color theme="1" tint="0.499984740745262"/>
      </colorScale>
    </cfRule>
  </conditionalFormatting>
  <conditionalFormatting sqref="BJ59">
    <cfRule type="colorScale" priority="7031">
      <colorScale>
        <cfvo type="num" val="0"/>
        <cfvo type="num" val="1"/>
        <color theme="0"/>
        <color theme="1" tint="0.499984740745262"/>
      </colorScale>
    </cfRule>
  </conditionalFormatting>
  <conditionalFormatting sqref="BJ60">
    <cfRule type="colorScale" priority="7030">
      <colorScale>
        <cfvo type="num" val="0"/>
        <cfvo type="num" val="1"/>
        <color theme="0"/>
        <color theme="1" tint="0.499984740745262"/>
      </colorScale>
    </cfRule>
  </conditionalFormatting>
  <conditionalFormatting sqref="BK60">
    <cfRule type="colorScale" priority="7029">
      <colorScale>
        <cfvo type="num" val="0"/>
        <cfvo type="num" val="1"/>
        <color theme="0"/>
        <color theme="1" tint="0.499984740745262"/>
      </colorScale>
    </cfRule>
  </conditionalFormatting>
  <conditionalFormatting sqref="AY60">
    <cfRule type="colorScale" priority="7019">
      <colorScale>
        <cfvo type="num" val="0"/>
        <cfvo type="num" val="1"/>
        <color theme="0"/>
        <color theme="1" tint="0.499984740745262"/>
      </colorScale>
    </cfRule>
  </conditionalFormatting>
  <conditionalFormatting sqref="AX56">
    <cfRule type="colorScale" priority="7022">
      <colorScale>
        <cfvo type="num" val="0"/>
        <cfvo type="num" val="1"/>
        <color theme="0"/>
        <color theme="1" tint="0.499984740745262"/>
      </colorScale>
    </cfRule>
  </conditionalFormatting>
  <conditionalFormatting sqref="BB56">
    <cfRule type="colorScale" priority="7021">
      <colorScale>
        <cfvo type="num" val="0"/>
        <cfvo type="num" val="1"/>
        <color theme="0"/>
        <color theme="1" tint="0.499984740745262"/>
      </colorScale>
    </cfRule>
  </conditionalFormatting>
  <conditionalFormatting sqref="AX57">
    <cfRule type="colorScale" priority="7020">
      <colorScale>
        <cfvo type="num" val="0"/>
        <cfvo type="num" val="1"/>
        <color theme="0"/>
        <color theme="1" tint="0.499984740745262"/>
      </colorScale>
    </cfRule>
  </conditionalFormatting>
  <conditionalFormatting sqref="AL56">
    <cfRule type="colorScale" priority="7015">
      <colorScale>
        <cfvo type="num" val="0"/>
        <cfvo type="num" val="1"/>
        <color theme="0"/>
        <color theme="1" tint="0.499984740745262"/>
      </colorScale>
    </cfRule>
  </conditionalFormatting>
  <conditionalFormatting sqref="AN56">
    <cfRule type="colorScale" priority="7014">
      <colorScale>
        <cfvo type="num" val="0"/>
        <cfvo type="num" val="1"/>
        <color theme="0"/>
        <color theme="1" tint="0.499984740745262"/>
      </colorScale>
    </cfRule>
  </conditionalFormatting>
  <conditionalFormatting sqref="AL58">
    <cfRule type="colorScale" priority="7013">
      <colorScale>
        <cfvo type="num" val="0"/>
        <cfvo type="num" val="1"/>
        <color theme="0"/>
        <color theme="1" tint="0.499984740745262"/>
      </colorScale>
    </cfRule>
  </conditionalFormatting>
  <conditionalFormatting sqref="AM58">
    <cfRule type="colorScale" priority="7012">
      <colorScale>
        <cfvo type="num" val="0"/>
        <cfvo type="num" val="1"/>
        <color theme="0"/>
        <color theme="1" tint="0.499984740745262"/>
      </colorScale>
    </cfRule>
  </conditionalFormatting>
  <conditionalFormatting sqref="AN59">
    <cfRule type="colorScale" priority="7011">
      <colorScale>
        <cfvo type="num" val="0"/>
        <cfvo type="num" val="1"/>
        <color theme="0"/>
        <color theme="1" tint="0.499984740745262"/>
      </colorScale>
    </cfRule>
  </conditionalFormatting>
  <conditionalFormatting sqref="AM60">
    <cfRule type="colorScale" priority="7010">
      <colorScale>
        <cfvo type="num" val="0"/>
        <cfvo type="num" val="1"/>
        <color theme="0"/>
        <color theme="1" tint="0.499984740745262"/>
      </colorScale>
    </cfRule>
  </conditionalFormatting>
  <conditionalFormatting sqref="AL60">
    <cfRule type="colorScale" priority="7009">
      <colorScale>
        <cfvo type="num" val="0"/>
        <cfvo type="num" val="1"/>
        <color theme="0"/>
        <color theme="1" tint="0.499984740745262"/>
      </colorScale>
    </cfRule>
  </conditionalFormatting>
  <conditionalFormatting sqref="AK60">
    <cfRule type="colorScale" priority="7008">
      <colorScale>
        <cfvo type="num" val="0"/>
        <cfvo type="num" val="1"/>
        <color theme="0"/>
        <color theme="1" tint="0.499984740745262"/>
      </colorScale>
    </cfRule>
  </conditionalFormatting>
  <conditionalFormatting sqref="AP57">
    <cfRule type="colorScale" priority="7007">
      <colorScale>
        <cfvo type="num" val="0"/>
        <cfvo type="num" val="1"/>
        <color theme="0"/>
        <color theme="1" tint="0.499984740745262"/>
      </colorScale>
    </cfRule>
  </conditionalFormatting>
  <conditionalFormatting sqref="AP58">
    <cfRule type="colorScale" priority="7006">
      <colorScale>
        <cfvo type="num" val="0"/>
        <cfvo type="num" val="1"/>
        <color theme="0"/>
        <color theme="1" tint="0.499984740745262"/>
      </colorScale>
    </cfRule>
  </conditionalFormatting>
  <conditionalFormatting sqref="AP59">
    <cfRule type="colorScale" priority="7005">
      <colorScale>
        <cfvo type="num" val="0"/>
        <cfvo type="num" val="1"/>
        <color theme="0"/>
        <color theme="1" tint="0.499984740745262"/>
      </colorScale>
    </cfRule>
  </conditionalFormatting>
  <conditionalFormatting sqref="AR56">
    <cfRule type="colorScale" priority="7004">
      <colorScale>
        <cfvo type="num" val="0"/>
        <cfvo type="num" val="1"/>
        <color theme="0"/>
        <color theme="1" tint="0.499984740745262"/>
      </colorScale>
    </cfRule>
  </conditionalFormatting>
  <conditionalFormatting sqref="AQ58">
    <cfRule type="colorScale" priority="7003">
      <colorScale>
        <cfvo type="num" val="0"/>
        <cfvo type="num" val="1"/>
        <color theme="0"/>
        <color theme="1" tint="0.499984740745262"/>
      </colorScale>
    </cfRule>
  </conditionalFormatting>
  <conditionalFormatting sqref="AQ60">
    <cfRule type="colorScale" priority="7002">
      <colorScale>
        <cfvo type="num" val="0"/>
        <cfvo type="num" val="1"/>
        <color theme="0"/>
        <color theme="1" tint="0.499984740745262"/>
      </colorScale>
    </cfRule>
  </conditionalFormatting>
  <conditionalFormatting sqref="AR60">
    <cfRule type="colorScale" priority="7001">
      <colorScale>
        <cfvo type="num" val="0"/>
        <cfvo type="num" val="1"/>
        <color theme="0"/>
        <color theme="1" tint="0.499984740745262"/>
      </colorScale>
    </cfRule>
  </conditionalFormatting>
  <conditionalFormatting sqref="AS59">
    <cfRule type="colorScale" priority="7000">
      <colorScale>
        <cfvo type="num" val="0"/>
        <cfvo type="num" val="1"/>
        <color theme="0"/>
        <color theme="1" tint="0.499984740745262"/>
      </colorScale>
    </cfRule>
  </conditionalFormatting>
  <conditionalFormatting sqref="AR58">
    <cfRule type="colorScale" priority="6999">
      <colorScale>
        <cfvo type="num" val="0"/>
        <cfvo type="num" val="1"/>
        <color theme="0"/>
        <color theme="1" tint="0.499984740745262"/>
      </colorScale>
    </cfRule>
  </conditionalFormatting>
  <conditionalFormatting sqref="AT57">
    <cfRule type="colorScale" priority="6998">
      <colorScale>
        <cfvo type="num" val="0"/>
        <cfvo type="num" val="1"/>
        <color theme="0"/>
        <color theme="1" tint="0.499984740745262"/>
      </colorScale>
    </cfRule>
  </conditionalFormatting>
  <conditionalFormatting sqref="AV59">
    <cfRule type="colorScale" priority="6997">
      <colorScale>
        <cfvo type="num" val="0"/>
        <cfvo type="num" val="1"/>
        <color theme="0"/>
        <color theme="1" tint="0.499984740745262"/>
      </colorScale>
    </cfRule>
  </conditionalFormatting>
  <conditionalFormatting sqref="AU60">
    <cfRule type="colorScale" priority="6996">
      <colorScale>
        <cfvo type="num" val="0"/>
        <cfvo type="num" val="1"/>
        <color theme="0"/>
        <color theme="1" tint="0.499984740745262"/>
      </colorScale>
    </cfRule>
  </conditionalFormatting>
  <conditionalFormatting sqref="AU56">
    <cfRule type="colorScale" priority="6995">
      <colorScale>
        <cfvo type="num" val="0"/>
        <cfvo type="num" val="1"/>
        <color theme="0"/>
        <color theme="1" tint="0.499984740745262"/>
      </colorScale>
    </cfRule>
  </conditionalFormatting>
  <conditionalFormatting sqref="AU59">
    <cfRule type="colorScale" priority="6994">
      <colorScale>
        <cfvo type="num" val="0"/>
        <cfvo type="num" val="1"/>
        <color theme="0"/>
        <color theme="1" tint="0.499984740745262"/>
      </colorScale>
    </cfRule>
  </conditionalFormatting>
  <conditionalFormatting sqref="AV57">
    <cfRule type="colorScale" priority="6993">
      <colorScale>
        <cfvo type="num" val="0"/>
        <cfvo type="num" val="1"/>
        <color theme="0"/>
        <color theme="1" tint="0.499984740745262"/>
      </colorScale>
    </cfRule>
  </conditionalFormatting>
  <conditionalFormatting sqref="AV56">
    <cfRule type="colorScale" priority="6992">
      <colorScale>
        <cfvo type="num" val="0"/>
        <cfvo type="num" val="1"/>
        <color theme="0"/>
        <color theme="1" tint="0.499984740745262"/>
      </colorScale>
    </cfRule>
  </conditionalFormatting>
  <conditionalFormatting sqref="AY59">
    <cfRule type="colorScale" priority="6991">
      <colorScale>
        <cfvo type="num" val="0"/>
        <cfvo type="num" val="1"/>
        <color theme="0"/>
        <color theme="1" tint="0.499984740745262"/>
      </colorScale>
    </cfRule>
  </conditionalFormatting>
  <conditionalFormatting sqref="AZ56">
    <cfRule type="colorScale" priority="6990">
      <colorScale>
        <cfvo type="num" val="0"/>
        <cfvo type="num" val="1"/>
        <color theme="0"/>
        <color theme="1" tint="0.499984740745262"/>
      </colorScale>
    </cfRule>
  </conditionalFormatting>
  <conditionalFormatting sqref="BA58">
    <cfRule type="colorScale" priority="6989">
      <colorScale>
        <cfvo type="num" val="0"/>
        <cfvo type="num" val="1"/>
        <color theme="0"/>
        <color theme="1" tint="0.499984740745262"/>
      </colorScale>
    </cfRule>
  </conditionalFormatting>
  <conditionalFormatting sqref="BB57">
    <cfRule type="colorScale" priority="6988">
      <colorScale>
        <cfvo type="num" val="0"/>
        <cfvo type="num" val="1"/>
        <color theme="0"/>
        <color theme="1" tint="0.499984740745262"/>
      </colorScale>
    </cfRule>
  </conditionalFormatting>
  <conditionalFormatting sqref="BB60">
    <cfRule type="colorScale" priority="6987">
      <colorScale>
        <cfvo type="num" val="0"/>
        <cfvo type="num" val="1"/>
        <color theme="0"/>
        <color theme="1" tint="0.499984740745262"/>
      </colorScale>
    </cfRule>
  </conditionalFormatting>
  <conditionalFormatting sqref="AZ60">
    <cfRule type="colorScale" priority="6986">
      <colorScale>
        <cfvo type="num" val="0"/>
        <cfvo type="num" val="1"/>
        <color theme="0"/>
        <color theme="1" tint="0.499984740745262"/>
      </colorScale>
    </cfRule>
  </conditionalFormatting>
  <conditionalFormatting sqref="BA60">
    <cfRule type="colorScale" priority="6985">
      <colorScale>
        <cfvo type="num" val="0"/>
        <cfvo type="num" val="1"/>
        <color theme="0"/>
        <color theme="1" tint="0.499984740745262"/>
      </colorScale>
    </cfRule>
  </conditionalFormatting>
  <conditionalFormatting sqref="BB59">
    <cfRule type="colorScale" priority="6984">
      <colorScale>
        <cfvo type="num" val="0"/>
        <cfvo type="num" val="1"/>
        <color theme="0"/>
        <color theme="1" tint="0.499984740745262"/>
      </colorScale>
    </cfRule>
  </conditionalFormatting>
  <conditionalFormatting sqref="BD60">
    <cfRule type="colorScale" priority="6983">
      <colorScale>
        <cfvo type="num" val="0"/>
        <cfvo type="num" val="1"/>
        <color theme="0"/>
        <color theme="1" tint="0.499984740745262"/>
      </colorScale>
    </cfRule>
  </conditionalFormatting>
  <conditionalFormatting sqref="BD57">
    <cfRule type="colorScale" priority="6982">
      <colorScale>
        <cfvo type="num" val="0"/>
        <cfvo type="num" val="1"/>
        <color theme="0"/>
        <color theme="1" tint="0.499984740745262"/>
      </colorScale>
    </cfRule>
  </conditionalFormatting>
  <conditionalFormatting sqref="BE60">
    <cfRule type="colorScale" priority="6981">
      <colorScale>
        <cfvo type="num" val="0"/>
        <cfvo type="num" val="1"/>
        <color theme="0"/>
        <color theme="1" tint="0.499984740745262"/>
      </colorScale>
    </cfRule>
  </conditionalFormatting>
  <conditionalFormatting sqref="BE59">
    <cfRule type="colorScale" priority="6980">
      <colorScale>
        <cfvo type="num" val="0"/>
        <cfvo type="num" val="1"/>
        <color theme="0"/>
        <color theme="1" tint="0.499984740745262"/>
      </colorScale>
    </cfRule>
  </conditionalFormatting>
  <conditionalFormatting sqref="BE58">
    <cfRule type="colorScale" priority="6979">
      <colorScale>
        <cfvo type="num" val="0"/>
        <cfvo type="num" val="1"/>
        <color theme="0"/>
        <color theme="1" tint="0.499984740745262"/>
      </colorScale>
    </cfRule>
  </conditionalFormatting>
  <conditionalFormatting sqref="BF56">
    <cfRule type="colorScale" priority="6978">
      <colorScale>
        <cfvo type="num" val="0"/>
        <cfvo type="num" val="1"/>
        <color theme="0"/>
        <color theme="1" tint="0.499984740745262"/>
      </colorScale>
    </cfRule>
  </conditionalFormatting>
  <conditionalFormatting sqref="BF58">
    <cfRule type="colorScale" priority="6977">
      <colorScale>
        <cfvo type="num" val="0"/>
        <cfvo type="num" val="1"/>
        <color theme="0"/>
        <color theme="1" tint="0.499984740745262"/>
      </colorScale>
    </cfRule>
  </conditionalFormatting>
  <conditionalFormatting sqref="BF60">
    <cfRule type="colorScale" priority="6976">
      <colorScale>
        <cfvo type="num" val="0"/>
        <cfvo type="num" val="1"/>
        <color theme="0"/>
        <color theme="1" tint="0.499984740745262"/>
      </colorScale>
    </cfRule>
  </conditionalFormatting>
  <conditionalFormatting sqref="BG59">
    <cfRule type="colorScale" priority="6975">
      <colorScale>
        <cfvo type="num" val="0"/>
        <cfvo type="num" val="1"/>
        <color theme="0"/>
        <color theme="1" tint="0.499984740745262"/>
      </colorScale>
    </cfRule>
  </conditionalFormatting>
  <conditionalFormatting sqref="BG57">
    <cfRule type="colorScale" priority="6974">
      <colorScale>
        <cfvo type="num" val="0"/>
        <cfvo type="num" val="1"/>
        <color theme="0"/>
        <color theme="1" tint="0.499984740745262"/>
      </colorScale>
    </cfRule>
  </conditionalFormatting>
  <conditionalFormatting sqref="BF59">
    <cfRule type="colorScale" priority="6973">
      <colorScale>
        <cfvo type="num" val="0"/>
        <cfvo type="num" val="1"/>
        <color theme="0"/>
        <color theme="1" tint="0.499984740745262"/>
      </colorScale>
    </cfRule>
  </conditionalFormatting>
  <conditionalFormatting sqref="AP59">
    <cfRule type="colorScale" priority="6972">
      <colorScale>
        <cfvo type="num" val="0"/>
        <cfvo type="num" val="1"/>
        <color theme="0"/>
        <color theme="1" tint="0.499984740745262"/>
      </colorScale>
    </cfRule>
  </conditionalFormatting>
  <conditionalFormatting sqref="AJ56:AJ57 AJ60">
    <cfRule type="colorScale" priority="6971">
      <colorScale>
        <cfvo type="num" val="0"/>
        <cfvo type="num" val="1"/>
        <color theme="0"/>
        <color theme="1" tint="0.499984740745262"/>
      </colorScale>
    </cfRule>
  </conditionalFormatting>
  <conditionalFormatting sqref="BA59">
    <cfRule type="colorScale" priority="6969">
      <colorScale>
        <cfvo type="num" val="0"/>
        <cfvo type="num" val="1"/>
        <color theme="0"/>
        <color theme="1" tint="0.499984740745262"/>
      </colorScale>
    </cfRule>
  </conditionalFormatting>
  <conditionalFormatting sqref="AZ56">
    <cfRule type="colorScale" priority="6968">
      <colorScale>
        <cfvo type="num" val="0"/>
        <cfvo type="num" val="1"/>
        <color theme="0"/>
        <color theme="1" tint="0.499984740745262"/>
      </colorScale>
    </cfRule>
  </conditionalFormatting>
  <conditionalFormatting sqref="BB57 BB59">
    <cfRule type="colorScale" priority="6967">
      <colorScale>
        <cfvo type="num" val="0"/>
        <cfvo type="num" val="1"/>
        <color theme="0"/>
        <color theme="1" tint="0.499984740745262"/>
      </colorScale>
    </cfRule>
  </conditionalFormatting>
  <conditionalFormatting sqref="AK59:AK60">
    <cfRule type="colorScale" priority="6964">
      <colorScale>
        <cfvo type="num" val="0"/>
        <cfvo type="num" val="1"/>
        <color theme="0"/>
        <color theme="1" tint="0.499984740745262"/>
      </colorScale>
    </cfRule>
  </conditionalFormatting>
  <conditionalFormatting sqref="AR59 AP59">
    <cfRule type="colorScale" priority="6970">
      <colorScale>
        <cfvo type="num" val="0"/>
        <cfvo type="num" val="1"/>
        <color theme="0"/>
        <color theme="1" tint="0.499984740745262"/>
      </colorScale>
    </cfRule>
  </conditionalFormatting>
  <conditionalFormatting sqref="AZ60">
    <cfRule type="colorScale" priority="6965">
      <colorScale>
        <cfvo type="num" val="0"/>
        <cfvo type="num" val="1"/>
        <color theme="0"/>
        <color theme="1" tint="0.499984740745262"/>
      </colorScale>
    </cfRule>
  </conditionalFormatting>
  <conditionalFormatting sqref="BD56">
    <cfRule type="colorScale" priority="6966">
      <colorScale>
        <cfvo type="num" val="0"/>
        <cfvo type="num" val="1"/>
        <color theme="0"/>
        <color theme="1" tint="0.499984740745262"/>
      </colorScale>
    </cfRule>
  </conditionalFormatting>
  <conditionalFormatting sqref="AJ58">
    <cfRule type="colorScale" priority="6963">
      <colorScale>
        <cfvo type="num" val="0"/>
        <cfvo type="num" val="1"/>
        <color theme="0"/>
        <color theme="1" tint="0.499984740745262"/>
      </colorScale>
    </cfRule>
  </conditionalFormatting>
  <conditionalFormatting sqref="AL56">
    <cfRule type="colorScale" priority="6962">
      <colorScale>
        <cfvo type="num" val="0"/>
        <cfvo type="num" val="1"/>
        <color theme="0"/>
        <color theme="1" tint="0.499984740745262"/>
      </colorScale>
    </cfRule>
  </conditionalFormatting>
  <conditionalFormatting sqref="AL57">
    <cfRule type="colorScale" priority="6961">
      <colorScale>
        <cfvo type="num" val="0"/>
        <cfvo type="num" val="1"/>
        <color theme="0"/>
        <color theme="1" tint="0.499984740745262"/>
      </colorScale>
    </cfRule>
  </conditionalFormatting>
  <conditionalFormatting sqref="AN56">
    <cfRule type="colorScale" priority="6960">
      <colorScale>
        <cfvo type="num" val="0"/>
        <cfvo type="num" val="1"/>
        <color theme="0"/>
        <color theme="1" tint="0.499984740745262"/>
      </colorScale>
    </cfRule>
  </conditionalFormatting>
  <conditionalFormatting sqref="AL58">
    <cfRule type="colorScale" priority="6959">
      <colorScale>
        <cfvo type="num" val="0"/>
        <cfvo type="num" val="1"/>
        <color theme="0"/>
        <color theme="1" tint="0.499984740745262"/>
      </colorScale>
    </cfRule>
  </conditionalFormatting>
  <conditionalFormatting sqref="AM58">
    <cfRule type="colorScale" priority="6958">
      <colorScale>
        <cfvo type="num" val="0"/>
        <cfvo type="num" val="1"/>
        <color theme="0"/>
        <color theme="1" tint="0.499984740745262"/>
      </colorScale>
    </cfRule>
  </conditionalFormatting>
  <conditionalFormatting sqref="AO59">
    <cfRule type="colorScale" priority="6957">
      <colorScale>
        <cfvo type="num" val="0"/>
        <cfvo type="num" val="1"/>
        <color theme="0"/>
        <color theme="1" tint="0.499984740745262"/>
      </colorScale>
    </cfRule>
  </conditionalFormatting>
  <conditionalFormatting sqref="AN60">
    <cfRule type="colorScale" priority="6956">
      <colorScale>
        <cfvo type="num" val="0"/>
        <cfvo type="num" val="1"/>
        <color theme="0"/>
        <color theme="1" tint="0.499984740745262"/>
      </colorScale>
    </cfRule>
  </conditionalFormatting>
  <conditionalFormatting sqref="AM60">
    <cfRule type="colorScale" priority="6955">
      <colorScale>
        <cfvo type="num" val="0"/>
        <cfvo type="num" val="1"/>
        <color theme="0"/>
        <color theme="1" tint="0.499984740745262"/>
      </colorScale>
    </cfRule>
  </conditionalFormatting>
  <conditionalFormatting sqref="AL60">
    <cfRule type="colorScale" priority="6954">
      <colorScale>
        <cfvo type="num" val="0"/>
        <cfvo type="num" val="1"/>
        <color theme="0"/>
        <color theme="1" tint="0.499984740745262"/>
      </colorScale>
    </cfRule>
  </conditionalFormatting>
  <conditionalFormatting sqref="AQ58">
    <cfRule type="colorScale" priority="6953">
      <colorScale>
        <cfvo type="num" val="0"/>
        <cfvo type="num" val="1"/>
        <color theme="0"/>
        <color theme="1" tint="0.499984740745262"/>
      </colorScale>
    </cfRule>
  </conditionalFormatting>
  <conditionalFormatting sqref="AQ59">
    <cfRule type="colorScale" priority="6952">
      <colorScale>
        <cfvo type="num" val="0"/>
        <cfvo type="num" val="1"/>
        <color theme="0"/>
        <color theme="1" tint="0.499984740745262"/>
      </colorScale>
    </cfRule>
  </conditionalFormatting>
  <conditionalFormatting sqref="AR56">
    <cfRule type="colorScale" priority="6951">
      <colorScale>
        <cfvo type="num" val="0"/>
        <cfvo type="num" val="1"/>
        <color theme="0"/>
        <color theme="1" tint="0.499984740745262"/>
      </colorScale>
    </cfRule>
  </conditionalFormatting>
  <conditionalFormatting sqref="AR58">
    <cfRule type="colorScale" priority="6950">
      <colorScale>
        <cfvo type="num" val="0"/>
        <cfvo type="num" val="1"/>
        <color theme="0"/>
        <color theme="1" tint="0.499984740745262"/>
      </colorScale>
    </cfRule>
  </conditionalFormatting>
  <conditionalFormatting sqref="AR60">
    <cfRule type="colorScale" priority="6949">
      <colorScale>
        <cfvo type="num" val="0"/>
        <cfvo type="num" val="1"/>
        <color theme="0"/>
        <color theme="1" tint="0.499984740745262"/>
      </colorScale>
    </cfRule>
  </conditionalFormatting>
  <conditionalFormatting sqref="AS60">
    <cfRule type="colorScale" priority="6948">
      <colorScale>
        <cfvo type="num" val="0"/>
        <cfvo type="num" val="1"/>
        <color theme="0"/>
        <color theme="1" tint="0.499984740745262"/>
      </colorScale>
    </cfRule>
  </conditionalFormatting>
  <conditionalFormatting sqref="AT59">
    <cfRule type="colorScale" priority="6947">
      <colorScale>
        <cfvo type="num" val="0"/>
        <cfvo type="num" val="1"/>
        <color theme="0"/>
        <color theme="1" tint="0.499984740745262"/>
      </colorScale>
    </cfRule>
  </conditionalFormatting>
  <conditionalFormatting sqref="AS58">
    <cfRule type="colorScale" priority="6946">
      <colorScale>
        <cfvo type="num" val="0"/>
        <cfvo type="num" val="1"/>
        <color theme="0"/>
        <color theme="1" tint="0.499984740745262"/>
      </colorScale>
    </cfRule>
  </conditionalFormatting>
  <conditionalFormatting sqref="AW59">
    <cfRule type="colorScale" priority="6945">
      <colorScale>
        <cfvo type="num" val="0"/>
        <cfvo type="num" val="1"/>
        <color theme="0"/>
        <color theme="1" tint="0.499984740745262"/>
      </colorScale>
    </cfRule>
  </conditionalFormatting>
  <conditionalFormatting sqref="AV60">
    <cfRule type="colorScale" priority="6944">
      <colorScale>
        <cfvo type="num" val="0"/>
        <cfvo type="num" val="1"/>
        <color theme="0"/>
        <color theme="1" tint="0.499984740745262"/>
      </colorScale>
    </cfRule>
  </conditionalFormatting>
  <conditionalFormatting sqref="AV56">
    <cfRule type="colorScale" priority="6943">
      <colorScale>
        <cfvo type="num" val="0"/>
        <cfvo type="num" val="1"/>
        <color theme="0"/>
        <color theme="1" tint="0.499984740745262"/>
      </colorScale>
    </cfRule>
  </conditionalFormatting>
  <conditionalFormatting sqref="AV59">
    <cfRule type="colorScale" priority="6942">
      <colorScale>
        <cfvo type="num" val="0"/>
        <cfvo type="num" val="1"/>
        <color theme="0"/>
        <color theme="1" tint="0.499984740745262"/>
      </colorScale>
    </cfRule>
  </conditionalFormatting>
  <conditionalFormatting sqref="AW58">
    <cfRule type="colorScale" priority="6941">
      <colorScale>
        <cfvo type="num" val="0"/>
        <cfvo type="num" val="1"/>
        <color theme="0"/>
        <color theme="1" tint="0.499984740745262"/>
      </colorScale>
    </cfRule>
  </conditionalFormatting>
  <conditionalFormatting sqref="AX56">
    <cfRule type="colorScale" priority="6940">
      <colorScale>
        <cfvo type="num" val="0"/>
        <cfvo type="num" val="1"/>
        <color theme="0"/>
        <color theme="1" tint="0.499984740745262"/>
      </colorScale>
    </cfRule>
  </conditionalFormatting>
  <conditionalFormatting sqref="AX57">
    <cfRule type="colorScale" priority="6939">
      <colorScale>
        <cfvo type="num" val="0"/>
        <cfvo type="num" val="1"/>
        <color theme="0"/>
        <color theme="1" tint="0.499984740745262"/>
      </colorScale>
    </cfRule>
  </conditionalFormatting>
  <conditionalFormatting sqref="AU56">
    <cfRule type="colorScale" priority="6938">
      <colorScale>
        <cfvo type="num" val="0"/>
        <cfvo type="num" val="1"/>
        <color theme="0"/>
        <color theme="1" tint="0.499984740745262"/>
      </colorScale>
    </cfRule>
  </conditionalFormatting>
  <conditionalFormatting sqref="AZ59">
    <cfRule type="colorScale" priority="6937">
      <colorScale>
        <cfvo type="num" val="0"/>
        <cfvo type="num" val="1"/>
        <color theme="0"/>
        <color theme="1" tint="0.499984740745262"/>
      </colorScale>
    </cfRule>
  </conditionalFormatting>
  <conditionalFormatting sqref="AZ57">
    <cfRule type="colorScale" priority="6936">
      <colorScale>
        <cfvo type="num" val="0"/>
        <cfvo type="num" val="1"/>
        <color theme="0"/>
        <color theme="1" tint="0.499984740745262"/>
      </colorScale>
    </cfRule>
  </conditionalFormatting>
  <conditionalFormatting sqref="BB56">
    <cfRule type="colorScale" priority="6935">
      <colorScale>
        <cfvo type="num" val="0"/>
        <cfvo type="num" val="1"/>
        <color theme="0"/>
        <color theme="1" tint="0.499984740745262"/>
      </colorScale>
    </cfRule>
  </conditionalFormatting>
  <conditionalFormatting sqref="BA58">
    <cfRule type="colorScale" priority="6934">
      <colorScale>
        <cfvo type="num" val="0"/>
        <cfvo type="num" val="1"/>
        <color theme="0"/>
        <color theme="1" tint="0.499984740745262"/>
      </colorScale>
    </cfRule>
  </conditionalFormatting>
  <conditionalFormatting sqref="BC60">
    <cfRule type="colorScale" priority="6933">
      <colorScale>
        <cfvo type="num" val="0"/>
        <cfvo type="num" val="1"/>
        <color theme="0"/>
        <color theme="1" tint="0.499984740745262"/>
      </colorScale>
    </cfRule>
  </conditionalFormatting>
  <conditionalFormatting sqref="BA60">
    <cfRule type="colorScale" priority="6932">
      <colorScale>
        <cfvo type="num" val="0"/>
        <cfvo type="num" val="1"/>
        <color theme="0"/>
        <color theme="1" tint="0.499984740745262"/>
      </colorScale>
    </cfRule>
  </conditionalFormatting>
  <conditionalFormatting sqref="BB60">
    <cfRule type="colorScale" priority="6931">
      <colorScale>
        <cfvo type="num" val="0"/>
        <cfvo type="num" val="1"/>
        <color theme="0"/>
        <color theme="1" tint="0.499984740745262"/>
      </colorScale>
    </cfRule>
  </conditionalFormatting>
  <conditionalFormatting sqref="BC59">
    <cfRule type="colorScale" priority="6930">
      <colorScale>
        <cfvo type="num" val="0"/>
        <cfvo type="num" val="1"/>
        <color theme="0"/>
        <color theme="1" tint="0.499984740745262"/>
      </colorScale>
    </cfRule>
  </conditionalFormatting>
  <conditionalFormatting sqref="BE60">
    <cfRule type="colorScale" priority="6929">
      <colorScale>
        <cfvo type="num" val="0"/>
        <cfvo type="num" val="1"/>
        <color theme="0"/>
        <color theme="1" tint="0.499984740745262"/>
      </colorScale>
    </cfRule>
  </conditionalFormatting>
  <conditionalFormatting sqref="BE57">
    <cfRule type="colorScale" priority="6928">
      <colorScale>
        <cfvo type="num" val="0"/>
        <cfvo type="num" val="1"/>
        <color theme="0"/>
        <color theme="1" tint="0.499984740745262"/>
      </colorScale>
    </cfRule>
  </conditionalFormatting>
  <conditionalFormatting sqref="BF60">
    <cfRule type="colorScale" priority="6927">
      <colorScale>
        <cfvo type="num" val="0"/>
        <cfvo type="num" val="1"/>
        <color theme="0"/>
        <color theme="1" tint="0.499984740745262"/>
      </colorScale>
    </cfRule>
  </conditionalFormatting>
  <conditionalFormatting sqref="BF59">
    <cfRule type="colorScale" priority="6926">
      <colorScale>
        <cfvo type="num" val="0"/>
        <cfvo type="num" val="1"/>
        <color theme="0"/>
        <color theme="1" tint="0.499984740745262"/>
      </colorScale>
    </cfRule>
  </conditionalFormatting>
  <conditionalFormatting sqref="BF56">
    <cfRule type="colorScale" priority="6925">
      <colorScale>
        <cfvo type="num" val="0"/>
        <cfvo type="num" val="1"/>
        <color theme="0"/>
        <color theme="1" tint="0.499984740745262"/>
      </colorScale>
    </cfRule>
  </conditionalFormatting>
  <conditionalFormatting sqref="BF58">
    <cfRule type="colorScale" priority="6924">
      <colorScale>
        <cfvo type="num" val="0"/>
        <cfvo type="num" val="1"/>
        <color theme="0"/>
        <color theme="1" tint="0.499984740745262"/>
      </colorScale>
    </cfRule>
  </conditionalFormatting>
  <conditionalFormatting sqref="BG60">
    <cfRule type="colorScale" priority="6923">
      <colorScale>
        <cfvo type="num" val="0"/>
        <cfvo type="num" val="1"/>
        <color theme="0"/>
        <color theme="1" tint="0.499984740745262"/>
      </colorScale>
    </cfRule>
  </conditionalFormatting>
  <conditionalFormatting sqref="BH59">
    <cfRule type="colorScale" priority="6922">
      <colorScale>
        <cfvo type="num" val="0"/>
        <cfvo type="num" val="1"/>
        <color theme="0"/>
        <color theme="1" tint="0.499984740745262"/>
      </colorScale>
    </cfRule>
  </conditionalFormatting>
  <conditionalFormatting sqref="BH57">
    <cfRule type="colorScale" priority="6921">
      <colorScale>
        <cfvo type="num" val="0"/>
        <cfvo type="num" val="1"/>
        <color theme="0"/>
        <color theme="1" tint="0.499984740745262"/>
      </colorScale>
    </cfRule>
  </conditionalFormatting>
  <conditionalFormatting sqref="BG59">
    <cfRule type="colorScale" priority="6920">
      <colorScale>
        <cfvo type="num" val="0"/>
        <cfvo type="num" val="1"/>
        <color theme="0"/>
        <color theme="1" tint="0.499984740745262"/>
      </colorScale>
    </cfRule>
  </conditionalFormatting>
  <conditionalFormatting sqref="BG57">
    <cfRule type="colorScale" priority="6919">
      <colorScale>
        <cfvo type="num" val="0"/>
        <cfvo type="num" val="1"/>
        <color theme="0"/>
        <color theme="1" tint="0.499984740745262"/>
      </colorScale>
    </cfRule>
  </conditionalFormatting>
  <conditionalFormatting sqref="BA59">
    <cfRule type="colorScale" priority="6918">
      <colorScale>
        <cfvo type="num" val="0"/>
        <cfvo type="num" val="1"/>
        <color theme="0"/>
        <color theme="1" tint="0.499984740745262"/>
      </colorScale>
    </cfRule>
  </conditionalFormatting>
  <conditionalFormatting sqref="AZ56">
    <cfRule type="colorScale" priority="6917">
      <colorScale>
        <cfvo type="num" val="0"/>
        <cfvo type="num" val="1"/>
        <color theme="0"/>
        <color theme="1" tint="0.499984740745262"/>
      </colorScale>
    </cfRule>
  </conditionalFormatting>
  <conditionalFormatting sqref="BB57 BB59">
    <cfRule type="colorScale" priority="6916">
      <colorScale>
        <cfvo type="num" val="0"/>
        <cfvo type="num" val="1"/>
        <color theme="0"/>
        <color theme="1" tint="0.499984740745262"/>
      </colorScale>
    </cfRule>
  </conditionalFormatting>
  <conditionalFormatting sqref="AZ60">
    <cfRule type="colorScale" priority="6914">
      <colorScale>
        <cfvo type="num" val="0"/>
        <cfvo type="num" val="1"/>
        <color theme="0"/>
        <color theme="1" tint="0.499984740745262"/>
      </colorScale>
    </cfRule>
  </conditionalFormatting>
  <conditionalFormatting sqref="BD56">
    <cfRule type="colorScale" priority="6915">
      <colorScale>
        <cfvo type="num" val="0"/>
        <cfvo type="num" val="1"/>
        <color theme="0"/>
        <color theme="1" tint="0.499984740745262"/>
      </colorScale>
    </cfRule>
  </conditionalFormatting>
  <conditionalFormatting sqref="AW59">
    <cfRule type="colorScale" priority="6913">
      <colorScale>
        <cfvo type="num" val="0"/>
        <cfvo type="num" val="1"/>
        <color theme="0"/>
        <color theme="1" tint="0.499984740745262"/>
      </colorScale>
    </cfRule>
  </conditionalFormatting>
  <conditionalFormatting sqref="AV60">
    <cfRule type="colorScale" priority="6912">
      <colorScale>
        <cfvo type="num" val="0"/>
        <cfvo type="num" val="1"/>
        <color theme="0"/>
        <color theme="1" tint="0.499984740745262"/>
      </colorScale>
    </cfRule>
  </conditionalFormatting>
  <conditionalFormatting sqref="AV56">
    <cfRule type="colorScale" priority="6911">
      <colorScale>
        <cfvo type="num" val="0"/>
        <cfvo type="num" val="1"/>
        <color theme="0"/>
        <color theme="1" tint="0.499984740745262"/>
      </colorScale>
    </cfRule>
  </conditionalFormatting>
  <conditionalFormatting sqref="AV59">
    <cfRule type="colorScale" priority="6910">
      <colorScale>
        <cfvo type="num" val="0"/>
        <cfvo type="num" val="1"/>
        <color theme="0"/>
        <color theme="1" tint="0.499984740745262"/>
      </colorScale>
    </cfRule>
  </conditionalFormatting>
  <conditionalFormatting sqref="AW58">
    <cfRule type="colorScale" priority="6909">
      <colorScale>
        <cfvo type="num" val="0"/>
        <cfvo type="num" val="1"/>
        <color theme="0"/>
        <color theme="1" tint="0.499984740745262"/>
      </colorScale>
    </cfRule>
  </conditionalFormatting>
  <conditionalFormatting sqref="AX56">
    <cfRule type="colorScale" priority="6908">
      <colorScale>
        <cfvo type="num" val="0"/>
        <cfvo type="num" val="1"/>
        <color theme="0"/>
        <color theme="1" tint="0.499984740745262"/>
      </colorScale>
    </cfRule>
  </conditionalFormatting>
  <conditionalFormatting sqref="AX57">
    <cfRule type="colorScale" priority="6907">
      <colorScale>
        <cfvo type="num" val="0"/>
        <cfvo type="num" val="1"/>
        <color theme="0"/>
        <color theme="1" tint="0.499984740745262"/>
      </colorScale>
    </cfRule>
  </conditionalFormatting>
  <conditionalFormatting sqref="AZ59">
    <cfRule type="colorScale" priority="6906">
      <colorScale>
        <cfvo type="num" val="0"/>
        <cfvo type="num" val="1"/>
        <color theme="0"/>
        <color theme="1" tint="0.499984740745262"/>
      </colorScale>
    </cfRule>
  </conditionalFormatting>
  <conditionalFormatting sqref="AZ57">
    <cfRule type="colorScale" priority="6905">
      <colorScale>
        <cfvo type="num" val="0"/>
        <cfvo type="num" val="1"/>
        <color theme="0"/>
        <color theme="1" tint="0.499984740745262"/>
      </colorScale>
    </cfRule>
  </conditionalFormatting>
  <conditionalFormatting sqref="BB56">
    <cfRule type="colorScale" priority="6904">
      <colorScale>
        <cfvo type="num" val="0"/>
        <cfvo type="num" val="1"/>
        <color theme="0"/>
        <color theme="1" tint="0.499984740745262"/>
      </colorScale>
    </cfRule>
  </conditionalFormatting>
  <conditionalFormatting sqref="BA58">
    <cfRule type="colorScale" priority="6903">
      <colorScale>
        <cfvo type="num" val="0"/>
        <cfvo type="num" val="1"/>
        <color theme="0"/>
        <color theme="1" tint="0.499984740745262"/>
      </colorScale>
    </cfRule>
  </conditionalFormatting>
  <conditionalFormatting sqref="BC60">
    <cfRule type="colorScale" priority="6902">
      <colorScale>
        <cfvo type="num" val="0"/>
        <cfvo type="num" val="1"/>
        <color theme="0"/>
        <color theme="1" tint="0.499984740745262"/>
      </colorScale>
    </cfRule>
  </conditionalFormatting>
  <conditionalFormatting sqref="BA60">
    <cfRule type="colorScale" priority="6901">
      <colorScale>
        <cfvo type="num" val="0"/>
        <cfvo type="num" val="1"/>
        <color theme="0"/>
        <color theme="1" tint="0.499984740745262"/>
      </colorScale>
    </cfRule>
  </conditionalFormatting>
  <conditionalFormatting sqref="BB60">
    <cfRule type="colorScale" priority="6900">
      <colorScale>
        <cfvo type="num" val="0"/>
        <cfvo type="num" val="1"/>
        <color theme="0"/>
        <color theme="1" tint="0.499984740745262"/>
      </colorScale>
    </cfRule>
  </conditionalFormatting>
  <conditionalFormatting sqref="BC59">
    <cfRule type="colorScale" priority="6899">
      <colorScale>
        <cfvo type="num" val="0"/>
        <cfvo type="num" val="1"/>
        <color theme="0"/>
        <color theme="1" tint="0.499984740745262"/>
      </colorScale>
    </cfRule>
  </conditionalFormatting>
  <conditionalFormatting sqref="BE60">
    <cfRule type="colorScale" priority="6898">
      <colorScale>
        <cfvo type="num" val="0"/>
        <cfvo type="num" val="1"/>
        <color theme="0"/>
        <color theme="1" tint="0.499984740745262"/>
      </colorScale>
    </cfRule>
  </conditionalFormatting>
  <conditionalFormatting sqref="BE57">
    <cfRule type="colorScale" priority="6897">
      <colorScale>
        <cfvo type="num" val="0"/>
        <cfvo type="num" val="1"/>
        <color theme="0"/>
        <color theme="1" tint="0.499984740745262"/>
      </colorScale>
    </cfRule>
  </conditionalFormatting>
  <conditionalFormatting sqref="BF60">
    <cfRule type="colorScale" priority="6896">
      <colorScale>
        <cfvo type="num" val="0"/>
        <cfvo type="num" val="1"/>
        <color theme="0"/>
        <color theme="1" tint="0.499984740745262"/>
      </colorScale>
    </cfRule>
  </conditionalFormatting>
  <conditionalFormatting sqref="BF59">
    <cfRule type="colorScale" priority="6895">
      <colorScale>
        <cfvo type="num" val="0"/>
        <cfvo type="num" val="1"/>
        <color theme="0"/>
        <color theme="1" tint="0.499984740745262"/>
      </colorScale>
    </cfRule>
  </conditionalFormatting>
  <conditionalFormatting sqref="BF56">
    <cfRule type="colorScale" priority="6894">
      <colorScale>
        <cfvo type="num" val="0"/>
        <cfvo type="num" val="1"/>
        <color theme="0"/>
        <color theme="1" tint="0.499984740745262"/>
      </colorScale>
    </cfRule>
  </conditionalFormatting>
  <conditionalFormatting sqref="BF58">
    <cfRule type="colorScale" priority="6893">
      <colorScale>
        <cfvo type="num" val="0"/>
        <cfvo type="num" val="1"/>
        <color theme="0"/>
        <color theme="1" tint="0.499984740745262"/>
      </colorScale>
    </cfRule>
  </conditionalFormatting>
  <conditionalFormatting sqref="BG60">
    <cfRule type="colorScale" priority="6892">
      <colorScale>
        <cfvo type="num" val="0"/>
        <cfvo type="num" val="1"/>
        <color theme="0"/>
        <color theme="1" tint="0.499984740745262"/>
      </colorScale>
    </cfRule>
  </conditionalFormatting>
  <conditionalFormatting sqref="BH59">
    <cfRule type="colorScale" priority="6891">
      <colorScale>
        <cfvo type="num" val="0"/>
        <cfvo type="num" val="1"/>
        <color theme="0"/>
        <color theme="1" tint="0.499984740745262"/>
      </colorScale>
    </cfRule>
  </conditionalFormatting>
  <conditionalFormatting sqref="BH57">
    <cfRule type="colorScale" priority="6890">
      <colorScale>
        <cfvo type="num" val="0"/>
        <cfvo type="num" val="1"/>
        <color theme="0"/>
        <color theme="1" tint="0.499984740745262"/>
      </colorScale>
    </cfRule>
  </conditionalFormatting>
  <conditionalFormatting sqref="BG59">
    <cfRule type="colorScale" priority="6889">
      <colorScale>
        <cfvo type="num" val="0"/>
        <cfvo type="num" val="1"/>
        <color theme="0"/>
        <color theme="1" tint="0.499984740745262"/>
      </colorScale>
    </cfRule>
  </conditionalFormatting>
  <conditionalFormatting sqref="BG57">
    <cfRule type="colorScale" priority="6888">
      <colorScale>
        <cfvo type="num" val="0"/>
        <cfvo type="num" val="1"/>
        <color theme="0"/>
        <color theme="1" tint="0.499984740745262"/>
      </colorScale>
    </cfRule>
  </conditionalFormatting>
  <conditionalFormatting sqref="BB57 BB59">
    <cfRule type="colorScale" priority="6887">
      <colorScale>
        <cfvo type="num" val="0"/>
        <cfvo type="num" val="1"/>
        <color theme="0"/>
        <color theme="1" tint="0.499984740745262"/>
      </colorScale>
    </cfRule>
  </conditionalFormatting>
  <conditionalFormatting sqref="BA58">
    <cfRule type="colorScale" priority="6886">
      <colorScale>
        <cfvo type="num" val="0"/>
        <cfvo type="num" val="1"/>
        <color theme="0"/>
        <color theme="1" tint="0.499984740745262"/>
      </colorScale>
    </cfRule>
  </conditionalFormatting>
  <conditionalFormatting sqref="BC59">
    <cfRule type="colorScale" priority="6885">
      <colorScale>
        <cfvo type="num" val="0"/>
        <cfvo type="num" val="1"/>
        <color theme="0"/>
        <color theme="1" tint="0.499984740745262"/>
      </colorScale>
    </cfRule>
  </conditionalFormatting>
  <conditionalFormatting sqref="BA60">
    <cfRule type="colorScale" priority="6881">
      <colorScale>
        <cfvo type="num" val="0"/>
        <cfvo type="num" val="1"/>
        <color theme="0"/>
        <color theme="1" tint="0.499984740745262"/>
      </colorScale>
    </cfRule>
  </conditionalFormatting>
  <conditionalFormatting sqref="AZ56">
    <cfRule type="colorScale" priority="6884">
      <colorScale>
        <cfvo type="num" val="0"/>
        <cfvo type="num" val="1"/>
        <color theme="0"/>
        <color theme="1" tint="0.499984740745262"/>
      </colorScale>
    </cfRule>
  </conditionalFormatting>
  <conditionalFormatting sqref="BD56">
    <cfRule type="colorScale" priority="6883">
      <colorScale>
        <cfvo type="num" val="0"/>
        <cfvo type="num" val="1"/>
        <color theme="0"/>
        <color theme="1" tint="0.499984740745262"/>
      </colorScale>
    </cfRule>
  </conditionalFormatting>
  <conditionalFormatting sqref="AZ57">
    <cfRule type="colorScale" priority="6882">
      <colorScale>
        <cfvo type="num" val="0"/>
        <cfvo type="num" val="1"/>
        <color theme="0"/>
        <color theme="1" tint="0.499984740745262"/>
      </colorScale>
    </cfRule>
  </conditionalFormatting>
  <conditionalFormatting sqref="AV57">
    <cfRule type="colorScale" priority="6880">
      <colorScale>
        <cfvo type="num" val="0"/>
        <cfvo type="num" val="1"/>
        <color theme="0"/>
        <color theme="1" tint="0.499984740745262"/>
      </colorScale>
    </cfRule>
  </conditionalFormatting>
  <conditionalFormatting sqref="AX59">
    <cfRule type="colorScale" priority="6879">
      <colorScale>
        <cfvo type="num" val="0"/>
        <cfvo type="num" val="1"/>
        <color theme="0"/>
        <color theme="1" tint="0.499984740745262"/>
      </colorScale>
    </cfRule>
  </conditionalFormatting>
  <conditionalFormatting sqref="AW60">
    <cfRule type="colorScale" priority="6878">
      <colorScale>
        <cfvo type="num" val="0"/>
        <cfvo type="num" val="1"/>
        <color theme="0"/>
        <color theme="1" tint="0.499984740745262"/>
      </colorScale>
    </cfRule>
  </conditionalFormatting>
  <conditionalFormatting sqref="AW59">
    <cfRule type="colorScale" priority="6877">
      <colorScale>
        <cfvo type="num" val="0"/>
        <cfvo type="num" val="1"/>
        <color theme="0"/>
        <color theme="1" tint="0.499984740745262"/>
      </colorScale>
    </cfRule>
  </conditionalFormatting>
  <conditionalFormatting sqref="AX58">
    <cfRule type="colorScale" priority="6876">
      <colorScale>
        <cfvo type="num" val="0"/>
        <cfvo type="num" val="1"/>
        <color theme="0"/>
        <color theme="1" tint="0.499984740745262"/>
      </colorScale>
    </cfRule>
  </conditionalFormatting>
  <conditionalFormatting sqref="AX57">
    <cfRule type="colorScale" priority="6875">
      <colorScale>
        <cfvo type="num" val="0"/>
        <cfvo type="num" val="1"/>
        <color theme="0"/>
        <color theme="1" tint="0.499984740745262"/>
      </colorScale>
    </cfRule>
  </conditionalFormatting>
  <conditionalFormatting sqref="AX56">
    <cfRule type="colorScale" priority="6874">
      <colorScale>
        <cfvo type="num" val="0"/>
        <cfvo type="num" val="1"/>
        <color theme="0"/>
        <color theme="1" tint="0.499984740745262"/>
      </colorScale>
    </cfRule>
  </conditionalFormatting>
  <conditionalFormatting sqref="AV56">
    <cfRule type="colorScale" priority="6873">
      <colorScale>
        <cfvo type="num" val="0"/>
        <cfvo type="num" val="1"/>
        <color theme="0"/>
        <color theme="1" tint="0.499984740745262"/>
      </colorScale>
    </cfRule>
  </conditionalFormatting>
  <conditionalFormatting sqref="BA59">
    <cfRule type="colorScale" priority="6872">
      <colorScale>
        <cfvo type="num" val="0"/>
        <cfvo type="num" val="1"/>
        <color theme="0"/>
        <color theme="1" tint="0.499984740745262"/>
      </colorScale>
    </cfRule>
  </conditionalFormatting>
  <conditionalFormatting sqref="BB56">
    <cfRule type="colorScale" priority="6871">
      <colorScale>
        <cfvo type="num" val="0"/>
        <cfvo type="num" val="1"/>
        <color theme="0"/>
        <color theme="1" tint="0.499984740745262"/>
      </colorScale>
    </cfRule>
  </conditionalFormatting>
  <conditionalFormatting sqref="BC58">
    <cfRule type="colorScale" priority="6870">
      <colorScale>
        <cfvo type="num" val="0"/>
        <cfvo type="num" val="1"/>
        <color theme="0"/>
        <color theme="1" tint="0.499984740745262"/>
      </colorScale>
    </cfRule>
  </conditionalFormatting>
  <conditionalFormatting sqref="BD57">
    <cfRule type="colorScale" priority="6869">
      <colorScale>
        <cfvo type="num" val="0"/>
        <cfvo type="num" val="1"/>
        <color theme="0"/>
        <color theme="1" tint="0.499984740745262"/>
      </colorScale>
    </cfRule>
  </conditionalFormatting>
  <conditionalFormatting sqref="BD60">
    <cfRule type="colorScale" priority="6868">
      <colorScale>
        <cfvo type="num" val="0"/>
        <cfvo type="num" val="1"/>
        <color theme="0"/>
        <color theme="1" tint="0.499984740745262"/>
      </colorScale>
    </cfRule>
  </conditionalFormatting>
  <conditionalFormatting sqref="BB60">
    <cfRule type="colorScale" priority="6867">
      <colorScale>
        <cfvo type="num" val="0"/>
        <cfvo type="num" val="1"/>
        <color theme="0"/>
        <color theme="1" tint="0.499984740745262"/>
      </colorScale>
    </cfRule>
  </conditionalFormatting>
  <conditionalFormatting sqref="BC60">
    <cfRule type="colorScale" priority="6866">
      <colorScale>
        <cfvo type="num" val="0"/>
        <cfvo type="num" val="1"/>
        <color theme="0"/>
        <color theme="1" tint="0.499984740745262"/>
      </colorScale>
    </cfRule>
  </conditionalFormatting>
  <conditionalFormatting sqref="BD59">
    <cfRule type="colorScale" priority="6865">
      <colorScale>
        <cfvo type="num" val="0"/>
        <cfvo type="num" val="1"/>
        <color theme="0"/>
        <color theme="1" tint="0.499984740745262"/>
      </colorScale>
    </cfRule>
  </conditionalFormatting>
  <conditionalFormatting sqref="BF60">
    <cfRule type="colorScale" priority="6864">
      <colorScale>
        <cfvo type="num" val="0"/>
        <cfvo type="num" val="1"/>
        <color theme="0"/>
        <color theme="1" tint="0.499984740745262"/>
      </colorScale>
    </cfRule>
  </conditionalFormatting>
  <conditionalFormatting sqref="BG60">
    <cfRule type="colorScale" priority="6863">
      <colorScale>
        <cfvo type="num" val="0"/>
        <cfvo type="num" val="1"/>
        <color theme="0"/>
        <color theme="1" tint="0.499984740745262"/>
      </colorScale>
    </cfRule>
  </conditionalFormatting>
  <conditionalFormatting sqref="BG59">
    <cfRule type="colorScale" priority="6862">
      <colorScale>
        <cfvo type="num" val="0"/>
        <cfvo type="num" val="1"/>
        <color theme="0"/>
        <color theme="1" tint="0.499984740745262"/>
      </colorScale>
    </cfRule>
  </conditionalFormatting>
  <conditionalFormatting sqref="BH56">
    <cfRule type="colorScale" priority="6861">
      <colorScale>
        <cfvo type="num" val="0"/>
        <cfvo type="num" val="1"/>
        <color theme="0"/>
        <color theme="1" tint="0.499984740745262"/>
      </colorScale>
    </cfRule>
  </conditionalFormatting>
  <conditionalFormatting sqref="BH60">
    <cfRule type="colorScale" priority="6860">
      <colorScale>
        <cfvo type="num" val="0"/>
        <cfvo type="num" val="1"/>
        <color theme="0"/>
        <color theme="1" tint="0.499984740745262"/>
      </colorScale>
    </cfRule>
  </conditionalFormatting>
  <conditionalFormatting sqref="BI59">
    <cfRule type="colorScale" priority="6859">
      <colorScale>
        <cfvo type="num" val="0"/>
        <cfvo type="num" val="1"/>
        <color theme="0"/>
        <color theme="1" tint="0.499984740745262"/>
      </colorScale>
    </cfRule>
  </conditionalFormatting>
  <conditionalFormatting sqref="BI58">
    <cfRule type="colorScale" priority="6858">
      <colorScale>
        <cfvo type="num" val="0"/>
        <cfvo type="num" val="1"/>
        <color theme="0"/>
        <color theme="1" tint="0.499984740745262"/>
      </colorScale>
    </cfRule>
  </conditionalFormatting>
  <conditionalFormatting sqref="BH59">
    <cfRule type="colorScale" priority="6857">
      <colorScale>
        <cfvo type="num" val="0"/>
        <cfvo type="num" val="1"/>
        <color theme="0"/>
        <color theme="1" tint="0.499984740745262"/>
      </colorScale>
    </cfRule>
  </conditionalFormatting>
  <conditionalFormatting sqref="BH57">
    <cfRule type="colorScale" priority="6856">
      <colorScale>
        <cfvo type="num" val="0"/>
        <cfvo type="num" val="1"/>
        <color theme="0"/>
        <color theme="1" tint="0.499984740745262"/>
      </colorScale>
    </cfRule>
  </conditionalFormatting>
  <conditionalFormatting sqref="AO58:AO59">
    <cfRule type="colorScale" priority="6855">
      <colorScale>
        <cfvo type="num" val="0"/>
        <cfvo type="num" val="1"/>
        <color theme="0"/>
        <color theme="1" tint="0.499984740745262"/>
      </colorScale>
    </cfRule>
  </conditionalFormatting>
  <conditionalFormatting sqref="BW56:BW58">
    <cfRule type="colorScale" priority="6854">
      <colorScale>
        <cfvo type="num" val="0"/>
        <cfvo type="num" val="1"/>
        <color theme="0"/>
        <color theme="1" tint="0.499984740745262"/>
      </colorScale>
    </cfRule>
  </conditionalFormatting>
  <conditionalFormatting sqref="BV60">
    <cfRule type="colorScale" priority="6852">
      <colorScale>
        <cfvo type="num" val="0"/>
        <cfvo type="num" val="1"/>
        <color theme="0"/>
        <color theme="1" tint="0.499984740745262"/>
      </colorScale>
    </cfRule>
  </conditionalFormatting>
  <conditionalFormatting sqref="AJ57:AJ58">
    <cfRule type="colorScale" priority="6851">
      <colorScale>
        <cfvo type="num" val="0"/>
        <cfvo type="num" val="1"/>
        <color theme="0"/>
        <color theme="1" tint="0.499984740745262"/>
      </colorScale>
    </cfRule>
  </conditionalFormatting>
  <conditionalFormatting sqref="AM58">
    <cfRule type="colorScale" priority="6850">
      <colorScale>
        <cfvo type="num" val="0"/>
        <cfvo type="num" val="1"/>
        <color theme="0"/>
        <color theme="1" tint="0.499984740745262"/>
      </colorScale>
    </cfRule>
  </conditionalFormatting>
  <conditionalFormatting sqref="AV56:AV57 AV60">
    <cfRule type="colorScale" priority="6848">
      <colorScale>
        <cfvo type="num" val="0"/>
        <cfvo type="num" val="1"/>
        <color theme="0"/>
        <color theme="1" tint="0.499984740745262"/>
      </colorScale>
    </cfRule>
  </conditionalFormatting>
  <conditionalFormatting sqref="BM59">
    <cfRule type="colorScale" priority="6843">
      <colorScale>
        <cfvo type="num" val="0"/>
        <cfvo type="num" val="1"/>
        <color theme="0"/>
        <color theme="1" tint="0.499984740745262"/>
      </colorScale>
    </cfRule>
  </conditionalFormatting>
  <conditionalFormatting sqref="BN59">
    <cfRule type="colorScale" priority="6842">
      <colorScale>
        <cfvo type="num" val="0"/>
        <cfvo type="num" val="1"/>
        <color theme="0"/>
        <color theme="1" tint="0.499984740745262"/>
      </colorScale>
    </cfRule>
  </conditionalFormatting>
  <conditionalFormatting sqref="BI60:BM60 BP60:BR60">
    <cfRule type="colorScale" priority="6841">
      <colorScale>
        <cfvo type="num" val="0"/>
        <cfvo type="num" val="1"/>
        <color theme="0"/>
        <color theme="1" tint="0.499984740745262"/>
      </colorScale>
    </cfRule>
  </conditionalFormatting>
  <conditionalFormatting sqref="AS59:BA59">
    <cfRule type="colorScale" priority="6838">
      <colorScale>
        <cfvo type="num" val="0"/>
        <cfvo type="num" val="1"/>
        <color theme="0"/>
        <color theme="1" tint="0.499984740745262"/>
      </colorScale>
    </cfRule>
  </conditionalFormatting>
  <conditionalFormatting sqref="AW58:AW60">
    <cfRule type="colorScale" priority="6837">
      <colorScale>
        <cfvo type="num" val="0"/>
        <cfvo type="num" val="1"/>
        <color theme="0"/>
        <color theme="1" tint="0.499984740745262"/>
      </colorScale>
    </cfRule>
  </conditionalFormatting>
  <conditionalFormatting sqref="BX59">
    <cfRule type="colorScale" priority="6853">
      <colorScale>
        <cfvo type="num" val="0"/>
        <cfvo type="num" val="1"/>
        <color theme="0"/>
        <color theme="1" tint="0.499984740745262"/>
      </colorScale>
    </cfRule>
  </conditionalFormatting>
  <conditionalFormatting sqref="AM60:AO60 AM59:AN59">
    <cfRule type="colorScale" priority="6849">
      <colorScale>
        <cfvo type="num" val="0"/>
        <cfvo type="num" val="1"/>
        <color theme="0"/>
        <color theme="1" tint="0.499984740745262"/>
      </colorScale>
    </cfRule>
  </conditionalFormatting>
  <conditionalFormatting sqref="AS60:AW60 BA60:BB60">
    <cfRule type="colorScale" priority="6847">
      <colorScale>
        <cfvo type="num" val="0"/>
        <cfvo type="num" val="1"/>
        <color theme="0"/>
        <color theme="1" tint="0.499984740745262"/>
      </colorScale>
    </cfRule>
  </conditionalFormatting>
  <conditionalFormatting sqref="BW59">
    <cfRule type="colorScale" priority="6846">
      <colorScale>
        <cfvo type="num" val="0"/>
        <cfvo type="num" val="1"/>
        <color theme="0"/>
        <color theme="1" tint="0.499984740745262"/>
      </colorScale>
    </cfRule>
  </conditionalFormatting>
  <conditionalFormatting sqref="BW60">
    <cfRule type="colorScale" priority="6845">
      <colorScale>
        <cfvo type="num" val="0"/>
        <cfvo type="num" val="1"/>
        <color theme="0"/>
        <color theme="1" tint="0.499984740745262"/>
      </colorScale>
    </cfRule>
  </conditionalFormatting>
  <conditionalFormatting sqref="BX60">
    <cfRule type="colorScale" priority="6844">
      <colorScale>
        <cfvo type="num" val="0"/>
        <cfvo type="num" val="1"/>
        <color theme="0"/>
        <color theme="1" tint="0.499984740745262"/>
      </colorScale>
    </cfRule>
  </conditionalFormatting>
  <conditionalFormatting sqref="BL60">
    <cfRule type="colorScale" priority="6839">
      <colorScale>
        <cfvo type="num" val="0"/>
        <cfvo type="num" val="1"/>
        <color theme="0"/>
        <color theme="1" tint="0.499984740745262"/>
      </colorScale>
    </cfRule>
  </conditionalFormatting>
  <conditionalFormatting sqref="BP56">
    <cfRule type="colorScale" priority="6840">
      <colorScale>
        <cfvo type="num" val="0"/>
        <cfvo type="num" val="1"/>
        <color theme="0"/>
        <color theme="1" tint="0.499984740745262"/>
      </colorScale>
    </cfRule>
  </conditionalFormatting>
  <conditionalFormatting sqref="AJ60">
    <cfRule type="colorScale" priority="6836">
      <colorScale>
        <cfvo type="num" val="0"/>
        <cfvo type="num" val="1"/>
        <color theme="0"/>
        <color theme="1" tint="0.499984740745262"/>
      </colorScale>
    </cfRule>
  </conditionalFormatting>
  <conditionalFormatting sqref="AK60">
    <cfRule type="colorScale" priority="6835">
      <colorScale>
        <cfvo type="num" val="0"/>
        <cfvo type="num" val="1"/>
        <color theme="0"/>
        <color theme="1" tint="0.499984740745262"/>
      </colorScale>
    </cfRule>
  </conditionalFormatting>
  <conditionalFormatting sqref="AL60">
    <cfRule type="colorScale" priority="6834">
      <colorScale>
        <cfvo type="num" val="0"/>
        <cfvo type="num" val="1"/>
        <color theme="0"/>
        <color theme="1" tint="0.499984740745262"/>
      </colorScale>
    </cfRule>
  </conditionalFormatting>
  <conditionalFormatting sqref="AJ56">
    <cfRule type="colorScale" priority="6833">
      <colorScale>
        <cfvo type="num" val="0"/>
        <cfvo type="num" val="1"/>
        <color theme="0"/>
        <color theme="1" tint="0.499984740745262"/>
      </colorScale>
    </cfRule>
  </conditionalFormatting>
  <conditionalFormatting sqref="AL57">
    <cfRule type="colorScale" priority="6832">
      <colorScale>
        <cfvo type="num" val="0"/>
        <cfvo type="num" val="1"/>
        <color theme="0"/>
        <color theme="1" tint="0.499984740745262"/>
      </colorScale>
    </cfRule>
  </conditionalFormatting>
  <conditionalFormatting sqref="AL58">
    <cfRule type="colorScale" priority="6831">
      <colorScale>
        <cfvo type="num" val="0"/>
        <cfvo type="num" val="1"/>
        <color theme="0"/>
        <color theme="1" tint="0.499984740745262"/>
      </colorScale>
    </cfRule>
  </conditionalFormatting>
  <conditionalFormatting sqref="AJ59">
    <cfRule type="colorScale" priority="6830">
      <colorScale>
        <cfvo type="num" val="0"/>
        <cfvo type="num" val="1"/>
        <color theme="0"/>
        <color theme="1" tint="0.499984740745262"/>
      </colorScale>
    </cfRule>
  </conditionalFormatting>
  <conditionalFormatting sqref="AP56">
    <cfRule type="colorScale" priority="6829">
      <colorScale>
        <cfvo type="num" val="0"/>
        <cfvo type="num" val="1"/>
        <color theme="0"/>
        <color theme="1" tint="0.499984740745262"/>
      </colorScale>
    </cfRule>
  </conditionalFormatting>
  <conditionalFormatting sqref="AP58">
    <cfRule type="colorScale" priority="6828">
      <colorScale>
        <cfvo type="num" val="0"/>
        <cfvo type="num" val="1"/>
        <color theme="0"/>
        <color theme="1" tint="0.499984740745262"/>
      </colorScale>
    </cfRule>
  </conditionalFormatting>
  <conditionalFormatting sqref="AQ59">
    <cfRule type="colorScale" priority="6827">
      <colorScale>
        <cfvo type="num" val="0"/>
        <cfvo type="num" val="1"/>
        <color theme="0"/>
        <color theme="1" tint="0.499984740745262"/>
      </colorScale>
    </cfRule>
  </conditionalFormatting>
  <conditionalFormatting sqref="AP60">
    <cfRule type="colorScale" priority="6826">
      <colorScale>
        <cfvo type="num" val="0"/>
        <cfvo type="num" val="1"/>
        <color theme="0"/>
        <color theme="1" tint="0.499984740745262"/>
      </colorScale>
    </cfRule>
  </conditionalFormatting>
  <conditionalFormatting sqref="AO60">
    <cfRule type="colorScale" priority="6825">
      <colorScale>
        <cfvo type="num" val="0"/>
        <cfvo type="num" val="1"/>
        <color theme="0"/>
        <color theme="1" tint="0.499984740745262"/>
      </colorScale>
    </cfRule>
  </conditionalFormatting>
  <conditionalFormatting sqref="AN59">
    <cfRule type="colorScale" priority="6824">
      <colorScale>
        <cfvo type="num" val="0"/>
        <cfvo type="num" val="1"/>
        <color theme="0"/>
        <color theme="1" tint="0.499984740745262"/>
      </colorScale>
    </cfRule>
  </conditionalFormatting>
  <conditionalFormatting sqref="AS57">
    <cfRule type="colorScale" priority="6823">
      <colorScale>
        <cfvo type="num" val="0"/>
        <cfvo type="num" val="1"/>
        <color theme="0"/>
        <color theme="1" tint="0.499984740745262"/>
      </colorScale>
    </cfRule>
  </conditionalFormatting>
  <conditionalFormatting sqref="AS58">
    <cfRule type="colorScale" priority="6822">
      <colorScale>
        <cfvo type="num" val="0"/>
        <cfvo type="num" val="1"/>
        <color theme="0"/>
        <color theme="1" tint="0.499984740745262"/>
      </colorScale>
    </cfRule>
  </conditionalFormatting>
  <conditionalFormatting sqref="AU58">
    <cfRule type="colorScale" priority="6821">
      <colorScale>
        <cfvo type="num" val="0"/>
        <cfvo type="num" val="1"/>
        <color theme="0"/>
        <color theme="1" tint="0.499984740745262"/>
      </colorScale>
    </cfRule>
  </conditionalFormatting>
  <conditionalFormatting sqref="AT58">
    <cfRule type="colorScale" priority="6820">
      <colorScale>
        <cfvo type="num" val="0"/>
        <cfvo type="num" val="1"/>
        <color theme="0"/>
        <color theme="1" tint="0.499984740745262"/>
      </colorScale>
    </cfRule>
  </conditionalFormatting>
  <conditionalFormatting sqref="AU60">
    <cfRule type="colorScale" priority="6819">
      <colorScale>
        <cfvo type="num" val="0"/>
        <cfvo type="num" val="1"/>
        <color theme="0"/>
        <color theme="1" tint="0.499984740745262"/>
      </colorScale>
    </cfRule>
  </conditionalFormatting>
  <conditionalFormatting sqref="AU59">
    <cfRule type="colorScale" priority="6818">
      <colorScale>
        <cfvo type="num" val="0"/>
        <cfvo type="num" val="1"/>
        <color theme="0"/>
        <color theme="1" tint="0.499984740745262"/>
      </colorScale>
    </cfRule>
  </conditionalFormatting>
  <conditionalFormatting sqref="AU56">
    <cfRule type="colorScale" priority="6817">
      <colorScale>
        <cfvo type="num" val="0"/>
        <cfvo type="num" val="1"/>
        <color theme="0"/>
        <color theme="1" tint="0.499984740745262"/>
      </colorScale>
    </cfRule>
  </conditionalFormatting>
  <conditionalFormatting sqref="AX56">
    <cfRule type="colorScale" priority="6816">
      <colorScale>
        <cfvo type="num" val="0"/>
        <cfvo type="num" val="1"/>
        <color theme="0"/>
        <color theme="1" tint="0.499984740745262"/>
      </colorScale>
    </cfRule>
  </conditionalFormatting>
  <conditionalFormatting sqref="AX57">
    <cfRule type="colorScale" priority="6815">
      <colorScale>
        <cfvo type="num" val="0"/>
        <cfvo type="num" val="1"/>
        <color theme="0"/>
        <color theme="1" tint="0.499984740745262"/>
      </colorScale>
    </cfRule>
  </conditionalFormatting>
  <conditionalFormatting sqref="AZ56">
    <cfRule type="colorScale" priority="6814">
      <colorScale>
        <cfvo type="num" val="0"/>
        <cfvo type="num" val="1"/>
        <color theme="0"/>
        <color theme="1" tint="0.499984740745262"/>
      </colorScale>
    </cfRule>
  </conditionalFormatting>
  <conditionalFormatting sqref="AX58">
    <cfRule type="colorScale" priority="6813">
      <colorScale>
        <cfvo type="num" val="0"/>
        <cfvo type="num" val="1"/>
        <color theme="0"/>
        <color theme="1" tint="0.499984740745262"/>
      </colorScale>
    </cfRule>
  </conditionalFormatting>
  <conditionalFormatting sqref="AY58">
    <cfRule type="colorScale" priority="6812">
      <colorScale>
        <cfvo type="num" val="0"/>
        <cfvo type="num" val="1"/>
        <color theme="0"/>
        <color theme="1" tint="0.499984740745262"/>
      </colorScale>
    </cfRule>
  </conditionalFormatting>
  <conditionalFormatting sqref="BA59">
    <cfRule type="colorScale" priority="6811">
      <colorScale>
        <cfvo type="num" val="0"/>
        <cfvo type="num" val="1"/>
        <color theme="0"/>
        <color theme="1" tint="0.499984740745262"/>
      </colorScale>
    </cfRule>
  </conditionalFormatting>
  <conditionalFormatting sqref="AZ60">
    <cfRule type="colorScale" priority="6810">
      <colorScale>
        <cfvo type="num" val="0"/>
        <cfvo type="num" val="1"/>
        <color theme="0"/>
        <color theme="1" tint="0.499984740745262"/>
      </colorScale>
    </cfRule>
  </conditionalFormatting>
  <conditionalFormatting sqref="AY60">
    <cfRule type="colorScale" priority="6809">
      <colorScale>
        <cfvo type="num" val="0"/>
        <cfvo type="num" val="1"/>
        <color theme="0"/>
        <color theme="1" tint="0.499984740745262"/>
      </colorScale>
    </cfRule>
  </conditionalFormatting>
  <conditionalFormatting sqref="AX60">
    <cfRule type="colorScale" priority="6808">
      <colorScale>
        <cfvo type="num" val="0"/>
        <cfvo type="num" val="1"/>
        <color theme="0"/>
        <color theme="1" tint="0.499984740745262"/>
      </colorScale>
    </cfRule>
  </conditionalFormatting>
  <conditionalFormatting sqref="BC58">
    <cfRule type="colorScale" priority="6807">
      <colorScale>
        <cfvo type="num" val="0"/>
        <cfvo type="num" val="1"/>
        <color theme="0"/>
        <color theme="1" tint="0.499984740745262"/>
      </colorScale>
    </cfRule>
  </conditionalFormatting>
  <conditionalFormatting sqref="BC59">
    <cfRule type="colorScale" priority="6806">
      <colorScale>
        <cfvo type="num" val="0"/>
        <cfvo type="num" val="1"/>
        <color theme="0"/>
        <color theme="1" tint="0.499984740745262"/>
      </colorScale>
    </cfRule>
  </conditionalFormatting>
  <conditionalFormatting sqref="BD56">
    <cfRule type="colorScale" priority="6805">
      <colorScale>
        <cfvo type="num" val="0"/>
        <cfvo type="num" val="1"/>
        <color theme="0"/>
        <color theme="1" tint="0.499984740745262"/>
      </colorScale>
    </cfRule>
  </conditionalFormatting>
  <conditionalFormatting sqref="BD58">
    <cfRule type="colorScale" priority="6804">
      <colorScale>
        <cfvo type="num" val="0"/>
        <cfvo type="num" val="1"/>
        <color theme="0"/>
        <color theme="1" tint="0.499984740745262"/>
      </colorScale>
    </cfRule>
  </conditionalFormatting>
  <conditionalFormatting sqref="BD60">
    <cfRule type="colorScale" priority="6803">
      <colorScale>
        <cfvo type="num" val="0"/>
        <cfvo type="num" val="1"/>
        <color theme="0"/>
        <color theme="1" tint="0.499984740745262"/>
      </colorScale>
    </cfRule>
  </conditionalFormatting>
  <conditionalFormatting sqref="BE60">
    <cfRule type="colorScale" priority="6802">
      <colorScale>
        <cfvo type="num" val="0"/>
        <cfvo type="num" val="1"/>
        <color theme="0"/>
        <color theme="1" tint="0.499984740745262"/>
      </colorScale>
    </cfRule>
  </conditionalFormatting>
  <conditionalFormatting sqref="BF59">
    <cfRule type="colorScale" priority="6801">
      <colorScale>
        <cfvo type="num" val="0"/>
        <cfvo type="num" val="1"/>
        <color theme="0"/>
        <color theme="1" tint="0.499984740745262"/>
      </colorScale>
    </cfRule>
  </conditionalFormatting>
  <conditionalFormatting sqref="BE58">
    <cfRule type="colorScale" priority="6800">
      <colorScale>
        <cfvo type="num" val="0"/>
        <cfvo type="num" val="1"/>
        <color theme="0"/>
        <color theme="1" tint="0.499984740745262"/>
      </colorScale>
    </cfRule>
  </conditionalFormatting>
  <conditionalFormatting sqref="BG57">
    <cfRule type="colorScale" priority="6799">
      <colorScale>
        <cfvo type="num" val="0"/>
        <cfvo type="num" val="1"/>
        <color theme="0"/>
        <color theme="1" tint="0.499984740745262"/>
      </colorScale>
    </cfRule>
  </conditionalFormatting>
  <conditionalFormatting sqref="BI59">
    <cfRule type="colorScale" priority="6798">
      <colorScale>
        <cfvo type="num" val="0"/>
        <cfvo type="num" val="1"/>
        <color theme="0"/>
        <color theme="1" tint="0.499984740745262"/>
      </colorScale>
    </cfRule>
  </conditionalFormatting>
  <conditionalFormatting sqref="BH60">
    <cfRule type="colorScale" priority="6797">
      <colorScale>
        <cfvo type="num" val="0"/>
        <cfvo type="num" val="1"/>
        <color theme="0"/>
        <color theme="1" tint="0.499984740745262"/>
      </colorScale>
    </cfRule>
  </conditionalFormatting>
  <conditionalFormatting sqref="BH56">
    <cfRule type="colorScale" priority="6796">
      <colorScale>
        <cfvo type="num" val="0"/>
        <cfvo type="num" val="1"/>
        <color theme="0"/>
        <color theme="1" tint="0.499984740745262"/>
      </colorScale>
    </cfRule>
  </conditionalFormatting>
  <conditionalFormatting sqref="BH59">
    <cfRule type="colorScale" priority="6795">
      <colorScale>
        <cfvo type="num" val="0"/>
        <cfvo type="num" val="1"/>
        <color theme="0"/>
        <color theme="1" tint="0.499984740745262"/>
      </colorScale>
    </cfRule>
  </conditionalFormatting>
  <conditionalFormatting sqref="BI58">
    <cfRule type="colorScale" priority="6794">
      <colorScale>
        <cfvo type="num" val="0"/>
        <cfvo type="num" val="1"/>
        <color theme="0"/>
        <color theme="1" tint="0.499984740745262"/>
      </colorScale>
    </cfRule>
  </conditionalFormatting>
  <conditionalFormatting sqref="BJ56">
    <cfRule type="colorScale" priority="6793">
      <colorScale>
        <cfvo type="num" val="0"/>
        <cfvo type="num" val="1"/>
        <color theme="0"/>
        <color theme="1" tint="0.499984740745262"/>
      </colorScale>
    </cfRule>
  </conditionalFormatting>
  <conditionalFormatting sqref="BJ57">
    <cfRule type="colorScale" priority="6792">
      <colorScale>
        <cfvo type="num" val="0"/>
        <cfvo type="num" val="1"/>
        <color theme="0"/>
        <color theme="1" tint="0.499984740745262"/>
      </colorScale>
    </cfRule>
  </conditionalFormatting>
  <conditionalFormatting sqref="BL59">
    <cfRule type="colorScale" priority="6791">
      <colorScale>
        <cfvo type="num" val="0"/>
        <cfvo type="num" val="1"/>
        <color theme="0"/>
        <color theme="1" tint="0.499984740745262"/>
      </colorScale>
    </cfRule>
  </conditionalFormatting>
  <conditionalFormatting sqref="BO60">
    <cfRule type="colorScale" priority="6790">
      <colorScale>
        <cfvo type="num" val="0"/>
        <cfvo type="num" val="1"/>
        <color theme="0"/>
        <color theme="1" tint="0.499984740745262"/>
      </colorScale>
    </cfRule>
  </conditionalFormatting>
  <conditionalFormatting sqref="BM60">
    <cfRule type="colorScale" priority="6789">
      <colorScale>
        <cfvo type="num" val="0"/>
        <cfvo type="num" val="1"/>
        <color theme="0"/>
        <color theme="1" tint="0.499984740745262"/>
      </colorScale>
    </cfRule>
  </conditionalFormatting>
  <conditionalFormatting sqref="BN60">
    <cfRule type="colorScale" priority="6788">
      <colorScale>
        <cfvo type="num" val="0"/>
        <cfvo type="num" val="1"/>
        <color theme="0"/>
        <color theme="1" tint="0.499984740745262"/>
      </colorScale>
    </cfRule>
  </conditionalFormatting>
  <conditionalFormatting sqref="BO59">
    <cfRule type="colorScale" priority="6787">
      <colorScale>
        <cfvo type="num" val="0"/>
        <cfvo type="num" val="1"/>
        <color theme="0"/>
        <color theme="1" tint="0.499984740745262"/>
      </colorScale>
    </cfRule>
  </conditionalFormatting>
  <conditionalFormatting sqref="BQ60">
    <cfRule type="colorScale" priority="6786">
      <colorScale>
        <cfvo type="num" val="0"/>
        <cfvo type="num" val="1"/>
        <color theme="0"/>
        <color theme="1" tint="0.499984740745262"/>
      </colorScale>
    </cfRule>
  </conditionalFormatting>
  <conditionalFormatting sqref="BQ57">
    <cfRule type="colorScale" priority="6785">
      <colorScale>
        <cfvo type="num" val="0"/>
        <cfvo type="num" val="1"/>
        <color theme="0"/>
        <color theme="1" tint="0.499984740745262"/>
      </colorScale>
    </cfRule>
  </conditionalFormatting>
  <conditionalFormatting sqref="BR60">
    <cfRule type="colorScale" priority="6784">
      <colorScale>
        <cfvo type="num" val="0"/>
        <cfvo type="num" val="1"/>
        <color theme="0"/>
        <color theme="1" tint="0.499984740745262"/>
      </colorScale>
    </cfRule>
  </conditionalFormatting>
  <conditionalFormatting sqref="BR59">
    <cfRule type="colorScale" priority="6783">
      <colorScale>
        <cfvo type="num" val="0"/>
        <cfvo type="num" val="1"/>
        <color theme="0"/>
        <color theme="1" tint="0.499984740745262"/>
      </colorScale>
    </cfRule>
  </conditionalFormatting>
  <conditionalFormatting sqref="BR56">
    <cfRule type="colorScale" priority="6782">
      <colorScale>
        <cfvo type="num" val="0"/>
        <cfvo type="num" val="1"/>
        <color theme="0"/>
        <color theme="1" tint="0.499984740745262"/>
      </colorScale>
    </cfRule>
  </conditionalFormatting>
  <conditionalFormatting sqref="BR58">
    <cfRule type="colorScale" priority="6781">
      <colorScale>
        <cfvo type="num" val="0"/>
        <cfvo type="num" val="1"/>
        <color theme="0"/>
        <color theme="1" tint="0.499984740745262"/>
      </colorScale>
    </cfRule>
  </conditionalFormatting>
  <conditionalFormatting sqref="BS56">
    <cfRule type="colorScale" priority="6780">
      <colorScale>
        <cfvo type="num" val="0"/>
        <cfvo type="num" val="1"/>
        <color theme="0"/>
        <color theme="1" tint="0.499984740745262"/>
      </colorScale>
    </cfRule>
  </conditionalFormatting>
  <conditionalFormatting sqref="BS58">
    <cfRule type="colorScale" priority="6779">
      <colorScale>
        <cfvo type="num" val="0"/>
        <cfvo type="num" val="1"/>
        <color theme="0"/>
        <color theme="1" tint="0.499984740745262"/>
      </colorScale>
    </cfRule>
  </conditionalFormatting>
  <conditionalFormatting sqref="BS60">
    <cfRule type="colorScale" priority="6778">
      <colorScale>
        <cfvo type="num" val="0"/>
        <cfvo type="num" val="1"/>
        <color theme="0"/>
        <color theme="1" tint="0.499984740745262"/>
      </colorScale>
    </cfRule>
  </conditionalFormatting>
  <conditionalFormatting sqref="BT59">
    <cfRule type="colorScale" priority="6777">
      <colorScale>
        <cfvo type="num" val="0"/>
        <cfvo type="num" val="1"/>
        <color theme="0"/>
        <color theme="1" tint="0.499984740745262"/>
      </colorScale>
    </cfRule>
  </conditionalFormatting>
  <conditionalFormatting sqref="BT58">
    <cfRule type="colorScale" priority="6776">
      <colorScale>
        <cfvo type="num" val="0"/>
        <cfvo type="num" val="1"/>
        <color theme="0"/>
        <color theme="1" tint="0.499984740745262"/>
      </colorScale>
    </cfRule>
  </conditionalFormatting>
  <conditionalFormatting sqref="BT57">
    <cfRule type="colorScale" priority="6775">
      <colorScale>
        <cfvo type="num" val="0"/>
        <cfvo type="num" val="1"/>
        <color theme="0"/>
        <color theme="1" tint="0.499984740745262"/>
      </colorScale>
    </cfRule>
  </conditionalFormatting>
  <conditionalFormatting sqref="BS59">
    <cfRule type="colorScale" priority="6774">
      <colorScale>
        <cfvo type="num" val="0"/>
        <cfvo type="num" val="1"/>
        <color theme="0"/>
        <color theme="1" tint="0.499984740745262"/>
      </colorScale>
    </cfRule>
  </conditionalFormatting>
  <conditionalFormatting sqref="BS57">
    <cfRule type="colorScale" priority="6773">
      <colorScale>
        <cfvo type="num" val="0"/>
        <cfvo type="num" val="1"/>
        <color theme="0"/>
        <color theme="1" tint="0.499984740745262"/>
      </colorScale>
    </cfRule>
  </conditionalFormatting>
  <conditionalFormatting sqref="AP57:AP59">
    <cfRule type="colorScale" priority="6772">
      <colorScale>
        <cfvo type="num" val="0"/>
        <cfvo type="num" val="1"/>
        <color theme="0"/>
        <color theme="1" tint="0.499984740745262"/>
      </colorScale>
    </cfRule>
  </conditionalFormatting>
  <conditionalFormatting sqref="AN56">
    <cfRule type="colorScale" priority="6771">
      <colorScale>
        <cfvo type="num" val="0"/>
        <cfvo type="num" val="1"/>
        <color theme="0"/>
        <color theme="1" tint="0.499984740745262"/>
      </colorScale>
    </cfRule>
  </conditionalFormatting>
  <conditionalFormatting sqref="AX56:AX57">
    <cfRule type="colorScale" priority="6769">
      <colorScale>
        <cfvo type="num" val="0"/>
        <cfvo type="num" val="1"/>
        <color theme="0"/>
        <color theme="1" tint="0.499984740745262"/>
      </colorScale>
    </cfRule>
  </conditionalFormatting>
  <conditionalFormatting sqref="AW60">
    <cfRule type="colorScale" priority="6768">
      <colorScale>
        <cfvo type="num" val="0"/>
        <cfvo type="num" val="1"/>
        <color theme="0"/>
        <color theme="1" tint="0.499984740745262"/>
      </colorScale>
    </cfRule>
  </conditionalFormatting>
  <conditionalFormatting sqref="BN59">
    <cfRule type="colorScale" priority="6767">
      <colorScale>
        <cfvo type="num" val="0"/>
        <cfvo type="num" val="1"/>
        <color theme="0"/>
        <color theme="1" tint="0.499984740745262"/>
      </colorScale>
    </cfRule>
  </conditionalFormatting>
  <conditionalFormatting sqref="BO59">
    <cfRule type="colorScale" priority="6766">
      <colorScale>
        <cfvo type="num" val="0"/>
        <cfvo type="num" val="1"/>
        <color theme="0"/>
        <color theme="1" tint="0.499984740745262"/>
      </colorScale>
    </cfRule>
  </conditionalFormatting>
  <conditionalFormatting sqref="AX58:AX60">
    <cfRule type="colorScale" priority="6762">
      <colorScale>
        <cfvo type="num" val="0"/>
        <cfvo type="num" val="1"/>
        <color theme="0"/>
        <color theme="1" tint="0.499984740745262"/>
      </colorScale>
    </cfRule>
  </conditionalFormatting>
  <conditionalFormatting sqref="AJ59">
    <cfRule type="colorScale" priority="6770">
      <colorScale>
        <cfvo type="num" val="0"/>
        <cfvo type="num" val="1"/>
        <color theme="0"/>
        <color theme="1" tint="0.499984740745262"/>
      </colorScale>
    </cfRule>
  </conditionalFormatting>
  <conditionalFormatting sqref="BM60">
    <cfRule type="colorScale" priority="6763">
      <colorScale>
        <cfvo type="num" val="0"/>
        <cfvo type="num" val="1"/>
        <color theme="0"/>
        <color theme="1" tint="0.499984740745262"/>
      </colorScale>
    </cfRule>
  </conditionalFormatting>
  <conditionalFormatting sqref="BP56">
    <cfRule type="colorScale" priority="6765">
      <colorScale>
        <cfvo type="num" val="0"/>
        <cfvo type="num" val="1"/>
        <color theme="0"/>
        <color theme="1" tint="0.499984740745262"/>
      </colorScale>
    </cfRule>
  </conditionalFormatting>
  <conditionalFormatting sqref="BQ56">
    <cfRule type="colorScale" priority="6764">
      <colorScale>
        <cfvo type="num" val="0"/>
        <cfvo type="num" val="1"/>
        <color theme="0"/>
        <color theme="1" tint="0.499984740745262"/>
      </colorScale>
    </cfRule>
  </conditionalFormatting>
  <conditionalFormatting sqref="AJ57">
    <cfRule type="colorScale" priority="6761">
      <colorScale>
        <cfvo type="num" val="0"/>
        <cfvo type="num" val="1"/>
        <color theme="0"/>
        <color theme="1" tint="0.499984740745262"/>
      </colorScale>
    </cfRule>
  </conditionalFormatting>
  <conditionalFormatting sqref="AJ60">
    <cfRule type="colorScale" priority="6760">
      <colorScale>
        <cfvo type="num" val="0"/>
        <cfvo type="num" val="1"/>
        <color theme="0"/>
        <color theme="1" tint="0.499984740745262"/>
      </colorScale>
    </cfRule>
  </conditionalFormatting>
  <conditionalFormatting sqref="AK60">
    <cfRule type="colorScale" priority="6759">
      <colorScale>
        <cfvo type="num" val="0"/>
        <cfvo type="num" val="1"/>
        <color theme="0"/>
        <color theme="1" tint="0.499984740745262"/>
      </colorScale>
    </cfRule>
  </conditionalFormatting>
  <conditionalFormatting sqref="AL60">
    <cfRule type="colorScale" priority="6758">
      <colorScale>
        <cfvo type="num" val="0"/>
        <cfvo type="num" val="1"/>
        <color theme="0"/>
        <color theme="1" tint="0.499984740745262"/>
      </colorScale>
    </cfRule>
  </conditionalFormatting>
  <conditionalFormatting sqref="AM60">
    <cfRule type="colorScale" priority="6757">
      <colorScale>
        <cfvo type="num" val="0"/>
        <cfvo type="num" val="1"/>
        <color theme="0"/>
        <color theme="1" tint="0.499984740745262"/>
      </colorScale>
    </cfRule>
  </conditionalFormatting>
  <conditionalFormatting sqref="AL56">
    <cfRule type="colorScale" priority="6756">
      <colorScale>
        <cfvo type="num" val="0"/>
        <cfvo type="num" val="1"/>
        <color theme="0"/>
        <color theme="1" tint="0.499984740745262"/>
      </colorScale>
    </cfRule>
  </conditionalFormatting>
  <conditionalFormatting sqref="AM58">
    <cfRule type="colorScale" priority="6755">
      <colorScale>
        <cfvo type="num" val="0"/>
        <cfvo type="num" val="1"/>
        <color theme="0"/>
        <color theme="1" tint="0.499984740745262"/>
      </colorScale>
    </cfRule>
  </conditionalFormatting>
  <conditionalFormatting sqref="AK59">
    <cfRule type="colorScale" priority="6754">
      <colorScale>
        <cfvo type="num" val="0"/>
        <cfvo type="num" val="1"/>
        <color theme="0"/>
        <color theme="1" tint="0.499984740745262"/>
      </colorScale>
    </cfRule>
  </conditionalFormatting>
  <conditionalFormatting sqref="AL58">
    <cfRule type="colorScale" priority="6753">
      <colorScale>
        <cfvo type="num" val="0"/>
        <cfvo type="num" val="1"/>
        <color theme="0"/>
        <color theme="1" tint="0.499984740745262"/>
      </colorScale>
    </cfRule>
  </conditionalFormatting>
  <conditionalFormatting sqref="AP56">
    <cfRule type="colorScale" priority="6752">
      <colorScale>
        <cfvo type="num" val="0"/>
        <cfvo type="num" val="1"/>
        <color theme="0"/>
        <color theme="1" tint="0.499984740745262"/>
      </colorScale>
    </cfRule>
  </conditionalFormatting>
  <conditionalFormatting sqref="AR57">
    <cfRule type="colorScale" priority="6751">
      <colorScale>
        <cfvo type="num" val="0"/>
        <cfvo type="num" val="1"/>
        <color theme="0"/>
        <color theme="1" tint="0.499984740745262"/>
      </colorScale>
    </cfRule>
  </conditionalFormatting>
  <conditionalFormatting sqref="AQ58">
    <cfRule type="colorScale" priority="6750">
      <colorScale>
        <cfvo type="num" val="0"/>
        <cfvo type="num" val="1"/>
        <color theme="0"/>
        <color theme="1" tint="0.499984740745262"/>
      </colorScale>
    </cfRule>
  </conditionalFormatting>
  <conditionalFormatting sqref="AR59">
    <cfRule type="colorScale" priority="6749">
      <colorScale>
        <cfvo type="num" val="0"/>
        <cfvo type="num" val="1"/>
        <color theme="0"/>
        <color theme="1" tint="0.499984740745262"/>
      </colorScale>
    </cfRule>
  </conditionalFormatting>
  <conditionalFormatting sqref="AQ60">
    <cfRule type="colorScale" priority="6748">
      <colorScale>
        <cfvo type="num" val="0"/>
        <cfvo type="num" val="1"/>
        <color theme="0"/>
        <color theme="1" tint="0.499984740745262"/>
      </colorScale>
    </cfRule>
  </conditionalFormatting>
  <conditionalFormatting sqref="AP60">
    <cfRule type="colorScale" priority="6747">
      <colorScale>
        <cfvo type="num" val="0"/>
        <cfvo type="num" val="1"/>
        <color theme="0"/>
        <color theme="1" tint="0.499984740745262"/>
      </colorScale>
    </cfRule>
  </conditionalFormatting>
  <conditionalFormatting sqref="AO59">
    <cfRule type="colorScale" priority="6746">
      <colorScale>
        <cfvo type="num" val="0"/>
        <cfvo type="num" val="1"/>
        <color theme="0"/>
        <color theme="1" tint="0.499984740745262"/>
      </colorScale>
    </cfRule>
  </conditionalFormatting>
  <conditionalFormatting sqref="AT57">
    <cfRule type="colorScale" priority="6745">
      <colorScale>
        <cfvo type="num" val="0"/>
        <cfvo type="num" val="1"/>
        <color theme="0"/>
        <color theme="1" tint="0.499984740745262"/>
      </colorScale>
    </cfRule>
  </conditionalFormatting>
  <conditionalFormatting sqref="AT58">
    <cfRule type="colorScale" priority="6744">
      <colorScale>
        <cfvo type="num" val="0"/>
        <cfvo type="num" val="1"/>
        <color theme="0"/>
        <color theme="1" tint="0.499984740745262"/>
      </colorScale>
    </cfRule>
  </conditionalFormatting>
  <conditionalFormatting sqref="AW58">
    <cfRule type="colorScale" priority="6743">
      <colorScale>
        <cfvo type="num" val="0"/>
        <cfvo type="num" val="1"/>
        <color theme="0"/>
        <color theme="1" tint="0.499984740745262"/>
      </colorScale>
    </cfRule>
  </conditionalFormatting>
  <conditionalFormatting sqref="AU58">
    <cfRule type="colorScale" priority="6742">
      <colorScale>
        <cfvo type="num" val="0"/>
        <cfvo type="num" val="1"/>
        <color theme="0"/>
        <color theme="1" tint="0.499984740745262"/>
      </colorScale>
    </cfRule>
  </conditionalFormatting>
  <conditionalFormatting sqref="AV60">
    <cfRule type="colorScale" priority="6741">
      <colorScale>
        <cfvo type="num" val="0"/>
        <cfvo type="num" val="1"/>
        <color theme="0"/>
        <color theme="1" tint="0.499984740745262"/>
      </colorScale>
    </cfRule>
  </conditionalFormatting>
  <conditionalFormatting sqref="AV59">
    <cfRule type="colorScale" priority="6740">
      <colorScale>
        <cfvo type="num" val="0"/>
        <cfvo type="num" val="1"/>
        <color theme="0"/>
        <color theme="1" tint="0.499984740745262"/>
      </colorScale>
    </cfRule>
  </conditionalFormatting>
  <conditionalFormatting sqref="AV57">
    <cfRule type="colorScale" priority="6739">
      <colorScale>
        <cfvo type="num" val="0"/>
        <cfvo type="num" val="1"/>
        <color theme="0"/>
        <color theme="1" tint="0.499984740745262"/>
      </colorScale>
    </cfRule>
  </conditionalFormatting>
  <conditionalFormatting sqref="AV56">
    <cfRule type="colorScale" priority="6738">
      <colorScale>
        <cfvo type="num" val="0"/>
        <cfvo type="num" val="1"/>
        <color theme="0"/>
        <color theme="1" tint="0.499984740745262"/>
      </colorScale>
    </cfRule>
  </conditionalFormatting>
  <conditionalFormatting sqref="AU56">
    <cfRule type="colorScale" priority="6737">
      <colorScale>
        <cfvo type="num" val="0"/>
        <cfvo type="num" val="1"/>
        <color theme="0"/>
        <color theme="1" tint="0.499984740745262"/>
      </colorScale>
    </cfRule>
  </conditionalFormatting>
  <conditionalFormatting sqref="AZ56">
    <cfRule type="colorScale" priority="6736">
      <colorScale>
        <cfvo type="num" val="0"/>
        <cfvo type="num" val="1"/>
        <color theme="0"/>
        <color theme="1" tint="0.499984740745262"/>
      </colorScale>
    </cfRule>
  </conditionalFormatting>
  <conditionalFormatting sqref="BB56">
    <cfRule type="colorScale" priority="6735">
      <colorScale>
        <cfvo type="num" val="0"/>
        <cfvo type="num" val="1"/>
        <color theme="0"/>
        <color theme="1" tint="0.499984740745262"/>
      </colorScale>
    </cfRule>
  </conditionalFormatting>
  <conditionalFormatting sqref="AY58">
    <cfRule type="colorScale" priority="6734">
      <colorScale>
        <cfvo type="num" val="0"/>
        <cfvo type="num" val="1"/>
        <color theme="0"/>
        <color theme="1" tint="0.499984740745262"/>
      </colorScale>
    </cfRule>
  </conditionalFormatting>
  <conditionalFormatting sqref="BA58">
    <cfRule type="colorScale" priority="6733">
      <colorScale>
        <cfvo type="num" val="0"/>
        <cfvo type="num" val="1"/>
        <color theme="0"/>
        <color theme="1" tint="0.499984740745262"/>
      </colorScale>
    </cfRule>
  </conditionalFormatting>
  <conditionalFormatting sqref="BB59">
    <cfRule type="colorScale" priority="6732">
      <colorScale>
        <cfvo type="num" val="0"/>
        <cfvo type="num" val="1"/>
        <color theme="0"/>
        <color theme="1" tint="0.499984740745262"/>
      </colorScale>
    </cfRule>
  </conditionalFormatting>
  <conditionalFormatting sqref="BA60">
    <cfRule type="colorScale" priority="6731">
      <colorScale>
        <cfvo type="num" val="0"/>
        <cfvo type="num" val="1"/>
        <color theme="0"/>
        <color theme="1" tint="0.499984740745262"/>
      </colorScale>
    </cfRule>
  </conditionalFormatting>
  <conditionalFormatting sqref="AZ60">
    <cfRule type="colorScale" priority="6730">
      <colorScale>
        <cfvo type="num" val="0"/>
        <cfvo type="num" val="1"/>
        <color theme="0"/>
        <color theme="1" tint="0.499984740745262"/>
      </colorScale>
    </cfRule>
  </conditionalFormatting>
  <conditionalFormatting sqref="AY60">
    <cfRule type="colorScale" priority="6729">
      <colorScale>
        <cfvo type="num" val="0"/>
        <cfvo type="num" val="1"/>
        <color theme="0"/>
        <color theme="1" tint="0.499984740745262"/>
      </colorScale>
    </cfRule>
  </conditionalFormatting>
  <conditionalFormatting sqref="BD57">
    <cfRule type="colorScale" priority="6728">
      <colorScale>
        <cfvo type="num" val="0"/>
        <cfvo type="num" val="1"/>
        <color theme="0"/>
        <color theme="1" tint="0.499984740745262"/>
      </colorScale>
    </cfRule>
  </conditionalFormatting>
  <conditionalFormatting sqref="BD58">
    <cfRule type="colorScale" priority="6727">
      <colorScale>
        <cfvo type="num" val="0"/>
        <cfvo type="num" val="1"/>
        <color theme="0"/>
        <color theme="1" tint="0.499984740745262"/>
      </colorScale>
    </cfRule>
  </conditionalFormatting>
  <conditionalFormatting sqref="BD59">
    <cfRule type="colorScale" priority="6726">
      <colorScale>
        <cfvo type="num" val="0"/>
        <cfvo type="num" val="1"/>
        <color theme="0"/>
        <color theme="1" tint="0.499984740745262"/>
      </colorScale>
    </cfRule>
  </conditionalFormatting>
  <conditionalFormatting sqref="BF56">
    <cfRule type="colorScale" priority="6725">
      <colorScale>
        <cfvo type="num" val="0"/>
        <cfvo type="num" val="1"/>
        <color theme="0"/>
        <color theme="1" tint="0.499984740745262"/>
      </colorScale>
    </cfRule>
  </conditionalFormatting>
  <conditionalFormatting sqref="BE58">
    <cfRule type="colorScale" priority="6724">
      <colorScale>
        <cfvo type="num" val="0"/>
        <cfvo type="num" val="1"/>
        <color theme="0"/>
        <color theme="1" tint="0.499984740745262"/>
      </colorScale>
    </cfRule>
  </conditionalFormatting>
  <conditionalFormatting sqref="BE60">
    <cfRule type="colorScale" priority="6723">
      <colorScale>
        <cfvo type="num" val="0"/>
        <cfvo type="num" val="1"/>
        <color theme="0"/>
        <color theme="1" tint="0.499984740745262"/>
      </colorScale>
    </cfRule>
  </conditionalFormatting>
  <conditionalFormatting sqref="BF60">
    <cfRule type="colorScale" priority="6722">
      <colorScale>
        <cfvo type="num" val="0"/>
        <cfvo type="num" val="1"/>
        <color theme="0"/>
        <color theme="1" tint="0.499984740745262"/>
      </colorScale>
    </cfRule>
  </conditionalFormatting>
  <conditionalFormatting sqref="BG59">
    <cfRule type="colorScale" priority="6721">
      <colorScale>
        <cfvo type="num" val="0"/>
        <cfvo type="num" val="1"/>
        <color theme="0"/>
        <color theme="1" tint="0.499984740745262"/>
      </colorScale>
    </cfRule>
  </conditionalFormatting>
  <conditionalFormatting sqref="BF58">
    <cfRule type="colorScale" priority="6720">
      <colorScale>
        <cfvo type="num" val="0"/>
        <cfvo type="num" val="1"/>
        <color theme="0"/>
        <color theme="1" tint="0.499984740745262"/>
      </colorScale>
    </cfRule>
  </conditionalFormatting>
  <conditionalFormatting sqref="BH57">
    <cfRule type="colorScale" priority="6719">
      <colorScale>
        <cfvo type="num" val="0"/>
        <cfvo type="num" val="1"/>
        <color theme="0"/>
        <color theme="1" tint="0.499984740745262"/>
      </colorScale>
    </cfRule>
  </conditionalFormatting>
  <conditionalFormatting sqref="BJ59">
    <cfRule type="colorScale" priority="6718">
      <colorScale>
        <cfvo type="num" val="0"/>
        <cfvo type="num" val="1"/>
        <color theme="0"/>
        <color theme="1" tint="0.499984740745262"/>
      </colorScale>
    </cfRule>
  </conditionalFormatting>
  <conditionalFormatting sqref="BI60">
    <cfRule type="colorScale" priority="6717">
      <colorScale>
        <cfvo type="num" val="0"/>
        <cfvo type="num" val="1"/>
        <color theme="0"/>
        <color theme="1" tint="0.499984740745262"/>
      </colorScale>
    </cfRule>
  </conditionalFormatting>
  <conditionalFormatting sqref="BI59">
    <cfRule type="colorScale" priority="6716">
      <colorScale>
        <cfvo type="num" val="0"/>
        <cfvo type="num" val="1"/>
        <color theme="0"/>
        <color theme="1" tint="0.499984740745262"/>
      </colorScale>
    </cfRule>
  </conditionalFormatting>
  <conditionalFormatting sqref="BJ58">
    <cfRule type="colorScale" priority="6715">
      <colorScale>
        <cfvo type="num" val="0"/>
        <cfvo type="num" val="1"/>
        <color theme="0"/>
        <color theme="1" tint="0.499984740745262"/>
      </colorScale>
    </cfRule>
  </conditionalFormatting>
  <conditionalFormatting sqref="BJ57">
    <cfRule type="colorScale" priority="6714">
      <colorScale>
        <cfvo type="num" val="0"/>
        <cfvo type="num" val="1"/>
        <color theme="0"/>
        <color theme="1" tint="0.499984740745262"/>
      </colorScale>
    </cfRule>
  </conditionalFormatting>
  <conditionalFormatting sqref="BJ56">
    <cfRule type="colorScale" priority="6713">
      <colorScale>
        <cfvo type="num" val="0"/>
        <cfvo type="num" val="1"/>
        <color theme="0"/>
        <color theme="1" tint="0.499984740745262"/>
      </colorScale>
    </cfRule>
  </conditionalFormatting>
  <conditionalFormatting sqref="BH56">
    <cfRule type="colorScale" priority="6712">
      <colorScale>
        <cfvo type="num" val="0"/>
        <cfvo type="num" val="1"/>
        <color theme="0"/>
        <color theme="1" tint="0.499984740745262"/>
      </colorScale>
    </cfRule>
  </conditionalFormatting>
  <conditionalFormatting sqref="BM59">
    <cfRule type="colorScale" priority="6711">
      <colorScale>
        <cfvo type="num" val="0"/>
        <cfvo type="num" val="1"/>
        <color theme="0"/>
        <color theme="1" tint="0.499984740745262"/>
      </colorScale>
    </cfRule>
  </conditionalFormatting>
  <conditionalFormatting sqref="BP57">
    <cfRule type="colorScale" priority="6710">
      <colorScale>
        <cfvo type="num" val="0"/>
        <cfvo type="num" val="1"/>
        <color theme="0"/>
        <color theme="1" tint="0.499984740745262"/>
      </colorScale>
    </cfRule>
  </conditionalFormatting>
  <conditionalFormatting sqref="BP60">
    <cfRule type="colorScale" priority="6709">
      <colorScale>
        <cfvo type="num" val="0"/>
        <cfvo type="num" val="1"/>
        <color theme="0"/>
        <color theme="1" tint="0.499984740745262"/>
      </colorScale>
    </cfRule>
  </conditionalFormatting>
  <conditionalFormatting sqref="BN60">
    <cfRule type="colorScale" priority="6708">
      <colorScale>
        <cfvo type="num" val="0"/>
        <cfvo type="num" val="1"/>
        <color theme="0"/>
        <color theme="1" tint="0.499984740745262"/>
      </colorScale>
    </cfRule>
  </conditionalFormatting>
  <conditionalFormatting sqref="BO60">
    <cfRule type="colorScale" priority="6707">
      <colorScale>
        <cfvo type="num" val="0"/>
        <cfvo type="num" val="1"/>
        <color theme="0"/>
        <color theme="1" tint="0.499984740745262"/>
      </colorScale>
    </cfRule>
  </conditionalFormatting>
  <conditionalFormatting sqref="BP59">
    <cfRule type="colorScale" priority="6706">
      <colorScale>
        <cfvo type="num" val="0"/>
        <cfvo type="num" val="1"/>
        <color theme="0"/>
        <color theme="1" tint="0.499984740745262"/>
      </colorScale>
    </cfRule>
  </conditionalFormatting>
  <conditionalFormatting sqref="BR60">
    <cfRule type="colorScale" priority="6705">
      <colorScale>
        <cfvo type="num" val="0"/>
        <cfvo type="num" val="1"/>
        <color theme="0"/>
        <color theme="1" tint="0.499984740745262"/>
      </colorScale>
    </cfRule>
  </conditionalFormatting>
  <conditionalFormatting sqref="BR57">
    <cfRule type="colorScale" priority="6704">
      <colorScale>
        <cfvo type="num" val="0"/>
        <cfvo type="num" val="1"/>
        <color theme="0"/>
        <color theme="1" tint="0.499984740745262"/>
      </colorScale>
    </cfRule>
  </conditionalFormatting>
  <conditionalFormatting sqref="BS60">
    <cfRule type="colorScale" priority="6703">
      <colorScale>
        <cfvo type="num" val="0"/>
        <cfvo type="num" val="1"/>
        <color theme="0"/>
        <color theme="1" tint="0.499984740745262"/>
      </colorScale>
    </cfRule>
  </conditionalFormatting>
  <conditionalFormatting sqref="BS59">
    <cfRule type="colorScale" priority="6702">
      <colorScale>
        <cfvo type="num" val="0"/>
        <cfvo type="num" val="1"/>
        <color theme="0"/>
        <color theme="1" tint="0.499984740745262"/>
      </colorScale>
    </cfRule>
  </conditionalFormatting>
  <conditionalFormatting sqref="BS56">
    <cfRule type="colorScale" priority="6701">
      <colorScale>
        <cfvo type="num" val="0"/>
        <cfvo type="num" val="1"/>
        <color theme="0"/>
        <color theme="1" tint="0.499984740745262"/>
      </colorScale>
    </cfRule>
  </conditionalFormatting>
  <conditionalFormatting sqref="BS58">
    <cfRule type="colorScale" priority="6700">
      <colorScale>
        <cfvo type="num" val="0"/>
        <cfvo type="num" val="1"/>
        <color theme="0"/>
        <color theme="1" tint="0.499984740745262"/>
      </colorScale>
    </cfRule>
  </conditionalFormatting>
  <conditionalFormatting sqref="BT56">
    <cfRule type="colorScale" priority="6699">
      <colorScale>
        <cfvo type="num" val="0"/>
        <cfvo type="num" val="1"/>
        <color theme="0"/>
        <color theme="1" tint="0.499984740745262"/>
      </colorScale>
    </cfRule>
  </conditionalFormatting>
  <conditionalFormatting sqref="BT58">
    <cfRule type="colorScale" priority="6698">
      <colorScale>
        <cfvo type="num" val="0"/>
        <cfvo type="num" val="1"/>
        <color theme="0"/>
        <color theme="1" tint="0.499984740745262"/>
      </colorScale>
    </cfRule>
  </conditionalFormatting>
  <conditionalFormatting sqref="BT60">
    <cfRule type="colorScale" priority="6697">
      <colorScale>
        <cfvo type="num" val="0"/>
        <cfvo type="num" val="1"/>
        <color theme="0"/>
        <color theme="1" tint="0.499984740745262"/>
      </colorScale>
    </cfRule>
  </conditionalFormatting>
  <conditionalFormatting sqref="BU59">
    <cfRule type="colorScale" priority="6696">
      <colorScale>
        <cfvo type="num" val="0"/>
        <cfvo type="num" val="1"/>
        <color theme="0"/>
        <color theme="1" tint="0.499984740745262"/>
      </colorScale>
    </cfRule>
  </conditionalFormatting>
  <conditionalFormatting sqref="BU58">
    <cfRule type="colorScale" priority="6695">
      <colorScale>
        <cfvo type="num" val="0"/>
        <cfvo type="num" val="1"/>
        <color theme="0"/>
        <color theme="1" tint="0.499984740745262"/>
      </colorScale>
    </cfRule>
  </conditionalFormatting>
  <conditionalFormatting sqref="BU57">
    <cfRule type="colorScale" priority="6694">
      <colorScale>
        <cfvo type="num" val="0"/>
        <cfvo type="num" val="1"/>
        <color theme="0"/>
        <color theme="1" tint="0.499984740745262"/>
      </colorScale>
    </cfRule>
  </conditionalFormatting>
  <conditionalFormatting sqref="BT59">
    <cfRule type="colorScale" priority="6693">
      <colorScale>
        <cfvo type="num" val="0"/>
        <cfvo type="num" val="1"/>
        <color theme="0"/>
        <color theme="1" tint="0.499984740745262"/>
      </colorScale>
    </cfRule>
  </conditionalFormatting>
  <conditionalFormatting sqref="BT57">
    <cfRule type="colorScale" priority="6692">
      <colorScale>
        <cfvo type="num" val="0"/>
        <cfvo type="num" val="1"/>
        <color theme="0"/>
        <color theme="1" tint="0.499984740745262"/>
      </colorScale>
    </cfRule>
  </conditionalFormatting>
  <conditionalFormatting sqref="BN59">
    <cfRule type="colorScale" priority="6691">
      <colorScale>
        <cfvo type="num" val="0"/>
        <cfvo type="num" val="1"/>
        <color theme="0"/>
        <color theme="1" tint="0.499984740745262"/>
      </colorScale>
    </cfRule>
  </conditionalFormatting>
  <conditionalFormatting sqref="BO59">
    <cfRule type="colorScale" priority="6690">
      <colorScale>
        <cfvo type="num" val="0"/>
        <cfvo type="num" val="1"/>
        <color theme="0"/>
        <color theme="1" tint="0.499984740745262"/>
      </colorScale>
    </cfRule>
  </conditionalFormatting>
  <conditionalFormatting sqref="BM60">
    <cfRule type="colorScale" priority="6687">
      <colorScale>
        <cfvo type="num" val="0"/>
        <cfvo type="num" val="1"/>
        <color theme="0"/>
        <color theme="1" tint="0.499984740745262"/>
      </colorScale>
    </cfRule>
  </conditionalFormatting>
  <conditionalFormatting sqref="BP56">
    <cfRule type="colorScale" priority="6689">
      <colorScale>
        <cfvo type="num" val="0"/>
        <cfvo type="num" val="1"/>
        <color theme="0"/>
        <color theme="1" tint="0.499984740745262"/>
      </colorScale>
    </cfRule>
  </conditionalFormatting>
  <conditionalFormatting sqref="BQ56">
    <cfRule type="colorScale" priority="6688">
      <colorScale>
        <cfvo type="num" val="0"/>
        <cfvo type="num" val="1"/>
        <color theme="0"/>
        <color theme="1" tint="0.499984740745262"/>
      </colorScale>
    </cfRule>
  </conditionalFormatting>
  <conditionalFormatting sqref="BJ59">
    <cfRule type="colorScale" priority="6686">
      <colorScale>
        <cfvo type="num" val="0"/>
        <cfvo type="num" val="1"/>
        <color theme="0"/>
        <color theme="1" tint="0.499984740745262"/>
      </colorScale>
    </cfRule>
  </conditionalFormatting>
  <conditionalFormatting sqref="BI60">
    <cfRule type="colorScale" priority="6685">
      <colorScale>
        <cfvo type="num" val="0"/>
        <cfvo type="num" val="1"/>
        <color theme="0"/>
        <color theme="1" tint="0.499984740745262"/>
      </colorScale>
    </cfRule>
  </conditionalFormatting>
  <conditionalFormatting sqref="BI59">
    <cfRule type="colorScale" priority="6684">
      <colorScale>
        <cfvo type="num" val="0"/>
        <cfvo type="num" val="1"/>
        <color theme="0"/>
        <color theme="1" tint="0.499984740745262"/>
      </colorScale>
    </cfRule>
  </conditionalFormatting>
  <conditionalFormatting sqref="BJ58">
    <cfRule type="colorScale" priority="6683">
      <colorScale>
        <cfvo type="num" val="0"/>
        <cfvo type="num" val="1"/>
        <color theme="0"/>
        <color theme="1" tint="0.499984740745262"/>
      </colorScale>
    </cfRule>
  </conditionalFormatting>
  <conditionalFormatting sqref="BJ57">
    <cfRule type="colorScale" priority="6682">
      <colorScale>
        <cfvo type="num" val="0"/>
        <cfvo type="num" val="1"/>
        <color theme="0"/>
        <color theme="1" tint="0.499984740745262"/>
      </colorScale>
    </cfRule>
  </conditionalFormatting>
  <conditionalFormatting sqref="BJ56">
    <cfRule type="colorScale" priority="6681">
      <colorScale>
        <cfvo type="num" val="0"/>
        <cfvo type="num" val="1"/>
        <color theme="0"/>
        <color theme="1" tint="0.499984740745262"/>
      </colorScale>
    </cfRule>
  </conditionalFormatting>
  <conditionalFormatting sqref="BM59">
    <cfRule type="colorScale" priority="6680">
      <colorScale>
        <cfvo type="num" val="0"/>
        <cfvo type="num" val="1"/>
        <color theme="0"/>
        <color theme="1" tint="0.499984740745262"/>
      </colorScale>
    </cfRule>
  </conditionalFormatting>
  <conditionalFormatting sqref="BP57">
    <cfRule type="colorScale" priority="6679">
      <colorScale>
        <cfvo type="num" val="0"/>
        <cfvo type="num" val="1"/>
        <color theme="0"/>
        <color theme="1" tint="0.499984740745262"/>
      </colorScale>
    </cfRule>
  </conditionalFormatting>
  <conditionalFormatting sqref="BP60">
    <cfRule type="colorScale" priority="6678">
      <colorScale>
        <cfvo type="num" val="0"/>
        <cfvo type="num" val="1"/>
        <color theme="0"/>
        <color theme="1" tint="0.499984740745262"/>
      </colorScale>
    </cfRule>
  </conditionalFormatting>
  <conditionalFormatting sqref="BN60">
    <cfRule type="colorScale" priority="6677">
      <colorScale>
        <cfvo type="num" val="0"/>
        <cfvo type="num" val="1"/>
        <color theme="0"/>
        <color theme="1" tint="0.499984740745262"/>
      </colorScale>
    </cfRule>
  </conditionalFormatting>
  <conditionalFormatting sqref="BO60">
    <cfRule type="colorScale" priority="6676">
      <colorScale>
        <cfvo type="num" val="0"/>
        <cfvo type="num" val="1"/>
        <color theme="0"/>
        <color theme="1" tint="0.499984740745262"/>
      </colorScale>
    </cfRule>
  </conditionalFormatting>
  <conditionalFormatting sqref="BP59">
    <cfRule type="colorScale" priority="6675">
      <colorScale>
        <cfvo type="num" val="0"/>
        <cfvo type="num" val="1"/>
        <color theme="0"/>
        <color theme="1" tint="0.499984740745262"/>
      </colorScale>
    </cfRule>
  </conditionalFormatting>
  <conditionalFormatting sqref="BR60">
    <cfRule type="colorScale" priority="6674">
      <colorScale>
        <cfvo type="num" val="0"/>
        <cfvo type="num" val="1"/>
        <color theme="0"/>
        <color theme="1" tint="0.499984740745262"/>
      </colorScale>
    </cfRule>
  </conditionalFormatting>
  <conditionalFormatting sqref="BR57">
    <cfRule type="colorScale" priority="6673">
      <colorScale>
        <cfvo type="num" val="0"/>
        <cfvo type="num" val="1"/>
        <color theme="0"/>
        <color theme="1" tint="0.499984740745262"/>
      </colorScale>
    </cfRule>
  </conditionalFormatting>
  <conditionalFormatting sqref="BS60">
    <cfRule type="colorScale" priority="6672">
      <colorScale>
        <cfvo type="num" val="0"/>
        <cfvo type="num" val="1"/>
        <color theme="0"/>
        <color theme="1" tint="0.499984740745262"/>
      </colorScale>
    </cfRule>
  </conditionalFormatting>
  <conditionalFormatting sqref="BS59">
    <cfRule type="colorScale" priority="6671">
      <colorScale>
        <cfvo type="num" val="0"/>
        <cfvo type="num" val="1"/>
        <color theme="0"/>
        <color theme="1" tint="0.499984740745262"/>
      </colorScale>
    </cfRule>
  </conditionalFormatting>
  <conditionalFormatting sqref="BS56">
    <cfRule type="colorScale" priority="6670">
      <colorScale>
        <cfvo type="num" val="0"/>
        <cfvo type="num" val="1"/>
        <color theme="0"/>
        <color theme="1" tint="0.499984740745262"/>
      </colorScale>
    </cfRule>
  </conditionalFormatting>
  <conditionalFormatting sqref="BS58">
    <cfRule type="colorScale" priority="6669">
      <colorScale>
        <cfvo type="num" val="0"/>
        <cfvo type="num" val="1"/>
        <color theme="0"/>
        <color theme="1" tint="0.499984740745262"/>
      </colorScale>
    </cfRule>
  </conditionalFormatting>
  <conditionalFormatting sqref="BT56">
    <cfRule type="colorScale" priority="6668">
      <colorScale>
        <cfvo type="num" val="0"/>
        <cfvo type="num" val="1"/>
        <color theme="0"/>
        <color theme="1" tint="0.499984740745262"/>
      </colorScale>
    </cfRule>
  </conditionalFormatting>
  <conditionalFormatting sqref="BT58">
    <cfRule type="colorScale" priority="6667">
      <colorScale>
        <cfvo type="num" val="0"/>
        <cfvo type="num" val="1"/>
        <color theme="0"/>
        <color theme="1" tint="0.499984740745262"/>
      </colorScale>
    </cfRule>
  </conditionalFormatting>
  <conditionalFormatting sqref="BT60">
    <cfRule type="colorScale" priority="6666">
      <colorScale>
        <cfvo type="num" val="0"/>
        <cfvo type="num" val="1"/>
        <color theme="0"/>
        <color theme="1" tint="0.499984740745262"/>
      </colorScale>
    </cfRule>
  </conditionalFormatting>
  <conditionalFormatting sqref="BU59">
    <cfRule type="colorScale" priority="6665">
      <colorScale>
        <cfvo type="num" val="0"/>
        <cfvo type="num" val="1"/>
        <color theme="0"/>
        <color theme="1" tint="0.499984740745262"/>
      </colorScale>
    </cfRule>
  </conditionalFormatting>
  <conditionalFormatting sqref="BU58">
    <cfRule type="colorScale" priority="6664">
      <colorScale>
        <cfvo type="num" val="0"/>
        <cfvo type="num" val="1"/>
        <color theme="0"/>
        <color theme="1" tint="0.499984740745262"/>
      </colorScale>
    </cfRule>
  </conditionalFormatting>
  <conditionalFormatting sqref="BU57">
    <cfRule type="colorScale" priority="6663">
      <colorScale>
        <cfvo type="num" val="0"/>
        <cfvo type="num" val="1"/>
        <color theme="0"/>
        <color theme="1" tint="0.499984740745262"/>
      </colorScale>
    </cfRule>
  </conditionalFormatting>
  <conditionalFormatting sqref="BT59">
    <cfRule type="colorScale" priority="6662">
      <colorScale>
        <cfvo type="num" val="0"/>
        <cfvo type="num" val="1"/>
        <color theme="0"/>
        <color theme="1" tint="0.499984740745262"/>
      </colorScale>
    </cfRule>
  </conditionalFormatting>
  <conditionalFormatting sqref="BT57">
    <cfRule type="colorScale" priority="6661">
      <colorScale>
        <cfvo type="num" val="0"/>
        <cfvo type="num" val="1"/>
        <color theme="0"/>
        <color theme="1" tint="0.499984740745262"/>
      </colorScale>
    </cfRule>
  </conditionalFormatting>
  <conditionalFormatting sqref="BO59">
    <cfRule type="colorScale" priority="6660">
      <colorScale>
        <cfvo type="num" val="0"/>
        <cfvo type="num" val="1"/>
        <color theme="0"/>
        <color theme="1" tint="0.499984740745262"/>
      </colorScale>
    </cfRule>
  </conditionalFormatting>
  <conditionalFormatting sqref="BP57 BP59">
    <cfRule type="colorScale" priority="6659">
      <colorScale>
        <cfvo type="num" val="0"/>
        <cfvo type="num" val="1"/>
        <color theme="0"/>
        <color theme="1" tint="0.499984740745262"/>
      </colorScale>
    </cfRule>
  </conditionalFormatting>
  <conditionalFormatting sqref="BN60">
    <cfRule type="colorScale" priority="6656">
      <colorScale>
        <cfvo type="num" val="0"/>
        <cfvo type="num" val="1"/>
        <color theme="0"/>
        <color theme="1" tint="0.499984740745262"/>
      </colorScale>
    </cfRule>
  </conditionalFormatting>
  <conditionalFormatting sqref="BQ56">
    <cfRule type="colorScale" priority="6658">
      <colorScale>
        <cfvo type="num" val="0"/>
        <cfvo type="num" val="1"/>
        <color theme="0"/>
        <color theme="1" tint="0.499984740745262"/>
      </colorScale>
    </cfRule>
  </conditionalFormatting>
  <conditionalFormatting sqref="BR56">
    <cfRule type="colorScale" priority="6657">
      <colorScale>
        <cfvo type="num" val="0"/>
        <cfvo type="num" val="1"/>
        <color theme="0"/>
        <color theme="1" tint="0.499984740745262"/>
      </colorScale>
    </cfRule>
  </conditionalFormatting>
  <conditionalFormatting sqref="BK59">
    <cfRule type="colorScale" priority="6655">
      <colorScale>
        <cfvo type="num" val="0"/>
        <cfvo type="num" val="1"/>
        <color theme="0"/>
        <color theme="1" tint="0.499984740745262"/>
      </colorScale>
    </cfRule>
  </conditionalFormatting>
  <conditionalFormatting sqref="BJ60">
    <cfRule type="colorScale" priority="6654">
      <colorScale>
        <cfvo type="num" val="0"/>
        <cfvo type="num" val="1"/>
        <color theme="0"/>
        <color theme="1" tint="0.499984740745262"/>
      </colorScale>
    </cfRule>
  </conditionalFormatting>
  <conditionalFormatting sqref="BJ56">
    <cfRule type="colorScale" priority="6653">
      <colorScale>
        <cfvo type="num" val="0"/>
        <cfvo type="num" val="1"/>
        <color theme="0"/>
        <color theme="1" tint="0.499984740745262"/>
      </colorScale>
    </cfRule>
  </conditionalFormatting>
  <conditionalFormatting sqref="BJ59">
    <cfRule type="colorScale" priority="6652">
      <colorScale>
        <cfvo type="num" val="0"/>
        <cfvo type="num" val="1"/>
        <color theme="0"/>
        <color theme="1" tint="0.499984740745262"/>
      </colorScale>
    </cfRule>
  </conditionalFormatting>
  <conditionalFormatting sqref="BN59">
    <cfRule type="colorScale" priority="6651">
      <colorScale>
        <cfvo type="num" val="0"/>
        <cfvo type="num" val="1"/>
        <color theme="0"/>
        <color theme="1" tint="0.499984740745262"/>
      </colorScale>
    </cfRule>
  </conditionalFormatting>
  <conditionalFormatting sqref="BP56">
    <cfRule type="colorScale" priority="6650">
      <colorScale>
        <cfvo type="num" val="0"/>
        <cfvo type="num" val="1"/>
        <color theme="0"/>
        <color theme="1" tint="0.499984740745262"/>
      </colorScale>
    </cfRule>
  </conditionalFormatting>
  <conditionalFormatting sqref="BP58">
    <cfRule type="colorScale" priority="6649">
      <colorScale>
        <cfvo type="num" val="0"/>
        <cfvo type="num" val="1"/>
        <color theme="0"/>
        <color theme="1" tint="0.499984740745262"/>
      </colorScale>
    </cfRule>
  </conditionalFormatting>
  <conditionalFormatting sqref="BQ57">
    <cfRule type="colorScale" priority="6648">
      <colorScale>
        <cfvo type="num" val="0"/>
        <cfvo type="num" val="1"/>
        <color theme="0"/>
        <color theme="1" tint="0.499984740745262"/>
      </colorScale>
    </cfRule>
  </conditionalFormatting>
  <conditionalFormatting sqref="BQ60">
    <cfRule type="colorScale" priority="6647">
      <colorScale>
        <cfvo type="num" val="0"/>
        <cfvo type="num" val="1"/>
        <color theme="0"/>
        <color theme="1" tint="0.499984740745262"/>
      </colorScale>
    </cfRule>
  </conditionalFormatting>
  <conditionalFormatting sqref="BO60">
    <cfRule type="colorScale" priority="6646">
      <colorScale>
        <cfvo type="num" val="0"/>
        <cfvo type="num" val="1"/>
        <color theme="0"/>
        <color theme="1" tint="0.499984740745262"/>
      </colorScale>
    </cfRule>
  </conditionalFormatting>
  <conditionalFormatting sqref="BP60">
    <cfRule type="colorScale" priority="6645">
      <colorScale>
        <cfvo type="num" val="0"/>
        <cfvo type="num" val="1"/>
        <color theme="0"/>
        <color theme="1" tint="0.499984740745262"/>
      </colorScale>
    </cfRule>
  </conditionalFormatting>
  <conditionalFormatting sqref="BQ59">
    <cfRule type="colorScale" priority="6644">
      <colorScale>
        <cfvo type="num" val="0"/>
        <cfvo type="num" val="1"/>
        <color theme="0"/>
        <color theme="1" tint="0.499984740745262"/>
      </colorScale>
    </cfRule>
  </conditionalFormatting>
  <conditionalFormatting sqref="BS60">
    <cfRule type="colorScale" priority="6643">
      <colorScale>
        <cfvo type="num" val="0"/>
        <cfvo type="num" val="1"/>
        <color theme="0"/>
        <color theme="1" tint="0.499984740745262"/>
      </colorScale>
    </cfRule>
  </conditionalFormatting>
  <conditionalFormatting sqref="BS57">
    <cfRule type="colorScale" priority="6642">
      <colorScale>
        <cfvo type="num" val="0"/>
        <cfvo type="num" val="1"/>
        <color theme="0"/>
        <color theme="1" tint="0.499984740745262"/>
      </colorScale>
    </cfRule>
  </conditionalFormatting>
  <conditionalFormatting sqref="BT60">
    <cfRule type="colorScale" priority="6641">
      <colorScale>
        <cfvo type="num" val="0"/>
        <cfvo type="num" val="1"/>
        <color theme="0"/>
        <color theme="1" tint="0.499984740745262"/>
      </colorScale>
    </cfRule>
  </conditionalFormatting>
  <conditionalFormatting sqref="BT59">
    <cfRule type="colorScale" priority="6640">
      <colorScale>
        <cfvo type="num" val="0"/>
        <cfvo type="num" val="1"/>
        <color theme="0"/>
        <color theme="1" tint="0.499984740745262"/>
      </colorScale>
    </cfRule>
  </conditionalFormatting>
  <conditionalFormatting sqref="BT56">
    <cfRule type="colorScale" priority="6639">
      <colorScale>
        <cfvo type="num" val="0"/>
        <cfvo type="num" val="1"/>
        <color theme="0"/>
        <color theme="1" tint="0.499984740745262"/>
      </colorScale>
    </cfRule>
  </conditionalFormatting>
  <conditionalFormatting sqref="BT58">
    <cfRule type="colorScale" priority="6638">
      <colorScale>
        <cfvo type="num" val="0"/>
        <cfvo type="num" val="1"/>
        <color theme="0"/>
        <color theme="1" tint="0.499984740745262"/>
      </colorScale>
    </cfRule>
  </conditionalFormatting>
  <conditionalFormatting sqref="BU56">
    <cfRule type="colorScale" priority="6637">
      <colorScale>
        <cfvo type="num" val="0"/>
        <cfvo type="num" val="1"/>
        <color theme="0"/>
        <color theme="1" tint="0.499984740745262"/>
      </colorScale>
    </cfRule>
  </conditionalFormatting>
  <conditionalFormatting sqref="BU58">
    <cfRule type="colorScale" priority="6636">
      <colorScale>
        <cfvo type="num" val="0"/>
        <cfvo type="num" val="1"/>
        <color theme="0"/>
        <color theme="1" tint="0.499984740745262"/>
      </colorScale>
    </cfRule>
  </conditionalFormatting>
  <conditionalFormatting sqref="BU60">
    <cfRule type="colorScale" priority="6635">
      <colorScale>
        <cfvo type="num" val="0"/>
        <cfvo type="num" val="1"/>
        <color theme="0"/>
        <color theme="1" tint="0.499984740745262"/>
      </colorScale>
    </cfRule>
  </conditionalFormatting>
  <conditionalFormatting sqref="BV59">
    <cfRule type="colorScale" priority="6634">
      <colorScale>
        <cfvo type="num" val="0"/>
        <cfvo type="num" val="1"/>
        <color theme="0"/>
        <color theme="1" tint="0.499984740745262"/>
      </colorScale>
    </cfRule>
  </conditionalFormatting>
  <conditionalFormatting sqref="BV58">
    <cfRule type="colorScale" priority="6633">
      <colorScale>
        <cfvo type="num" val="0"/>
        <cfvo type="num" val="1"/>
        <color theme="0"/>
        <color theme="1" tint="0.499984740745262"/>
      </colorScale>
    </cfRule>
  </conditionalFormatting>
  <conditionalFormatting sqref="BV57">
    <cfRule type="colorScale" priority="6632">
      <colorScale>
        <cfvo type="num" val="0"/>
        <cfvo type="num" val="1"/>
        <color theme="0"/>
        <color theme="1" tint="0.499984740745262"/>
      </colorScale>
    </cfRule>
  </conditionalFormatting>
  <conditionalFormatting sqref="BU59">
    <cfRule type="colorScale" priority="6631">
      <colorScale>
        <cfvo type="num" val="0"/>
        <cfvo type="num" val="1"/>
        <color theme="0"/>
        <color theme="1" tint="0.499984740745262"/>
      </colorScale>
    </cfRule>
  </conditionalFormatting>
  <conditionalFormatting sqref="BU57">
    <cfRule type="colorScale" priority="6630">
      <colorScale>
        <cfvo type="num" val="0"/>
        <cfvo type="num" val="1"/>
        <color theme="0"/>
        <color theme="1" tint="0.499984740745262"/>
      </colorScale>
    </cfRule>
  </conditionalFormatting>
  <conditionalFormatting sqref="AA57:AB57 AD57:AE57">
    <cfRule type="colorScale" priority="6629">
      <colorScale>
        <cfvo type="num" val="0"/>
        <cfvo type="num" val="1"/>
        <color theme="0"/>
        <color theme="1" tint="0.499984740745262"/>
      </colorScale>
    </cfRule>
  </conditionalFormatting>
  <conditionalFormatting sqref="AA57:AB57 AD57:AE57">
    <cfRule type="colorScale" priority="6628">
      <colorScale>
        <cfvo type="num" val="0"/>
        <cfvo type="num" val="1"/>
        <color theme="0"/>
        <color theme="1" tint="0.499984740745262"/>
      </colorScale>
    </cfRule>
  </conditionalFormatting>
  <conditionalFormatting sqref="AE56">
    <cfRule type="colorScale" priority="6627">
      <colorScale>
        <cfvo type="num" val="0"/>
        <cfvo type="num" val="1"/>
        <color theme="0"/>
        <color theme="1" tint="0.499984740745262"/>
      </colorScale>
    </cfRule>
  </conditionalFormatting>
  <conditionalFormatting sqref="AE56">
    <cfRule type="colorScale" priority="6626">
      <colorScale>
        <cfvo type="num" val="0"/>
        <cfvo type="num" val="1"/>
        <color theme="0"/>
        <color theme="1" tint="0.499984740745262"/>
      </colorScale>
    </cfRule>
  </conditionalFormatting>
  <conditionalFormatting sqref="AC55:AD55">
    <cfRule type="colorScale" priority="6625">
      <colorScale>
        <cfvo type="num" val="0"/>
        <cfvo type="num" val="1"/>
        <color theme="0"/>
        <color theme="1" tint="0.499984740745262"/>
      </colorScale>
    </cfRule>
  </conditionalFormatting>
  <conditionalFormatting sqref="AC55:AD55">
    <cfRule type="colorScale" priority="6624">
      <colorScale>
        <cfvo type="num" val="0"/>
        <cfvo type="num" val="1"/>
        <color theme="0"/>
        <color theme="1" tint="0.499984740745262"/>
      </colorScale>
    </cfRule>
  </conditionalFormatting>
  <conditionalFormatting sqref="AC56:AC58">
    <cfRule type="colorScale" priority="6623">
      <colorScale>
        <cfvo type="num" val="0"/>
        <cfvo type="num" val="1"/>
        <color theme="0"/>
        <color theme="1" tint="0.499984740745262"/>
      </colorScale>
    </cfRule>
  </conditionalFormatting>
  <conditionalFormatting sqref="AC56:AC58">
    <cfRule type="colorScale" priority="6622">
      <colorScale>
        <cfvo type="num" val="0"/>
        <cfvo type="num" val="1"/>
        <color theme="0"/>
        <color theme="1" tint="0.499984740745262"/>
      </colorScale>
    </cfRule>
  </conditionalFormatting>
  <conditionalFormatting sqref="AG55">
    <cfRule type="colorScale" priority="6621">
      <colorScale>
        <cfvo type="num" val="0"/>
        <cfvo type="num" val="1"/>
        <color theme="0"/>
        <color theme="1" tint="0.499984740745262"/>
      </colorScale>
    </cfRule>
  </conditionalFormatting>
  <conditionalFormatting sqref="AG55">
    <cfRule type="colorScale" priority="6620">
      <colorScale>
        <cfvo type="num" val="0"/>
        <cfvo type="num" val="1"/>
        <color theme="0"/>
        <color theme="1" tint="0.499984740745262"/>
      </colorScale>
    </cfRule>
  </conditionalFormatting>
  <conditionalFormatting sqref="AG56">
    <cfRule type="colorScale" priority="6619">
      <colorScale>
        <cfvo type="num" val="0"/>
        <cfvo type="num" val="1"/>
        <color theme="0"/>
        <color theme="1" tint="0.499984740745262"/>
      </colorScale>
    </cfRule>
  </conditionalFormatting>
  <conditionalFormatting sqref="AG56">
    <cfRule type="colorScale" priority="6618">
      <colorScale>
        <cfvo type="num" val="0"/>
        <cfvo type="num" val="1"/>
        <color theme="0"/>
        <color theme="1" tint="0.499984740745262"/>
      </colorScale>
    </cfRule>
  </conditionalFormatting>
  <conditionalFormatting sqref="AG57">
    <cfRule type="colorScale" priority="6617">
      <colorScale>
        <cfvo type="num" val="0"/>
        <cfvo type="num" val="1"/>
        <color theme="0"/>
        <color theme="1" tint="0.499984740745262"/>
      </colorScale>
    </cfRule>
  </conditionalFormatting>
  <conditionalFormatting sqref="AG57">
    <cfRule type="colorScale" priority="6616">
      <colorScale>
        <cfvo type="num" val="0"/>
        <cfvo type="num" val="1"/>
        <color theme="0"/>
        <color theme="1" tint="0.499984740745262"/>
      </colorScale>
    </cfRule>
  </conditionalFormatting>
  <conditionalFormatting sqref="AH58">
    <cfRule type="colorScale" priority="6615">
      <colorScale>
        <cfvo type="num" val="0"/>
        <cfvo type="num" val="1"/>
        <color theme="0"/>
        <color theme="1" tint="0.499984740745262"/>
      </colorScale>
    </cfRule>
  </conditionalFormatting>
  <conditionalFormatting sqref="AH58">
    <cfRule type="colorScale" priority="6614">
      <colorScale>
        <cfvo type="num" val="0"/>
        <cfvo type="num" val="1"/>
        <color theme="0"/>
        <color theme="1" tint="0.499984740745262"/>
      </colorScale>
    </cfRule>
  </conditionalFormatting>
  <conditionalFormatting sqref="AH57">
    <cfRule type="colorScale" priority="6613">
      <colorScale>
        <cfvo type="num" val="0"/>
        <cfvo type="num" val="1"/>
        <color theme="0"/>
        <color theme="1" tint="0.499984740745262"/>
      </colorScale>
    </cfRule>
  </conditionalFormatting>
  <conditionalFormatting sqref="AH57">
    <cfRule type="colorScale" priority="6612">
      <colorScale>
        <cfvo type="num" val="0"/>
        <cfvo type="num" val="1"/>
        <color theme="0"/>
        <color theme="1" tint="0.499984740745262"/>
      </colorScale>
    </cfRule>
  </conditionalFormatting>
  <conditionalFormatting sqref="AI57">
    <cfRule type="colorScale" priority="6611">
      <colorScale>
        <cfvo type="num" val="0"/>
        <cfvo type="num" val="1"/>
        <color theme="0"/>
        <color theme="1" tint="0.499984740745262"/>
      </colorScale>
    </cfRule>
  </conditionalFormatting>
  <conditionalFormatting sqref="AI57">
    <cfRule type="colorScale" priority="6610">
      <colorScale>
        <cfvo type="num" val="0"/>
        <cfvo type="num" val="1"/>
        <color theme="0"/>
        <color theme="1" tint="0.499984740745262"/>
      </colorScale>
    </cfRule>
  </conditionalFormatting>
  <conditionalFormatting sqref="AI56">
    <cfRule type="colorScale" priority="6609">
      <colorScale>
        <cfvo type="num" val="0"/>
        <cfvo type="num" val="1"/>
        <color theme="0"/>
        <color theme="1" tint="0.499984740745262"/>
      </colorScale>
    </cfRule>
  </conditionalFormatting>
  <conditionalFormatting sqref="AI56">
    <cfRule type="colorScale" priority="6608">
      <colorScale>
        <cfvo type="num" val="0"/>
        <cfvo type="num" val="1"/>
        <color theme="0"/>
        <color theme="1" tint="0.499984740745262"/>
      </colorScale>
    </cfRule>
  </conditionalFormatting>
  <conditionalFormatting sqref="AI55">
    <cfRule type="colorScale" priority="6607">
      <colorScale>
        <cfvo type="num" val="0"/>
        <cfvo type="num" val="1"/>
        <color theme="0"/>
        <color theme="1" tint="0.499984740745262"/>
      </colorScale>
    </cfRule>
  </conditionalFormatting>
  <conditionalFormatting sqref="AI55">
    <cfRule type="colorScale" priority="6606">
      <colorScale>
        <cfvo type="num" val="0"/>
        <cfvo type="num" val="1"/>
        <color theme="0"/>
        <color theme="1" tint="0.499984740745262"/>
      </colorScale>
    </cfRule>
  </conditionalFormatting>
  <conditionalFormatting sqref="AJ55">
    <cfRule type="colorScale" priority="6605">
      <colorScale>
        <cfvo type="num" val="0"/>
        <cfvo type="num" val="1"/>
        <color theme="0"/>
        <color theme="1" tint="0.499984740745262"/>
      </colorScale>
    </cfRule>
  </conditionalFormatting>
  <conditionalFormatting sqref="AJ55">
    <cfRule type="colorScale" priority="6604">
      <colorScale>
        <cfvo type="num" val="0"/>
        <cfvo type="num" val="1"/>
        <color theme="0"/>
        <color theme="1" tint="0.499984740745262"/>
      </colorScale>
    </cfRule>
  </conditionalFormatting>
  <conditionalFormatting sqref="AK55">
    <cfRule type="colorScale" priority="6603">
      <colorScale>
        <cfvo type="num" val="0"/>
        <cfvo type="num" val="1"/>
        <color theme="0"/>
        <color theme="1" tint="0.499984740745262"/>
      </colorScale>
    </cfRule>
  </conditionalFormatting>
  <conditionalFormatting sqref="AK55">
    <cfRule type="colorScale" priority="6602">
      <colorScale>
        <cfvo type="num" val="0"/>
        <cfvo type="num" val="1"/>
        <color theme="0"/>
        <color theme="1" tint="0.499984740745262"/>
      </colorScale>
    </cfRule>
  </conditionalFormatting>
  <conditionalFormatting sqref="AK56">
    <cfRule type="colorScale" priority="6601">
      <colorScale>
        <cfvo type="num" val="0"/>
        <cfvo type="num" val="1"/>
        <color theme="0"/>
        <color theme="1" tint="0.499984740745262"/>
      </colorScale>
    </cfRule>
  </conditionalFormatting>
  <conditionalFormatting sqref="AK56">
    <cfRule type="colorScale" priority="6600">
      <colorScale>
        <cfvo type="num" val="0"/>
        <cfvo type="num" val="1"/>
        <color theme="0"/>
        <color theme="1" tint="0.499984740745262"/>
      </colorScale>
    </cfRule>
  </conditionalFormatting>
  <conditionalFormatting sqref="AK57">
    <cfRule type="colorScale" priority="6599">
      <colorScale>
        <cfvo type="num" val="0"/>
        <cfvo type="num" val="1"/>
        <color theme="0"/>
        <color theme="1" tint="0.499984740745262"/>
      </colorScale>
    </cfRule>
  </conditionalFormatting>
  <conditionalFormatting sqref="AK57">
    <cfRule type="colorScale" priority="6598">
      <colorScale>
        <cfvo type="num" val="0"/>
        <cfvo type="num" val="1"/>
        <color theme="0"/>
        <color theme="1" tint="0.499984740745262"/>
      </colorScale>
    </cfRule>
  </conditionalFormatting>
  <conditionalFormatting sqref="AK58">
    <cfRule type="colorScale" priority="6597">
      <colorScale>
        <cfvo type="num" val="0"/>
        <cfvo type="num" val="1"/>
        <color theme="0"/>
        <color theme="1" tint="0.499984740745262"/>
      </colorScale>
    </cfRule>
  </conditionalFormatting>
  <conditionalFormatting sqref="AK58">
    <cfRule type="colorScale" priority="6596">
      <colorScale>
        <cfvo type="num" val="0"/>
        <cfvo type="num" val="1"/>
        <color theme="0"/>
        <color theme="1" tint="0.499984740745262"/>
      </colorScale>
    </cfRule>
  </conditionalFormatting>
  <conditionalFormatting sqref="AM57">
    <cfRule type="colorScale" priority="6595">
      <colorScale>
        <cfvo type="num" val="0"/>
        <cfvo type="num" val="1"/>
        <color theme="0"/>
        <color theme="1" tint="0.499984740745262"/>
      </colorScale>
    </cfRule>
  </conditionalFormatting>
  <conditionalFormatting sqref="AM57">
    <cfRule type="colorScale" priority="6594">
      <colorScale>
        <cfvo type="num" val="0"/>
        <cfvo type="num" val="1"/>
        <color theme="0"/>
        <color theme="1" tint="0.499984740745262"/>
      </colorScale>
    </cfRule>
  </conditionalFormatting>
  <conditionalFormatting sqref="AM56">
    <cfRule type="colorScale" priority="6593">
      <colorScale>
        <cfvo type="num" val="0"/>
        <cfvo type="num" val="1"/>
        <color theme="0"/>
        <color theme="1" tint="0.499984740745262"/>
      </colorScale>
    </cfRule>
  </conditionalFormatting>
  <conditionalFormatting sqref="AM56">
    <cfRule type="colorScale" priority="6592">
      <colorScale>
        <cfvo type="num" val="0"/>
        <cfvo type="num" val="1"/>
        <color theme="0"/>
        <color theme="1" tint="0.499984740745262"/>
      </colorScale>
    </cfRule>
  </conditionalFormatting>
  <conditionalFormatting sqref="AN55">
    <cfRule type="colorScale" priority="6591">
      <colorScale>
        <cfvo type="num" val="0"/>
        <cfvo type="num" val="1"/>
        <color theme="0"/>
        <color theme="1" tint="0.499984740745262"/>
      </colorScale>
    </cfRule>
  </conditionalFormatting>
  <conditionalFormatting sqref="AN55">
    <cfRule type="colorScale" priority="6590">
      <colorScale>
        <cfvo type="num" val="0"/>
        <cfvo type="num" val="1"/>
        <color theme="0"/>
        <color theme="1" tint="0.499984740745262"/>
      </colorScale>
    </cfRule>
  </conditionalFormatting>
  <conditionalFormatting sqref="AO55">
    <cfRule type="colorScale" priority="6589">
      <colorScale>
        <cfvo type="num" val="0"/>
        <cfvo type="num" val="1"/>
        <color theme="0"/>
        <color theme="1" tint="0.499984740745262"/>
      </colorScale>
    </cfRule>
  </conditionalFormatting>
  <conditionalFormatting sqref="AO55">
    <cfRule type="colorScale" priority="6588">
      <colorScale>
        <cfvo type="num" val="0"/>
        <cfvo type="num" val="1"/>
        <color theme="0"/>
        <color theme="1" tint="0.499984740745262"/>
      </colorScale>
    </cfRule>
  </conditionalFormatting>
  <conditionalFormatting sqref="AP55">
    <cfRule type="colorScale" priority="6587">
      <colorScale>
        <cfvo type="num" val="0"/>
        <cfvo type="num" val="1"/>
        <color theme="0"/>
        <color theme="1" tint="0.499984740745262"/>
      </colorScale>
    </cfRule>
  </conditionalFormatting>
  <conditionalFormatting sqref="AP55">
    <cfRule type="colorScale" priority="6586">
      <colorScale>
        <cfvo type="num" val="0"/>
        <cfvo type="num" val="1"/>
        <color theme="0"/>
        <color theme="1" tint="0.499984740745262"/>
      </colorScale>
    </cfRule>
  </conditionalFormatting>
  <conditionalFormatting sqref="AO56">
    <cfRule type="colorScale" priority="6585">
      <colorScale>
        <cfvo type="num" val="0"/>
        <cfvo type="num" val="1"/>
        <color theme="0"/>
        <color theme="1" tint="0.499984740745262"/>
      </colorScale>
    </cfRule>
  </conditionalFormatting>
  <conditionalFormatting sqref="AO56">
    <cfRule type="colorScale" priority="6584">
      <colorScale>
        <cfvo type="num" val="0"/>
        <cfvo type="num" val="1"/>
        <color theme="0"/>
        <color theme="1" tint="0.499984740745262"/>
      </colorScale>
    </cfRule>
  </conditionalFormatting>
  <conditionalFormatting sqref="AN57">
    <cfRule type="colorScale" priority="6583">
      <colorScale>
        <cfvo type="num" val="0"/>
        <cfvo type="num" val="1"/>
        <color theme="0"/>
        <color theme="1" tint="0.499984740745262"/>
      </colorScale>
    </cfRule>
  </conditionalFormatting>
  <conditionalFormatting sqref="AN57">
    <cfRule type="colorScale" priority="6582">
      <colorScale>
        <cfvo type="num" val="0"/>
        <cfvo type="num" val="1"/>
        <color theme="0"/>
        <color theme="1" tint="0.499984740745262"/>
      </colorScale>
    </cfRule>
  </conditionalFormatting>
  <conditionalFormatting sqref="AN58">
    <cfRule type="colorScale" priority="6581">
      <colorScale>
        <cfvo type="num" val="0"/>
        <cfvo type="num" val="1"/>
        <color theme="0"/>
        <color theme="1" tint="0.499984740745262"/>
      </colorScale>
    </cfRule>
  </conditionalFormatting>
  <conditionalFormatting sqref="AN58">
    <cfRule type="colorScale" priority="6580">
      <colorScale>
        <cfvo type="num" val="0"/>
        <cfvo type="num" val="1"/>
        <color theme="0"/>
        <color theme="1" tint="0.499984740745262"/>
      </colorScale>
    </cfRule>
  </conditionalFormatting>
  <conditionalFormatting sqref="AO57">
    <cfRule type="colorScale" priority="6579">
      <colorScale>
        <cfvo type="num" val="0"/>
        <cfvo type="num" val="1"/>
        <color theme="0"/>
        <color theme="1" tint="0.499984740745262"/>
      </colorScale>
    </cfRule>
  </conditionalFormatting>
  <conditionalFormatting sqref="AO57">
    <cfRule type="colorScale" priority="6578">
      <colorScale>
        <cfvo type="num" val="0"/>
        <cfvo type="num" val="1"/>
        <color theme="0"/>
        <color theme="1" tint="0.499984740745262"/>
      </colorScale>
    </cfRule>
  </conditionalFormatting>
  <conditionalFormatting sqref="AQ56">
    <cfRule type="colorScale" priority="6577">
      <colorScale>
        <cfvo type="num" val="0"/>
        <cfvo type="num" val="1"/>
        <color theme="0"/>
        <color theme="1" tint="0.499984740745262"/>
      </colorScale>
    </cfRule>
  </conditionalFormatting>
  <conditionalFormatting sqref="AQ56">
    <cfRule type="colorScale" priority="6576">
      <colorScale>
        <cfvo type="num" val="0"/>
        <cfvo type="num" val="1"/>
        <color theme="0"/>
        <color theme="1" tint="0.499984740745262"/>
      </colorScale>
    </cfRule>
  </conditionalFormatting>
  <conditionalFormatting sqref="AQ57">
    <cfRule type="colorScale" priority="6575">
      <colorScale>
        <cfvo type="num" val="0"/>
        <cfvo type="num" val="1"/>
        <color theme="0"/>
        <color theme="1" tint="0.499984740745262"/>
      </colorScale>
    </cfRule>
  </conditionalFormatting>
  <conditionalFormatting sqref="AQ57">
    <cfRule type="colorScale" priority="6574">
      <colorScale>
        <cfvo type="num" val="0"/>
        <cfvo type="num" val="1"/>
        <color theme="0"/>
        <color theme="1" tint="0.499984740745262"/>
      </colorScale>
    </cfRule>
  </conditionalFormatting>
  <conditionalFormatting sqref="AS56">
    <cfRule type="colorScale" priority="6573">
      <colorScale>
        <cfvo type="num" val="0"/>
        <cfvo type="num" val="1"/>
        <color theme="0"/>
        <color theme="1" tint="0.499984740745262"/>
      </colorScale>
    </cfRule>
  </conditionalFormatting>
  <conditionalFormatting sqref="AS56">
    <cfRule type="colorScale" priority="6572">
      <colorScale>
        <cfvo type="num" val="0"/>
        <cfvo type="num" val="1"/>
        <color theme="0"/>
        <color theme="1" tint="0.499984740745262"/>
      </colorScale>
    </cfRule>
  </conditionalFormatting>
  <conditionalFormatting sqref="AT56">
    <cfRule type="colorScale" priority="6571">
      <colorScale>
        <cfvo type="num" val="0"/>
        <cfvo type="num" val="1"/>
        <color theme="0"/>
        <color theme="1" tint="0.499984740745262"/>
      </colorScale>
    </cfRule>
  </conditionalFormatting>
  <conditionalFormatting sqref="AT56">
    <cfRule type="colorScale" priority="6570">
      <colorScale>
        <cfvo type="num" val="0"/>
        <cfvo type="num" val="1"/>
        <color theme="0"/>
        <color theme="1" tint="0.499984740745262"/>
      </colorScale>
    </cfRule>
  </conditionalFormatting>
  <conditionalFormatting sqref="AU57">
    <cfRule type="colorScale" priority="6569">
      <colorScale>
        <cfvo type="num" val="0"/>
        <cfvo type="num" val="1"/>
        <color theme="0"/>
        <color theme="1" tint="0.499984740745262"/>
      </colorScale>
    </cfRule>
  </conditionalFormatting>
  <conditionalFormatting sqref="AU57">
    <cfRule type="colorScale" priority="6568">
      <colorScale>
        <cfvo type="num" val="0"/>
        <cfvo type="num" val="1"/>
        <color theme="0"/>
        <color theme="1" tint="0.499984740745262"/>
      </colorScale>
    </cfRule>
  </conditionalFormatting>
  <conditionalFormatting sqref="AV58">
    <cfRule type="colorScale" priority="6567">
      <colorScale>
        <cfvo type="num" val="0"/>
        <cfvo type="num" val="1"/>
        <color theme="0"/>
        <color theme="1" tint="0.499984740745262"/>
      </colorScale>
    </cfRule>
  </conditionalFormatting>
  <conditionalFormatting sqref="AV58">
    <cfRule type="colorScale" priority="6566">
      <colorScale>
        <cfvo type="num" val="0"/>
        <cfvo type="num" val="1"/>
        <color theme="0"/>
        <color theme="1" tint="0.499984740745262"/>
      </colorScale>
    </cfRule>
  </conditionalFormatting>
  <conditionalFormatting sqref="AW57">
    <cfRule type="colorScale" priority="6565">
      <colorScale>
        <cfvo type="num" val="0"/>
        <cfvo type="num" val="1"/>
        <color theme="0"/>
        <color theme="1" tint="0.499984740745262"/>
      </colorScale>
    </cfRule>
  </conditionalFormatting>
  <conditionalFormatting sqref="AW57">
    <cfRule type="colorScale" priority="6564">
      <colorScale>
        <cfvo type="num" val="0"/>
        <cfvo type="num" val="1"/>
        <color theme="0"/>
        <color theme="1" tint="0.499984740745262"/>
      </colorScale>
    </cfRule>
  </conditionalFormatting>
  <conditionalFormatting sqref="AW56">
    <cfRule type="colorScale" priority="6563">
      <colorScale>
        <cfvo type="num" val="0"/>
        <cfvo type="num" val="1"/>
        <color theme="0"/>
        <color theme="1" tint="0.499984740745262"/>
      </colorScale>
    </cfRule>
  </conditionalFormatting>
  <conditionalFormatting sqref="AW56">
    <cfRule type="colorScale" priority="6562">
      <colorScale>
        <cfvo type="num" val="0"/>
        <cfvo type="num" val="1"/>
        <color theme="0"/>
        <color theme="1" tint="0.499984740745262"/>
      </colorScale>
    </cfRule>
  </conditionalFormatting>
  <conditionalFormatting sqref="AW55">
    <cfRule type="colorScale" priority="6561">
      <colorScale>
        <cfvo type="num" val="0"/>
        <cfvo type="num" val="1"/>
        <color theme="0"/>
        <color theme="1" tint="0.499984740745262"/>
      </colorScale>
    </cfRule>
  </conditionalFormatting>
  <conditionalFormatting sqref="AW55">
    <cfRule type="colorScale" priority="6560">
      <colorScale>
        <cfvo type="num" val="0"/>
        <cfvo type="num" val="1"/>
        <color theme="0"/>
        <color theme="1" tint="0.499984740745262"/>
      </colorScale>
    </cfRule>
  </conditionalFormatting>
  <conditionalFormatting sqref="AY56">
    <cfRule type="colorScale" priority="6559">
      <colorScale>
        <cfvo type="num" val="0"/>
        <cfvo type="num" val="1"/>
        <color theme="0"/>
        <color theme="1" tint="0.499984740745262"/>
      </colorScale>
    </cfRule>
  </conditionalFormatting>
  <conditionalFormatting sqref="AY56">
    <cfRule type="colorScale" priority="6558">
      <colorScale>
        <cfvo type="num" val="0"/>
        <cfvo type="num" val="1"/>
        <color theme="0"/>
        <color theme="1" tint="0.499984740745262"/>
      </colorScale>
    </cfRule>
  </conditionalFormatting>
  <conditionalFormatting sqref="AY57">
    <cfRule type="colorScale" priority="6557">
      <colorScale>
        <cfvo type="num" val="0"/>
        <cfvo type="num" val="1"/>
        <color theme="0"/>
        <color theme="1" tint="0.499984740745262"/>
      </colorScale>
    </cfRule>
  </conditionalFormatting>
  <conditionalFormatting sqref="AY57">
    <cfRule type="colorScale" priority="6556">
      <colorScale>
        <cfvo type="num" val="0"/>
        <cfvo type="num" val="1"/>
        <color theme="0"/>
        <color theme="1" tint="0.499984740745262"/>
      </colorScale>
    </cfRule>
  </conditionalFormatting>
  <conditionalFormatting sqref="AZ58">
    <cfRule type="colorScale" priority="6555">
      <colorScale>
        <cfvo type="num" val="0"/>
        <cfvo type="num" val="1"/>
        <color theme="0"/>
        <color theme="1" tint="0.499984740745262"/>
      </colorScale>
    </cfRule>
  </conditionalFormatting>
  <conditionalFormatting sqref="AZ58">
    <cfRule type="colorScale" priority="6554">
      <colorScale>
        <cfvo type="num" val="0"/>
        <cfvo type="num" val="1"/>
        <color theme="0"/>
        <color theme="1" tint="0.499984740745262"/>
      </colorScale>
    </cfRule>
  </conditionalFormatting>
  <conditionalFormatting sqref="BA57">
    <cfRule type="colorScale" priority="6553">
      <colorScale>
        <cfvo type="num" val="0"/>
        <cfvo type="num" val="1"/>
        <color theme="0"/>
        <color theme="1" tint="0.499984740745262"/>
      </colorScale>
    </cfRule>
  </conditionalFormatting>
  <conditionalFormatting sqref="BA57">
    <cfRule type="colorScale" priority="6552">
      <colorScale>
        <cfvo type="num" val="0"/>
        <cfvo type="num" val="1"/>
        <color theme="0"/>
        <color theme="1" tint="0.499984740745262"/>
      </colorScale>
    </cfRule>
  </conditionalFormatting>
  <conditionalFormatting sqref="BA56">
    <cfRule type="colorScale" priority="6551">
      <colorScale>
        <cfvo type="num" val="0"/>
        <cfvo type="num" val="1"/>
        <color theme="0"/>
        <color theme="1" tint="0.499984740745262"/>
      </colorScale>
    </cfRule>
  </conditionalFormatting>
  <conditionalFormatting sqref="BA56">
    <cfRule type="colorScale" priority="6550">
      <colorScale>
        <cfvo type="num" val="0"/>
        <cfvo type="num" val="1"/>
        <color theme="0"/>
        <color theme="1" tint="0.499984740745262"/>
      </colorScale>
    </cfRule>
  </conditionalFormatting>
  <conditionalFormatting sqref="AZ55">
    <cfRule type="colorScale" priority="6549">
      <colorScale>
        <cfvo type="num" val="0"/>
        <cfvo type="num" val="1"/>
        <color theme="0"/>
        <color theme="1" tint="0.499984740745262"/>
      </colorScale>
    </cfRule>
  </conditionalFormatting>
  <conditionalFormatting sqref="AZ55">
    <cfRule type="colorScale" priority="6548">
      <colorScale>
        <cfvo type="num" val="0"/>
        <cfvo type="num" val="1"/>
        <color theme="0"/>
        <color theme="1" tint="0.499984740745262"/>
      </colorScale>
    </cfRule>
  </conditionalFormatting>
  <conditionalFormatting sqref="BB55">
    <cfRule type="colorScale" priority="6547">
      <colorScale>
        <cfvo type="num" val="0"/>
        <cfvo type="num" val="1"/>
        <color theme="0"/>
        <color theme="1" tint="0.499984740745262"/>
      </colorScale>
    </cfRule>
  </conditionalFormatting>
  <conditionalFormatting sqref="BB55">
    <cfRule type="colorScale" priority="6546">
      <colorScale>
        <cfvo type="num" val="0"/>
        <cfvo type="num" val="1"/>
        <color theme="0"/>
        <color theme="1" tint="0.499984740745262"/>
      </colorScale>
    </cfRule>
  </conditionalFormatting>
  <conditionalFormatting sqref="BC56">
    <cfRule type="colorScale" priority="6545">
      <colorScale>
        <cfvo type="num" val="0"/>
        <cfvo type="num" val="1"/>
        <color theme="0"/>
        <color theme="1" tint="0.499984740745262"/>
      </colorScale>
    </cfRule>
  </conditionalFormatting>
  <conditionalFormatting sqref="BC56">
    <cfRule type="colorScale" priority="6544">
      <colorScale>
        <cfvo type="num" val="0"/>
        <cfvo type="num" val="1"/>
        <color theme="0"/>
        <color theme="1" tint="0.499984740745262"/>
      </colorScale>
    </cfRule>
  </conditionalFormatting>
  <conditionalFormatting sqref="BC57">
    <cfRule type="colorScale" priority="6543">
      <colorScale>
        <cfvo type="num" val="0"/>
        <cfvo type="num" val="1"/>
        <color theme="0"/>
        <color theme="1" tint="0.499984740745262"/>
      </colorScale>
    </cfRule>
  </conditionalFormatting>
  <conditionalFormatting sqref="BC57">
    <cfRule type="colorScale" priority="6542">
      <colorScale>
        <cfvo type="num" val="0"/>
        <cfvo type="num" val="1"/>
        <color theme="0"/>
        <color theme="1" tint="0.499984740745262"/>
      </colorScale>
    </cfRule>
  </conditionalFormatting>
  <conditionalFormatting sqref="BB58">
    <cfRule type="colorScale" priority="6541">
      <colorScale>
        <cfvo type="num" val="0"/>
        <cfvo type="num" val="1"/>
        <color theme="0"/>
        <color theme="1" tint="0.499984740745262"/>
      </colorScale>
    </cfRule>
  </conditionalFormatting>
  <conditionalFormatting sqref="BB58">
    <cfRule type="colorScale" priority="6540">
      <colorScale>
        <cfvo type="num" val="0"/>
        <cfvo type="num" val="1"/>
        <color theme="0"/>
        <color theme="1" tint="0.499984740745262"/>
      </colorScale>
    </cfRule>
  </conditionalFormatting>
  <conditionalFormatting sqref="BE55">
    <cfRule type="colorScale" priority="6539">
      <colorScale>
        <cfvo type="num" val="0"/>
        <cfvo type="num" val="1"/>
        <color theme="0"/>
        <color theme="1" tint="0.499984740745262"/>
      </colorScale>
    </cfRule>
  </conditionalFormatting>
  <conditionalFormatting sqref="BE55">
    <cfRule type="colorScale" priority="6538">
      <colorScale>
        <cfvo type="num" val="0"/>
        <cfvo type="num" val="1"/>
        <color theme="0"/>
        <color theme="1" tint="0.499984740745262"/>
      </colorScale>
    </cfRule>
  </conditionalFormatting>
  <conditionalFormatting sqref="BE56">
    <cfRule type="colorScale" priority="6537">
      <colorScale>
        <cfvo type="num" val="0"/>
        <cfvo type="num" val="1"/>
        <color theme="0"/>
        <color theme="1" tint="0.499984740745262"/>
      </colorScale>
    </cfRule>
  </conditionalFormatting>
  <conditionalFormatting sqref="BE56">
    <cfRule type="colorScale" priority="6536">
      <colorScale>
        <cfvo type="num" val="0"/>
        <cfvo type="num" val="1"/>
        <color theme="0"/>
        <color theme="1" tint="0.499984740745262"/>
      </colorScale>
    </cfRule>
  </conditionalFormatting>
  <conditionalFormatting sqref="BF57">
    <cfRule type="colorScale" priority="6535">
      <colorScale>
        <cfvo type="num" val="0"/>
        <cfvo type="num" val="1"/>
        <color theme="0"/>
        <color theme="1" tint="0.499984740745262"/>
      </colorScale>
    </cfRule>
  </conditionalFormatting>
  <conditionalFormatting sqref="BF57">
    <cfRule type="colorScale" priority="6534">
      <colorScale>
        <cfvo type="num" val="0"/>
        <cfvo type="num" val="1"/>
        <color theme="0"/>
        <color theme="1" tint="0.499984740745262"/>
      </colorScale>
    </cfRule>
  </conditionalFormatting>
  <conditionalFormatting sqref="BG56">
    <cfRule type="colorScale" priority="6533">
      <colorScale>
        <cfvo type="num" val="0"/>
        <cfvo type="num" val="1"/>
        <color theme="0"/>
        <color theme="1" tint="0.499984740745262"/>
      </colorScale>
    </cfRule>
  </conditionalFormatting>
  <conditionalFormatting sqref="BG56">
    <cfRule type="colorScale" priority="6532">
      <colorScale>
        <cfvo type="num" val="0"/>
        <cfvo type="num" val="1"/>
        <color theme="0"/>
        <color theme="1" tint="0.499984740745262"/>
      </colorScale>
    </cfRule>
  </conditionalFormatting>
  <conditionalFormatting sqref="BH55">
    <cfRule type="colorScale" priority="6531">
      <colorScale>
        <cfvo type="num" val="0"/>
        <cfvo type="num" val="1"/>
        <color theme="0"/>
        <color theme="1" tint="0.499984740745262"/>
      </colorScale>
    </cfRule>
  </conditionalFormatting>
  <conditionalFormatting sqref="BH55">
    <cfRule type="colorScale" priority="6530">
      <colorScale>
        <cfvo type="num" val="0"/>
        <cfvo type="num" val="1"/>
        <color theme="0"/>
        <color theme="1" tint="0.499984740745262"/>
      </colorScale>
    </cfRule>
  </conditionalFormatting>
  <conditionalFormatting sqref="BI56">
    <cfRule type="colorScale" priority="6529">
      <colorScale>
        <cfvo type="num" val="0"/>
        <cfvo type="num" val="1"/>
        <color theme="0"/>
        <color theme="1" tint="0.499984740745262"/>
      </colorScale>
    </cfRule>
  </conditionalFormatting>
  <conditionalFormatting sqref="BI56">
    <cfRule type="colorScale" priority="6528">
      <colorScale>
        <cfvo type="num" val="0"/>
        <cfvo type="num" val="1"/>
        <color theme="0"/>
        <color theme="1" tint="0.499984740745262"/>
      </colorScale>
    </cfRule>
  </conditionalFormatting>
  <conditionalFormatting sqref="BI57">
    <cfRule type="colorScale" priority="6527">
      <colorScale>
        <cfvo type="num" val="0"/>
        <cfvo type="num" val="1"/>
        <color theme="0"/>
        <color theme="1" tint="0.499984740745262"/>
      </colorScale>
    </cfRule>
  </conditionalFormatting>
  <conditionalFormatting sqref="BI57">
    <cfRule type="colorScale" priority="6526">
      <colorScale>
        <cfvo type="num" val="0"/>
        <cfvo type="num" val="1"/>
        <color theme="0"/>
        <color theme="1" tint="0.499984740745262"/>
      </colorScale>
    </cfRule>
  </conditionalFormatting>
  <conditionalFormatting sqref="BH58">
    <cfRule type="colorScale" priority="6525">
      <colorScale>
        <cfvo type="num" val="0"/>
        <cfvo type="num" val="1"/>
        <color theme="0"/>
        <color theme="1" tint="0.499984740745262"/>
      </colorScale>
    </cfRule>
  </conditionalFormatting>
  <conditionalFormatting sqref="BH58">
    <cfRule type="colorScale" priority="6524">
      <colorScale>
        <cfvo type="num" val="0"/>
        <cfvo type="num" val="1"/>
        <color theme="0"/>
        <color theme="1" tint="0.499984740745262"/>
      </colorScale>
    </cfRule>
  </conditionalFormatting>
  <conditionalFormatting sqref="BG58">
    <cfRule type="colorScale" priority="6523">
      <colorScale>
        <cfvo type="num" val="0"/>
        <cfvo type="num" val="1"/>
        <color theme="0"/>
        <color theme="1" tint="0.499984740745262"/>
      </colorScale>
    </cfRule>
  </conditionalFormatting>
  <conditionalFormatting sqref="BG58">
    <cfRule type="colorScale" priority="6522">
      <colorScale>
        <cfvo type="num" val="0"/>
        <cfvo type="num" val="1"/>
        <color theme="0"/>
        <color theme="1" tint="0.499984740745262"/>
      </colorScale>
    </cfRule>
  </conditionalFormatting>
  <conditionalFormatting sqref="BK55:BO58">
    <cfRule type="colorScale" priority="6521">
      <colorScale>
        <cfvo type="num" val="0"/>
        <cfvo type="num" val="1"/>
        <color theme="0"/>
        <color theme="1" tint="0.499984740745262"/>
      </colorScale>
    </cfRule>
  </conditionalFormatting>
  <conditionalFormatting sqref="BK55:BO58">
    <cfRule type="colorScale" priority="6520">
      <colorScale>
        <cfvo type="num" val="0"/>
        <cfvo type="num" val="1"/>
        <color theme="0"/>
        <color theme="1" tint="0.499984740745262"/>
      </colorScale>
    </cfRule>
  </conditionalFormatting>
  <conditionalFormatting sqref="AL18">
    <cfRule type="colorScale" priority="6519">
      <colorScale>
        <cfvo type="num" val="0"/>
        <cfvo type="num" val="1"/>
        <color theme="0"/>
        <color theme="1" tint="0.499984740745262"/>
      </colorScale>
    </cfRule>
  </conditionalFormatting>
  <conditionalFormatting sqref="AM18">
    <cfRule type="colorScale" priority="6518">
      <colorScale>
        <cfvo type="num" val="0"/>
        <cfvo type="num" val="1"/>
        <color theme="0"/>
        <color theme="1" tint="0.499984740745262"/>
      </colorScale>
    </cfRule>
  </conditionalFormatting>
  <conditionalFormatting sqref="AN18">
    <cfRule type="colorScale" priority="6517">
      <colorScale>
        <cfvo type="num" val="0"/>
        <cfvo type="num" val="1"/>
        <color theme="0"/>
        <color theme="1" tint="0.499984740745262"/>
      </colorScale>
    </cfRule>
  </conditionalFormatting>
  <conditionalFormatting sqref="AO18">
    <cfRule type="colorScale" priority="6516">
      <colorScale>
        <cfvo type="num" val="0"/>
        <cfvo type="num" val="1"/>
        <color theme="0"/>
        <color theme="1" tint="0.499984740745262"/>
      </colorScale>
    </cfRule>
  </conditionalFormatting>
  <conditionalFormatting sqref="AP18">
    <cfRule type="colorScale" priority="6515">
      <colorScale>
        <cfvo type="num" val="0"/>
        <cfvo type="num" val="1"/>
        <color theme="0"/>
        <color theme="1" tint="0.499984740745262"/>
      </colorScale>
    </cfRule>
  </conditionalFormatting>
  <conditionalFormatting sqref="AP19">
    <cfRule type="colorScale" priority="6514">
      <colorScale>
        <cfvo type="num" val="0"/>
        <cfvo type="num" val="1"/>
        <color theme="0"/>
        <color theme="1" tint="0.499984740745262"/>
      </colorScale>
    </cfRule>
  </conditionalFormatting>
  <conditionalFormatting sqref="AP20">
    <cfRule type="colorScale" priority="6513">
      <colorScale>
        <cfvo type="num" val="0"/>
        <cfvo type="num" val="1"/>
        <color theme="0"/>
        <color theme="1" tint="0.499984740745262"/>
      </colorScale>
    </cfRule>
  </conditionalFormatting>
  <conditionalFormatting sqref="AN19">
    <cfRule type="colorScale" priority="6512">
      <colorScale>
        <cfvo type="num" val="0"/>
        <cfvo type="num" val="1"/>
        <color theme="0"/>
        <color theme="1" tint="0.499984740745262"/>
      </colorScale>
    </cfRule>
  </conditionalFormatting>
  <conditionalFormatting sqref="AR18">
    <cfRule type="colorScale" priority="6511">
      <colorScale>
        <cfvo type="num" val="0"/>
        <cfvo type="num" val="1"/>
        <color theme="0"/>
        <color theme="1" tint="0.499984740745262"/>
      </colorScale>
    </cfRule>
  </conditionalFormatting>
  <conditionalFormatting sqref="AS18">
    <cfRule type="colorScale" priority="6510">
      <colorScale>
        <cfvo type="num" val="0"/>
        <cfvo type="num" val="1"/>
        <color theme="0"/>
        <color theme="1" tint="0.499984740745262"/>
      </colorScale>
    </cfRule>
  </conditionalFormatting>
  <conditionalFormatting sqref="AT18">
    <cfRule type="colorScale" priority="6509">
      <colorScale>
        <cfvo type="num" val="0"/>
        <cfvo type="num" val="1"/>
        <color theme="0"/>
        <color theme="1" tint="0.499984740745262"/>
      </colorScale>
    </cfRule>
  </conditionalFormatting>
  <conditionalFormatting sqref="AU18">
    <cfRule type="colorScale" priority="6508">
      <colorScale>
        <cfvo type="num" val="0"/>
        <cfvo type="num" val="1"/>
        <color theme="0"/>
        <color theme="1" tint="0.499984740745262"/>
      </colorScale>
    </cfRule>
  </conditionalFormatting>
  <conditionalFormatting sqref="AV19">
    <cfRule type="colorScale" priority="6507">
      <colorScale>
        <cfvo type="num" val="0"/>
        <cfvo type="num" val="1"/>
        <color theme="0"/>
        <color theme="1" tint="0.499984740745262"/>
      </colorScale>
    </cfRule>
  </conditionalFormatting>
  <conditionalFormatting sqref="AU20">
    <cfRule type="colorScale" priority="6506">
      <colorScale>
        <cfvo type="num" val="0"/>
        <cfvo type="num" val="1"/>
        <color theme="0"/>
        <color theme="1" tint="0.499984740745262"/>
      </colorScale>
    </cfRule>
  </conditionalFormatting>
  <conditionalFormatting sqref="AT20">
    <cfRule type="colorScale" priority="6505">
      <colorScale>
        <cfvo type="num" val="0"/>
        <cfvo type="num" val="1"/>
        <color theme="0"/>
        <color theme="1" tint="0.499984740745262"/>
      </colorScale>
    </cfRule>
  </conditionalFormatting>
  <conditionalFormatting sqref="AS20">
    <cfRule type="colorScale" priority="6504">
      <colorScale>
        <cfvo type="num" val="0"/>
        <cfvo type="num" val="1"/>
        <color theme="0"/>
        <color theme="1" tint="0.499984740745262"/>
      </colorScale>
    </cfRule>
  </conditionalFormatting>
  <conditionalFormatting sqref="AR20">
    <cfRule type="colorScale" priority="6503">
      <colorScale>
        <cfvo type="num" val="0"/>
        <cfvo type="num" val="1"/>
        <color theme="0"/>
        <color theme="1" tint="0.499984740745262"/>
      </colorScale>
    </cfRule>
  </conditionalFormatting>
  <conditionalFormatting sqref="AT19">
    <cfRule type="colorScale" priority="6502">
      <colorScale>
        <cfvo type="num" val="0"/>
        <cfvo type="num" val="1"/>
        <color theme="0"/>
        <color theme="1" tint="0.499984740745262"/>
      </colorScale>
    </cfRule>
  </conditionalFormatting>
  <conditionalFormatting sqref="AS4">
    <cfRule type="colorScale" priority="6501">
      <colorScale>
        <cfvo type="num" val="0"/>
        <cfvo type="num" val="1"/>
        <color theme="0"/>
        <color theme="1" tint="0.499984740745262"/>
      </colorScale>
    </cfRule>
  </conditionalFormatting>
  <conditionalFormatting sqref="AT3">
    <cfRule type="colorScale" priority="6500">
      <colorScale>
        <cfvo type="num" val="0"/>
        <cfvo type="num" val="1"/>
        <color theme="0"/>
        <color theme="1" tint="0.499984740745262"/>
      </colorScale>
    </cfRule>
  </conditionalFormatting>
  <conditionalFormatting sqref="AU2">
    <cfRule type="colorScale" priority="6499">
      <colorScale>
        <cfvo type="num" val="0"/>
        <cfvo type="num" val="1"/>
        <color theme="0"/>
        <color theme="1" tint="0.499984740745262"/>
      </colorScale>
    </cfRule>
  </conditionalFormatting>
  <conditionalFormatting sqref="AT5">
    <cfRule type="colorScale" priority="6498">
      <colorScale>
        <cfvo type="num" val="0"/>
        <cfvo type="num" val="1"/>
        <color theme="0"/>
        <color theme="1" tint="0.499984740745262"/>
      </colorScale>
    </cfRule>
  </conditionalFormatting>
  <conditionalFormatting sqref="AU6">
    <cfRule type="colorScale" priority="6497">
      <colorScale>
        <cfvo type="num" val="0"/>
        <cfvo type="num" val="1"/>
        <color theme="0"/>
        <color theme="1" tint="0.499984740745262"/>
      </colorScale>
    </cfRule>
  </conditionalFormatting>
  <conditionalFormatting sqref="AW5">
    <cfRule type="colorScale" priority="6496">
      <colorScale>
        <cfvo type="num" val="0"/>
        <cfvo type="num" val="1"/>
        <color theme="0"/>
        <color theme="1" tint="0.499984740745262"/>
      </colorScale>
    </cfRule>
  </conditionalFormatting>
  <conditionalFormatting sqref="AW3">
    <cfRule type="colorScale" priority="6495">
      <colorScale>
        <cfvo type="num" val="0"/>
        <cfvo type="num" val="1"/>
        <color theme="0"/>
        <color theme="1" tint="0.499984740745262"/>
      </colorScale>
    </cfRule>
  </conditionalFormatting>
  <conditionalFormatting sqref="AU3">
    <cfRule type="colorScale" priority="6494">
      <colorScale>
        <cfvo type="num" val="0"/>
        <cfvo type="num" val="1"/>
        <color theme="0"/>
        <color theme="1" tint="0.499984740745262"/>
      </colorScale>
    </cfRule>
  </conditionalFormatting>
  <conditionalFormatting sqref="AU4">
    <cfRule type="colorScale" priority="6493">
      <colorScale>
        <cfvo type="num" val="0"/>
        <cfvo type="num" val="1"/>
        <color theme="0"/>
        <color theme="1" tint="0.499984740745262"/>
      </colorScale>
    </cfRule>
  </conditionalFormatting>
  <conditionalFormatting sqref="AT4">
    <cfRule type="colorScale" priority="6492">
      <colorScale>
        <cfvo type="num" val="0"/>
        <cfvo type="num" val="1"/>
        <color theme="0"/>
        <color theme="1" tint="0.499984740745262"/>
      </colorScale>
    </cfRule>
  </conditionalFormatting>
  <conditionalFormatting sqref="AU5">
    <cfRule type="colorScale" priority="6491">
      <colorScale>
        <cfvo type="num" val="0"/>
        <cfvo type="num" val="1"/>
        <color theme="0"/>
        <color theme="1" tint="0.499984740745262"/>
      </colorScale>
    </cfRule>
  </conditionalFormatting>
  <conditionalFormatting sqref="AL3:AL5">
    <cfRule type="colorScale" priority="6490">
      <colorScale>
        <cfvo type="num" val="0"/>
        <cfvo type="num" val="1"/>
        <color theme="0"/>
        <color theme="1" tint="0.499984740745262"/>
      </colorScale>
    </cfRule>
  </conditionalFormatting>
  <conditionalFormatting sqref="AM4">
    <cfRule type="colorScale" priority="6489">
      <colorScale>
        <cfvo type="num" val="0"/>
        <cfvo type="num" val="1"/>
        <color theme="0"/>
        <color theme="1" tint="0.499984740745262"/>
      </colorScale>
    </cfRule>
  </conditionalFormatting>
  <conditionalFormatting sqref="AN3">
    <cfRule type="colorScale" priority="6488">
      <colorScale>
        <cfvo type="num" val="0"/>
        <cfvo type="num" val="1"/>
        <color theme="0"/>
        <color theme="1" tint="0.499984740745262"/>
      </colorScale>
    </cfRule>
  </conditionalFormatting>
  <conditionalFormatting sqref="AN2">
    <cfRule type="colorScale" priority="6487">
      <colorScale>
        <cfvo type="num" val="0"/>
        <cfvo type="num" val="1"/>
        <color theme="0"/>
        <color theme="1" tint="0.499984740745262"/>
      </colorScale>
    </cfRule>
  </conditionalFormatting>
  <conditionalFormatting sqref="AN4">
    <cfRule type="colorScale" priority="6486">
      <colorScale>
        <cfvo type="num" val="0"/>
        <cfvo type="num" val="1"/>
        <color theme="0"/>
        <color theme="1" tint="0.499984740745262"/>
      </colorScale>
    </cfRule>
  </conditionalFormatting>
  <conditionalFormatting sqref="AN5">
    <cfRule type="colorScale" priority="6485">
      <colorScale>
        <cfvo type="num" val="0"/>
        <cfvo type="num" val="1"/>
        <color theme="0"/>
        <color theme="1" tint="0.499984740745262"/>
      </colorScale>
    </cfRule>
  </conditionalFormatting>
  <conditionalFormatting sqref="AN6">
    <cfRule type="colorScale" priority="6484">
      <colorScale>
        <cfvo type="num" val="0"/>
        <cfvo type="num" val="1"/>
        <color theme="0"/>
        <color theme="1" tint="0.499984740745262"/>
      </colorScale>
    </cfRule>
  </conditionalFormatting>
  <conditionalFormatting sqref="AO3">
    <cfRule type="colorScale" priority="6483">
      <colorScale>
        <cfvo type="num" val="0"/>
        <cfvo type="num" val="1"/>
        <color theme="0"/>
        <color theme="1" tint="0.499984740745262"/>
      </colorScale>
    </cfRule>
  </conditionalFormatting>
  <conditionalFormatting sqref="AO4">
    <cfRule type="colorScale" priority="6482">
      <colorScale>
        <cfvo type="num" val="0"/>
        <cfvo type="num" val="1"/>
        <color theme="0"/>
        <color theme="1" tint="0.499984740745262"/>
      </colorScale>
    </cfRule>
  </conditionalFormatting>
  <conditionalFormatting sqref="AO5">
    <cfRule type="colorScale" priority="6481">
      <colorScale>
        <cfvo type="num" val="0"/>
        <cfvo type="num" val="1"/>
        <color theme="0"/>
        <color theme="1" tint="0.499984740745262"/>
      </colorScale>
    </cfRule>
  </conditionalFormatting>
  <conditionalFormatting sqref="AP4">
    <cfRule type="colorScale" priority="6480">
      <colorScale>
        <cfvo type="num" val="0"/>
        <cfvo type="num" val="1"/>
        <color theme="0"/>
        <color theme="1" tint="0.499984740745262"/>
      </colorScale>
    </cfRule>
  </conditionalFormatting>
  <conditionalFormatting sqref="V25">
    <cfRule type="colorScale" priority="6479">
      <colorScale>
        <cfvo type="num" val="0"/>
        <cfvo type="num" val="1"/>
        <color theme="0"/>
        <color theme="1" tint="0.499984740745262"/>
      </colorScale>
    </cfRule>
  </conditionalFormatting>
  <conditionalFormatting sqref="V25">
    <cfRule type="colorScale" priority="6478">
      <colorScale>
        <cfvo type="num" val="0"/>
        <cfvo type="num" val="1"/>
        <color theme="0"/>
        <color theme="1" tint="0.499984740745262"/>
      </colorScale>
    </cfRule>
  </conditionalFormatting>
  <conditionalFormatting sqref="AC2">
    <cfRule type="colorScale" priority="6477">
      <colorScale>
        <cfvo type="num" val="0"/>
        <cfvo type="num" val="1"/>
        <color theme="0"/>
        <color theme="1" tint="0.499984740745262"/>
      </colorScale>
    </cfRule>
  </conditionalFormatting>
  <conditionalFormatting sqref="AC2">
    <cfRule type="colorScale" priority="6476">
      <colorScale>
        <cfvo type="num" val="0"/>
        <cfvo type="num" val="1"/>
        <color theme="0"/>
        <color theme="1" tint="0.499984740745262"/>
      </colorScale>
    </cfRule>
  </conditionalFormatting>
  <conditionalFormatting sqref="AB3">
    <cfRule type="colorScale" priority="6475">
      <colorScale>
        <cfvo type="num" val="0"/>
        <cfvo type="num" val="1"/>
        <color theme="0"/>
        <color theme="1" tint="0.499984740745262"/>
      </colorScale>
    </cfRule>
  </conditionalFormatting>
  <conditionalFormatting sqref="AB3">
    <cfRule type="colorScale" priority="6474">
      <colorScale>
        <cfvo type="num" val="0"/>
        <cfvo type="num" val="1"/>
        <color theme="0"/>
        <color theme="1" tint="0.499984740745262"/>
      </colorScale>
    </cfRule>
  </conditionalFormatting>
  <conditionalFormatting sqref="AB4">
    <cfRule type="colorScale" priority="6473">
      <colorScale>
        <cfvo type="num" val="0"/>
        <cfvo type="num" val="1"/>
        <color theme="0"/>
        <color theme="1" tint="0.499984740745262"/>
      </colorScale>
    </cfRule>
  </conditionalFormatting>
  <conditionalFormatting sqref="AB4">
    <cfRule type="colorScale" priority="6472">
      <colorScale>
        <cfvo type="num" val="0"/>
        <cfvo type="num" val="1"/>
        <color theme="0"/>
        <color theme="1" tint="0.499984740745262"/>
      </colorScale>
    </cfRule>
  </conditionalFormatting>
  <conditionalFormatting sqref="AB5">
    <cfRule type="colorScale" priority="6471">
      <colorScale>
        <cfvo type="num" val="0"/>
        <cfvo type="num" val="1"/>
        <color theme="0"/>
        <color theme="1" tint="0.499984740745262"/>
      </colorScale>
    </cfRule>
  </conditionalFormatting>
  <conditionalFormatting sqref="AB5">
    <cfRule type="colorScale" priority="6470">
      <colorScale>
        <cfvo type="num" val="0"/>
        <cfvo type="num" val="1"/>
        <color theme="0"/>
        <color theme="1" tint="0.499984740745262"/>
      </colorScale>
    </cfRule>
  </conditionalFormatting>
  <conditionalFormatting sqref="AB6">
    <cfRule type="colorScale" priority="6469">
      <colorScale>
        <cfvo type="num" val="0"/>
        <cfvo type="num" val="1"/>
        <color theme="0"/>
        <color theme="1" tint="0.499984740745262"/>
      </colorScale>
    </cfRule>
  </conditionalFormatting>
  <conditionalFormatting sqref="AB6">
    <cfRule type="colorScale" priority="6468">
      <colorScale>
        <cfvo type="num" val="0"/>
        <cfvo type="num" val="1"/>
        <color theme="0"/>
        <color theme="1" tint="0.499984740745262"/>
      </colorScale>
    </cfRule>
  </conditionalFormatting>
  <conditionalFormatting sqref="AA7">
    <cfRule type="colorScale" priority="6467">
      <colorScale>
        <cfvo type="num" val="0"/>
        <cfvo type="num" val="1"/>
        <color theme="0"/>
        <color theme="1" tint="0.499984740745262"/>
      </colorScale>
    </cfRule>
  </conditionalFormatting>
  <conditionalFormatting sqref="AA7">
    <cfRule type="colorScale" priority="6466">
      <colorScale>
        <cfvo type="num" val="0"/>
        <cfvo type="num" val="1"/>
        <color theme="0"/>
        <color theme="1" tint="0.499984740745262"/>
      </colorScale>
    </cfRule>
  </conditionalFormatting>
  <conditionalFormatting sqref="AA8">
    <cfRule type="colorScale" priority="6465">
      <colorScale>
        <cfvo type="num" val="0"/>
        <cfvo type="num" val="1"/>
        <color theme="0"/>
        <color theme="1" tint="0.499984740745262"/>
      </colorScale>
    </cfRule>
  </conditionalFormatting>
  <conditionalFormatting sqref="AA8">
    <cfRule type="colorScale" priority="6464">
      <colorScale>
        <cfvo type="num" val="0"/>
        <cfvo type="num" val="1"/>
        <color theme="0"/>
        <color theme="1" tint="0.499984740745262"/>
      </colorScale>
    </cfRule>
  </conditionalFormatting>
  <conditionalFormatting sqref="AA9">
    <cfRule type="colorScale" priority="6463">
      <colorScale>
        <cfvo type="num" val="0"/>
        <cfvo type="num" val="1"/>
        <color theme="0"/>
        <color theme="1" tint="0.499984740745262"/>
      </colorScale>
    </cfRule>
  </conditionalFormatting>
  <conditionalFormatting sqref="AA9">
    <cfRule type="colorScale" priority="6462">
      <colorScale>
        <cfvo type="num" val="0"/>
        <cfvo type="num" val="1"/>
        <color theme="0"/>
        <color theme="1" tint="0.499984740745262"/>
      </colorScale>
    </cfRule>
  </conditionalFormatting>
  <conditionalFormatting sqref="AA10">
    <cfRule type="colorScale" priority="6461">
      <colorScale>
        <cfvo type="num" val="0"/>
        <cfvo type="num" val="1"/>
        <color theme="0"/>
        <color theme="1" tint="0.499984740745262"/>
      </colorScale>
    </cfRule>
  </conditionalFormatting>
  <conditionalFormatting sqref="AA10">
    <cfRule type="colorScale" priority="6460">
      <colorScale>
        <cfvo type="num" val="0"/>
        <cfvo type="num" val="1"/>
        <color theme="0"/>
        <color theme="1" tint="0.499984740745262"/>
      </colorScale>
    </cfRule>
  </conditionalFormatting>
  <conditionalFormatting sqref="AD3">
    <cfRule type="colorScale" priority="6459">
      <colorScale>
        <cfvo type="num" val="0"/>
        <cfvo type="num" val="1"/>
        <color theme="0"/>
        <color theme="1" tint="0.499984740745262"/>
      </colorScale>
    </cfRule>
  </conditionalFormatting>
  <conditionalFormatting sqref="AD3">
    <cfRule type="colorScale" priority="6458">
      <colorScale>
        <cfvo type="num" val="0"/>
        <cfvo type="num" val="1"/>
        <color theme="0"/>
        <color theme="1" tint="0.499984740745262"/>
      </colorScale>
    </cfRule>
  </conditionalFormatting>
  <conditionalFormatting sqref="AD4">
    <cfRule type="colorScale" priority="6457">
      <colorScale>
        <cfvo type="num" val="0"/>
        <cfvo type="num" val="1"/>
        <color theme="0"/>
        <color theme="1" tint="0.499984740745262"/>
      </colorScale>
    </cfRule>
  </conditionalFormatting>
  <conditionalFormatting sqref="AD4">
    <cfRule type="colorScale" priority="6456">
      <colorScale>
        <cfvo type="num" val="0"/>
        <cfvo type="num" val="1"/>
        <color theme="0"/>
        <color theme="1" tint="0.499984740745262"/>
      </colorScale>
    </cfRule>
  </conditionalFormatting>
  <conditionalFormatting sqref="AD5">
    <cfRule type="colorScale" priority="6455">
      <colorScale>
        <cfvo type="num" val="0"/>
        <cfvo type="num" val="1"/>
        <color theme="0"/>
        <color theme="1" tint="0.499984740745262"/>
      </colorScale>
    </cfRule>
  </conditionalFormatting>
  <conditionalFormatting sqref="AD5">
    <cfRule type="colorScale" priority="6454">
      <colorScale>
        <cfvo type="num" val="0"/>
        <cfvo type="num" val="1"/>
        <color theme="0"/>
        <color theme="1" tint="0.499984740745262"/>
      </colorScale>
    </cfRule>
  </conditionalFormatting>
  <conditionalFormatting sqref="AE7">
    <cfRule type="colorScale" priority="6453">
      <colorScale>
        <cfvo type="num" val="0"/>
        <cfvo type="num" val="1"/>
        <color theme="0"/>
        <color theme="1" tint="0.499984740745262"/>
      </colorScale>
    </cfRule>
  </conditionalFormatting>
  <conditionalFormatting sqref="AE7">
    <cfRule type="colorScale" priority="6452">
      <colorScale>
        <cfvo type="num" val="0"/>
        <cfvo type="num" val="1"/>
        <color theme="0"/>
        <color theme="1" tint="0.499984740745262"/>
      </colorScale>
    </cfRule>
  </conditionalFormatting>
  <conditionalFormatting sqref="AE6">
    <cfRule type="colorScale" priority="6451">
      <colorScale>
        <cfvo type="num" val="0"/>
        <cfvo type="num" val="1"/>
        <color theme="0"/>
        <color theme="1" tint="0.499984740745262"/>
      </colorScale>
    </cfRule>
  </conditionalFormatting>
  <conditionalFormatting sqref="AE6">
    <cfRule type="colorScale" priority="6450">
      <colorScale>
        <cfvo type="num" val="0"/>
        <cfvo type="num" val="1"/>
        <color theme="0"/>
        <color theme="1" tint="0.499984740745262"/>
      </colorScale>
    </cfRule>
  </conditionalFormatting>
  <conditionalFormatting sqref="AE8">
    <cfRule type="colorScale" priority="6449">
      <colorScale>
        <cfvo type="num" val="0"/>
        <cfvo type="num" val="1"/>
        <color theme="0"/>
        <color theme="1" tint="0.499984740745262"/>
      </colorScale>
    </cfRule>
  </conditionalFormatting>
  <conditionalFormatting sqref="AE8">
    <cfRule type="colorScale" priority="6448">
      <colorScale>
        <cfvo type="num" val="0"/>
        <cfvo type="num" val="1"/>
        <color theme="0"/>
        <color theme="1" tint="0.499984740745262"/>
      </colorScale>
    </cfRule>
  </conditionalFormatting>
  <conditionalFormatting sqref="AF9">
    <cfRule type="colorScale" priority="6447">
      <colorScale>
        <cfvo type="num" val="0"/>
        <cfvo type="num" val="1"/>
        <color theme="0"/>
        <color theme="1" tint="0.499984740745262"/>
      </colorScale>
    </cfRule>
  </conditionalFormatting>
  <conditionalFormatting sqref="AF9">
    <cfRule type="colorScale" priority="6446">
      <colorScale>
        <cfvo type="num" val="0"/>
        <cfvo type="num" val="1"/>
        <color theme="0"/>
        <color theme="1" tint="0.499984740745262"/>
      </colorScale>
    </cfRule>
  </conditionalFormatting>
  <conditionalFormatting sqref="AF10">
    <cfRule type="colorScale" priority="6445">
      <colorScale>
        <cfvo type="num" val="0"/>
        <cfvo type="num" val="1"/>
        <color theme="0"/>
        <color theme="1" tint="0.499984740745262"/>
      </colorScale>
    </cfRule>
  </conditionalFormatting>
  <conditionalFormatting sqref="AF10">
    <cfRule type="colorScale" priority="6444">
      <colorScale>
        <cfvo type="num" val="0"/>
        <cfvo type="num" val="1"/>
        <color theme="0"/>
        <color theme="1" tint="0.499984740745262"/>
      </colorScale>
    </cfRule>
  </conditionalFormatting>
  <conditionalFormatting sqref="AF11">
    <cfRule type="colorScale" priority="6443">
      <colorScale>
        <cfvo type="num" val="0"/>
        <cfvo type="num" val="1"/>
        <color theme="0"/>
        <color theme="1" tint="0.499984740745262"/>
      </colorScale>
    </cfRule>
  </conditionalFormatting>
  <conditionalFormatting sqref="AF11">
    <cfRule type="colorScale" priority="6442">
      <colorScale>
        <cfvo type="num" val="0"/>
        <cfvo type="num" val="1"/>
        <color theme="0"/>
        <color theme="1" tint="0.499984740745262"/>
      </colorScale>
    </cfRule>
  </conditionalFormatting>
  <conditionalFormatting sqref="AF16">
    <cfRule type="colorScale" priority="6441">
      <colorScale>
        <cfvo type="num" val="0"/>
        <cfvo type="num" val="1"/>
        <color theme="0"/>
        <color theme="1" tint="0.499984740745262"/>
      </colorScale>
    </cfRule>
  </conditionalFormatting>
  <conditionalFormatting sqref="AF16">
    <cfRule type="colorScale" priority="6440">
      <colorScale>
        <cfvo type="num" val="0"/>
        <cfvo type="num" val="1"/>
        <color theme="0"/>
        <color theme="1" tint="0.499984740745262"/>
      </colorScale>
    </cfRule>
  </conditionalFormatting>
  <conditionalFormatting sqref="AF17">
    <cfRule type="colorScale" priority="6439">
      <colorScale>
        <cfvo type="num" val="0"/>
        <cfvo type="num" val="1"/>
        <color theme="0"/>
        <color theme="1" tint="0.499984740745262"/>
      </colorScale>
    </cfRule>
  </conditionalFormatting>
  <conditionalFormatting sqref="AF17">
    <cfRule type="colorScale" priority="6438">
      <colorScale>
        <cfvo type="num" val="0"/>
        <cfvo type="num" val="1"/>
        <color theme="0"/>
        <color theme="1" tint="0.499984740745262"/>
      </colorScale>
    </cfRule>
  </conditionalFormatting>
  <conditionalFormatting sqref="AF18">
    <cfRule type="colorScale" priority="6437">
      <colorScale>
        <cfvo type="num" val="0"/>
        <cfvo type="num" val="1"/>
        <color theme="0"/>
        <color theme="1" tint="0.499984740745262"/>
      </colorScale>
    </cfRule>
  </conditionalFormatting>
  <conditionalFormatting sqref="AF18">
    <cfRule type="colorScale" priority="6436">
      <colorScale>
        <cfvo type="num" val="0"/>
        <cfvo type="num" val="1"/>
        <color theme="0"/>
        <color theme="1" tint="0.499984740745262"/>
      </colorScale>
    </cfRule>
  </conditionalFormatting>
  <conditionalFormatting sqref="AE21">
    <cfRule type="colorScale" priority="6435">
      <colorScale>
        <cfvo type="num" val="0"/>
        <cfvo type="num" val="1"/>
        <color theme="0"/>
        <color theme="1" tint="0.499984740745262"/>
      </colorScale>
    </cfRule>
  </conditionalFormatting>
  <conditionalFormatting sqref="AE21">
    <cfRule type="colorScale" priority="6434">
      <colorScale>
        <cfvo type="num" val="0"/>
        <cfvo type="num" val="1"/>
        <color theme="0"/>
        <color theme="1" tint="0.499984740745262"/>
      </colorScale>
    </cfRule>
  </conditionalFormatting>
  <conditionalFormatting sqref="AD22">
    <cfRule type="colorScale" priority="6433">
      <colorScale>
        <cfvo type="num" val="0"/>
        <cfvo type="num" val="1"/>
        <color theme="0"/>
        <color theme="1" tint="0.499984740745262"/>
      </colorScale>
    </cfRule>
  </conditionalFormatting>
  <conditionalFormatting sqref="AD22">
    <cfRule type="colorScale" priority="6432">
      <colorScale>
        <cfvo type="num" val="0"/>
        <cfvo type="num" val="1"/>
        <color theme="0"/>
        <color theme="1" tint="0.499984740745262"/>
      </colorScale>
    </cfRule>
  </conditionalFormatting>
  <conditionalFormatting sqref="AD23">
    <cfRule type="colorScale" priority="6431">
      <colorScale>
        <cfvo type="num" val="0"/>
        <cfvo type="num" val="1"/>
        <color theme="0"/>
        <color theme="1" tint="0.499984740745262"/>
      </colorScale>
    </cfRule>
  </conditionalFormatting>
  <conditionalFormatting sqref="AD23">
    <cfRule type="colorScale" priority="6430">
      <colorScale>
        <cfvo type="num" val="0"/>
        <cfvo type="num" val="1"/>
        <color theme="0"/>
        <color theme="1" tint="0.499984740745262"/>
      </colorScale>
    </cfRule>
  </conditionalFormatting>
  <conditionalFormatting sqref="AD24">
    <cfRule type="colorScale" priority="6429">
      <colorScale>
        <cfvo type="num" val="0"/>
        <cfvo type="num" val="1"/>
        <color theme="0"/>
        <color theme="1" tint="0.499984740745262"/>
      </colorScale>
    </cfRule>
  </conditionalFormatting>
  <conditionalFormatting sqref="AD24">
    <cfRule type="colorScale" priority="6428">
      <colorScale>
        <cfvo type="num" val="0"/>
        <cfvo type="num" val="1"/>
        <color theme="0"/>
        <color theme="1" tint="0.499984740745262"/>
      </colorScale>
    </cfRule>
  </conditionalFormatting>
  <conditionalFormatting sqref="AC25">
    <cfRule type="colorScale" priority="6427">
      <colorScale>
        <cfvo type="num" val="0"/>
        <cfvo type="num" val="1"/>
        <color theme="0"/>
        <color theme="1" tint="0.499984740745262"/>
      </colorScale>
    </cfRule>
  </conditionalFormatting>
  <conditionalFormatting sqref="AC25">
    <cfRule type="colorScale" priority="6426">
      <colorScale>
        <cfvo type="num" val="0"/>
        <cfvo type="num" val="1"/>
        <color theme="0"/>
        <color theme="1" tint="0.499984740745262"/>
      </colorScale>
    </cfRule>
  </conditionalFormatting>
  <conditionalFormatting sqref="AB23">
    <cfRule type="colorScale" priority="6425">
      <colorScale>
        <cfvo type="num" val="0"/>
        <cfvo type="num" val="1"/>
        <color theme="0"/>
        <color theme="1" tint="0.499984740745262"/>
      </colorScale>
    </cfRule>
  </conditionalFormatting>
  <conditionalFormatting sqref="AB23">
    <cfRule type="colorScale" priority="6424">
      <colorScale>
        <cfvo type="num" val="0"/>
        <cfvo type="num" val="1"/>
        <color theme="0"/>
        <color theme="1" tint="0.499984740745262"/>
      </colorScale>
    </cfRule>
  </conditionalFormatting>
  <conditionalFormatting sqref="AB22">
    <cfRule type="colorScale" priority="6423">
      <colorScale>
        <cfvo type="num" val="0"/>
        <cfvo type="num" val="1"/>
        <color theme="0"/>
        <color theme="1" tint="0.499984740745262"/>
      </colorScale>
    </cfRule>
  </conditionalFormatting>
  <conditionalFormatting sqref="AB22">
    <cfRule type="colorScale" priority="6422">
      <colorScale>
        <cfvo type="num" val="0"/>
        <cfvo type="num" val="1"/>
        <color theme="0"/>
        <color theme="1" tint="0.499984740745262"/>
      </colorScale>
    </cfRule>
  </conditionalFormatting>
  <conditionalFormatting sqref="AB21">
    <cfRule type="colorScale" priority="6421">
      <colorScale>
        <cfvo type="num" val="0"/>
        <cfvo type="num" val="1"/>
        <color theme="0"/>
        <color theme="1" tint="0.499984740745262"/>
      </colorScale>
    </cfRule>
  </conditionalFormatting>
  <conditionalFormatting sqref="AB21">
    <cfRule type="colorScale" priority="6420">
      <colorScale>
        <cfvo type="num" val="0"/>
        <cfvo type="num" val="1"/>
        <color theme="0"/>
        <color theme="1" tint="0.499984740745262"/>
      </colorScale>
    </cfRule>
  </conditionalFormatting>
  <conditionalFormatting sqref="AA19">
    <cfRule type="colorScale" priority="6419">
      <colorScale>
        <cfvo type="num" val="0"/>
        <cfvo type="num" val="1"/>
        <color theme="0"/>
        <color theme="1" tint="0.499984740745262"/>
      </colorScale>
    </cfRule>
  </conditionalFormatting>
  <conditionalFormatting sqref="AA19">
    <cfRule type="colorScale" priority="6418">
      <colorScale>
        <cfvo type="num" val="0"/>
        <cfvo type="num" val="1"/>
        <color theme="0"/>
        <color theme="1" tint="0.499984740745262"/>
      </colorScale>
    </cfRule>
  </conditionalFormatting>
  <conditionalFormatting sqref="AA18">
    <cfRule type="colorScale" priority="6417">
      <colorScale>
        <cfvo type="num" val="0"/>
        <cfvo type="num" val="1"/>
        <color theme="0"/>
        <color theme="1" tint="0.499984740745262"/>
      </colorScale>
    </cfRule>
  </conditionalFormatting>
  <conditionalFormatting sqref="AA18">
    <cfRule type="colorScale" priority="6416">
      <colorScale>
        <cfvo type="num" val="0"/>
        <cfvo type="num" val="1"/>
        <color theme="0"/>
        <color theme="1" tint="0.499984740745262"/>
      </colorScale>
    </cfRule>
  </conditionalFormatting>
  <conditionalFormatting sqref="AA17">
    <cfRule type="colorScale" priority="6415">
      <colorScale>
        <cfvo type="num" val="0"/>
        <cfvo type="num" val="1"/>
        <color theme="0"/>
        <color theme="1" tint="0.499984740745262"/>
      </colorScale>
    </cfRule>
  </conditionalFormatting>
  <conditionalFormatting sqref="AA17">
    <cfRule type="colorScale" priority="6414">
      <colorScale>
        <cfvo type="num" val="0"/>
        <cfvo type="num" val="1"/>
        <color theme="0"/>
        <color theme="1" tint="0.499984740745262"/>
      </colorScale>
    </cfRule>
  </conditionalFormatting>
  <conditionalFormatting sqref="Z16">
    <cfRule type="colorScale" priority="6413">
      <colorScale>
        <cfvo type="num" val="0"/>
        <cfvo type="num" val="1"/>
        <color theme="0"/>
        <color theme="1" tint="0.499984740745262"/>
      </colorScale>
    </cfRule>
  </conditionalFormatting>
  <conditionalFormatting sqref="Z16">
    <cfRule type="colorScale" priority="6412">
      <colorScale>
        <cfvo type="num" val="0"/>
        <cfvo type="num" val="1"/>
        <color theme="0"/>
        <color theme="1" tint="0.499984740745262"/>
      </colorScale>
    </cfRule>
  </conditionalFormatting>
  <conditionalFormatting sqref="Z11">
    <cfRule type="colorScale" priority="6411">
      <colorScale>
        <cfvo type="num" val="0"/>
        <cfvo type="num" val="1"/>
        <color theme="0"/>
        <color theme="1" tint="0.499984740745262"/>
      </colorScale>
    </cfRule>
  </conditionalFormatting>
  <conditionalFormatting sqref="Z11">
    <cfRule type="colorScale" priority="6410">
      <colorScale>
        <cfvo type="num" val="0"/>
        <cfvo type="num" val="1"/>
        <color theme="0"/>
        <color theme="1" tint="0.499984740745262"/>
      </colorScale>
    </cfRule>
  </conditionalFormatting>
  <conditionalFormatting sqref="V14">
    <cfRule type="colorScale" priority="6409">
      <colorScale>
        <cfvo type="num" val="0"/>
        <cfvo type="num" val="1"/>
        <color theme="0"/>
        <color theme="1" tint="0.499984740745262"/>
      </colorScale>
    </cfRule>
  </conditionalFormatting>
  <conditionalFormatting sqref="V14">
    <cfRule type="colorScale" priority="6408">
      <colorScale>
        <cfvo type="num" val="0"/>
        <cfvo type="num" val="1"/>
        <color theme="0"/>
        <color theme="1" tint="0.499984740745262"/>
      </colorScale>
    </cfRule>
  </conditionalFormatting>
  <conditionalFormatting sqref="W15">
    <cfRule type="colorScale" priority="6407">
      <colorScale>
        <cfvo type="num" val="0"/>
        <cfvo type="num" val="1"/>
        <color theme="0"/>
        <color theme="1" tint="0.499984740745262"/>
      </colorScale>
    </cfRule>
  </conditionalFormatting>
  <conditionalFormatting sqref="W15">
    <cfRule type="colorScale" priority="6406">
      <colorScale>
        <cfvo type="num" val="0"/>
        <cfvo type="num" val="1"/>
        <color theme="0"/>
        <color theme="1" tint="0.499984740745262"/>
      </colorScale>
    </cfRule>
  </conditionalFormatting>
  <conditionalFormatting sqref="X16">
    <cfRule type="colorScale" priority="6405">
      <colorScale>
        <cfvo type="num" val="0"/>
        <cfvo type="num" val="1"/>
        <color theme="0"/>
        <color theme="1" tint="0.499984740745262"/>
      </colorScale>
    </cfRule>
  </conditionalFormatting>
  <conditionalFormatting sqref="X16">
    <cfRule type="colorScale" priority="6404">
      <colorScale>
        <cfvo type="num" val="0"/>
        <cfvo type="num" val="1"/>
        <color theme="0"/>
        <color theme="1" tint="0.499984740745262"/>
      </colorScale>
    </cfRule>
  </conditionalFormatting>
  <conditionalFormatting sqref="Y16">
    <cfRule type="colorScale" priority="6403">
      <colorScale>
        <cfvo type="num" val="0"/>
        <cfvo type="num" val="1"/>
        <color theme="0"/>
        <color theme="1" tint="0.499984740745262"/>
      </colorScale>
    </cfRule>
  </conditionalFormatting>
  <conditionalFormatting sqref="Y16">
    <cfRule type="colorScale" priority="6402">
      <colorScale>
        <cfvo type="num" val="0"/>
        <cfvo type="num" val="1"/>
        <color theme="0"/>
        <color theme="1" tint="0.499984740745262"/>
      </colorScale>
    </cfRule>
  </conditionalFormatting>
  <conditionalFormatting sqref="Y11">
    <cfRule type="colorScale" priority="6401">
      <colorScale>
        <cfvo type="num" val="0"/>
        <cfvo type="num" val="1"/>
        <color theme="0"/>
        <color theme="1" tint="0.499984740745262"/>
      </colorScale>
    </cfRule>
  </conditionalFormatting>
  <conditionalFormatting sqref="Y11">
    <cfRule type="colorScale" priority="6400">
      <colorScale>
        <cfvo type="num" val="0"/>
        <cfvo type="num" val="1"/>
        <color theme="0"/>
        <color theme="1" tint="0.499984740745262"/>
      </colorScale>
    </cfRule>
  </conditionalFormatting>
  <conditionalFormatting sqref="X11">
    <cfRule type="colorScale" priority="6399">
      <colorScale>
        <cfvo type="num" val="0"/>
        <cfvo type="num" val="1"/>
        <color theme="0"/>
        <color theme="1" tint="0.499984740745262"/>
      </colorScale>
    </cfRule>
  </conditionalFormatting>
  <conditionalFormatting sqref="X11">
    <cfRule type="colorScale" priority="6398">
      <colorScale>
        <cfvo type="num" val="0"/>
        <cfvo type="num" val="1"/>
        <color theme="0"/>
        <color theme="1" tint="0.499984740745262"/>
      </colorScale>
    </cfRule>
  </conditionalFormatting>
  <conditionalFormatting sqref="W12">
    <cfRule type="colorScale" priority="6397">
      <colorScale>
        <cfvo type="num" val="0"/>
        <cfvo type="num" val="1"/>
        <color theme="0"/>
        <color theme="1" tint="0.499984740745262"/>
      </colorScale>
    </cfRule>
  </conditionalFormatting>
  <conditionalFormatting sqref="W12">
    <cfRule type="colorScale" priority="6396">
      <colorScale>
        <cfvo type="num" val="0"/>
        <cfvo type="num" val="1"/>
        <color theme="0"/>
        <color theme="1" tint="0.499984740745262"/>
      </colorScale>
    </cfRule>
  </conditionalFormatting>
  <conditionalFormatting sqref="V13">
    <cfRule type="colorScale" priority="6395">
      <colorScale>
        <cfvo type="num" val="0"/>
        <cfvo type="num" val="1"/>
        <color theme="0"/>
        <color theme="1" tint="0.499984740745262"/>
      </colorScale>
    </cfRule>
  </conditionalFormatting>
  <conditionalFormatting sqref="V13">
    <cfRule type="colorScale" priority="6394">
      <colorScale>
        <cfvo type="num" val="0"/>
        <cfvo type="num" val="1"/>
        <color theme="0"/>
        <color theme="1" tint="0.499984740745262"/>
      </colorScale>
    </cfRule>
  </conditionalFormatting>
  <conditionalFormatting sqref="AG11">
    <cfRule type="colorScale" priority="6393">
      <colorScale>
        <cfvo type="num" val="0"/>
        <cfvo type="num" val="1"/>
        <color theme="0"/>
        <color theme="1" tint="0.499984740745262"/>
      </colorScale>
    </cfRule>
  </conditionalFormatting>
  <conditionalFormatting sqref="AG11">
    <cfRule type="colorScale" priority="6392">
      <colorScale>
        <cfvo type="num" val="0"/>
        <cfvo type="num" val="1"/>
        <color theme="0"/>
        <color theme="1" tint="0.499984740745262"/>
      </colorScale>
    </cfRule>
  </conditionalFormatting>
  <conditionalFormatting sqref="AH11">
    <cfRule type="colorScale" priority="6391">
      <colorScale>
        <cfvo type="num" val="0"/>
        <cfvo type="num" val="1"/>
        <color theme="0"/>
        <color theme="1" tint="0.499984740745262"/>
      </colorScale>
    </cfRule>
  </conditionalFormatting>
  <conditionalFormatting sqref="AH11">
    <cfRule type="colorScale" priority="6390">
      <colorScale>
        <cfvo type="num" val="0"/>
        <cfvo type="num" val="1"/>
        <color theme="0"/>
        <color theme="1" tint="0.499984740745262"/>
      </colorScale>
    </cfRule>
  </conditionalFormatting>
  <conditionalFormatting sqref="AI11">
    <cfRule type="colorScale" priority="6389">
      <colorScale>
        <cfvo type="num" val="0"/>
        <cfvo type="num" val="1"/>
        <color theme="0"/>
        <color theme="1" tint="0.499984740745262"/>
      </colorScale>
    </cfRule>
  </conditionalFormatting>
  <conditionalFormatting sqref="AI11">
    <cfRule type="colorScale" priority="6388">
      <colorScale>
        <cfvo type="num" val="0"/>
        <cfvo type="num" val="1"/>
        <color theme="0"/>
        <color theme="1" tint="0.499984740745262"/>
      </colorScale>
    </cfRule>
  </conditionalFormatting>
  <conditionalFormatting sqref="AL12">
    <cfRule type="colorScale" priority="6387">
      <colorScale>
        <cfvo type="num" val="0"/>
        <cfvo type="num" val="1"/>
        <color theme="0"/>
        <color theme="1" tint="0.499984740745262"/>
      </colorScale>
    </cfRule>
  </conditionalFormatting>
  <conditionalFormatting sqref="AL12">
    <cfRule type="colorScale" priority="6386">
      <colorScale>
        <cfvo type="num" val="0"/>
        <cfvo type="num" val="1"/>
        <color theme="0"/>
        <color theme="1" tint="0.499984740745262"/>
      </colorScale>
    </cfRule>
  </conditionalFormatting>
  <conditionalFormatting sqref="AP12">
    <cfRule type="colorScale" priority="6385">
      <colorScale>
        <cfvo type="num" val="0"/>
        <cfvo type="num" val="1"/>
        <color theme="0"/>
        <color theme="1" tint="0.499984740745262"/>
      </colorScale>
    </cfRule>
  </conditionalFormatting>
  <conditionalFormatting sqref="AP12">
    <cfRule type="colorScale" priority="6384">
      <colorScale>
        <cfvo type="num" val="0"/>
        <cfvo type="num" val="1"/>
        <color theme="0"/>
        <color theme="1" tint="0.499984740745262"/>
      </colorScale>
    </cfRule>
  </conditionalFormatting>
  <conditionalFormatting sqref="AP11">
    <cfRule type="colorScale" priority="6383">
      <colorScale>
        <cfvo type="num" val="0"/>
        <cfvo type="num" val="1"/>
        <color theme="0"/>
        <color theme="1" tint="0.499984740745262"/>
      </colorScale>
    </cfRule>
  </conditionalFormatting>
  <conditionalFormatting sqref="AP11">
    <cfRule type="colorScale" priority="6382">
      <colorScale>
        <cfvo type="num" val="0"/>
        <cfvo type="num" val="1"/>
        <color theme="0"/>
        <color theme="1" tint="0.499984740745262"/>
      </colorScale>
    </cfRule>
  </conditionalFormatting>
  <conditionalFormatting sqref="AP10">
    <cfRule type="colorScale" priority="6381">
      <colorScale>
        <cfvo type="num" val="0"/>
        <cfvo type="num" val="1"/>
        <color theme="0"/>
        <color theme="1" tint="0.499984740745262"/>
      </colorScale>
    </cfRule>
  </conditionalFormatting>
  <conditionalFormatting sqref="AP10">
    <cfRule type="colorScale" priority="6380">
      <colorScale>
        <cfvo type="num" val="0"/>
        <cfvo type="num" val="1"/>
        <color theme="0"/>
        <color theme="1" tint="0.499984740745262"/>
      </colorScale>
    </cfRule>
  </conditionalFormatting>
  <conditionalFormatting sqref="AQ9">
    <cfRule type="colorScale" priority="6379">
      <colorScale>
        <cfvo type="num" val="0"/>
        <cfvo type="num" val="1"/>
        <color theme="0"/>
        <color theme="1" tint="0.499984740745262"/>
      </colorScale>
    </cfRule>
  </conditionalFormatting>
  <conditionalFormatting sqref="AQ9">
    <cfRule type="colorScale" priority="6378">
      <colorScale>
        <cfvo type="num" val="0"/>
        <cfvo type="num" val="1"/>
        <color theme="0"/>
        <color theme="1" tint="0.499984740745262"/>
      </colorScale>
    </cfRule>
  </conditionalFormatting>
  <conditionalFormatting sqref="AR10">
    <cfRule type="colorScale" priority="6377">
      <colorScale>
        <cfvo type="num" val="0"/>
        <cfvo type="num" val="1"/>
        <color theme="0"/>
        <color theme="1" tint="0.499984740745262"/>
      </colorScale>
    </cfRule>
  </conditionalFormatting>
  <conditionalFormatting sqref="AR10">
    <cfRule type="colorScale" priority="6376">
      <colorScale>
        <cfvo type="num" val="0"/>
        <cfvo type="num" val="1"/>
        <color theme="0"/>
        <color theme="1" tint="0.499984740745262"/>
      </colorScale>
    </cfRule>
  </conditionalFormatting>
  <conditionalFormatting sqref="AR11">
    <cfRule type="colorScale" priority="6375">
      <colorScale>
        <cfvo type="num" val="0"/>
        <cfvo type="num" val="1"/>
        <color theme="0"/>
        <color theme="1" tint="0.499984740745262"/>
      </colorScale>
    </cfRule>
  </conditionalFormatting>
  <conditionalFormatting sqref="AR11">
    <cfRule type="colorScale" priority="6374">
      <colorScale>
        <cfvo type="num" val="0"/>
        <cfvo type="num" val="1"/>
        <color theme="0"/>
        <color theme="1" tint="0.499984740745262"/>
      </colorScale>
    </cfRule>
  </conditionalFormatting>
  <conditionalFormatting sqref="AR12">
    <cfRule type="colorScale" priority="6373">
      <colorScale>
        <cfvo type="num" val="0"/>
        <cfvo type="num" val="1"/>
        <color theme="0"/>
        <color theme="1" tint="0.499984740745262"/>
      </colorScale>
    </cfRule>
  </conditionalFormatting>
  <conditionalFormatting sqref="AR12">
    <cfRule type="colorScale" priority="6372">
      <colorScale>
        <cfvo type="num" val="0"/>
        <cfvo type="num" val="1"/>
        <color theme="0"/>
        <color theme="1" tint="0.499984740745262"/>
      </colorScale>
    </cfRule>
  </conditionalFormatting>
  <conditionalFormatting sqref="AR14">
    <cfRule type="colorScale" priority="6371">
      <colorScale>
        <cfvo type="num" val="0"/>
        <cfvo type="num" val="1"/>
        <color theme="0"/>
        <color theme="1" tint="0.499984740745262"/>
      </colorScale>
    </cfRule>
  </conditionalFormatting>
  <conditionalFormatting sqref="AR14">
    <cfRule type="colorScale" priority="6370">
      <colorScale>
        <cfvo type="num" val="0"/>
        <cfvo type="num" val="1"/>
        <color theme="0"/>
        <color theme="1" tint="0.499984740745262"/>
      </colorScale>
    </cfRule>
  </conditionalFormatting>
  <conditionalFormatting sqref="AR15">
    <cfRule type="colorScale" priority="6369">
      <colorScale>
        <cfvo type="num" val="0"/>
        <cfvo type="num" val="1"/>
        <color theme="0"/>
        <color theme="1" tint="0.499984740745262"/>
      </colorScale>
    </cfRule>
  </conditionalFormatting>
  <conditionalFormatting sqref="AR15">
    <cfRule type="colorScale" priority="6368">
      <colorScale>
        <cfvo type="num" val="0"/>
        <cfvo type="num" val="1"/>
        <color theme="0"/>
        <color theme="1" tint="0.499984740745262"/>
      </colorScale>
    </cfRule>
  </conditionalFormatting>
  <conditionalFormatting sqref="AR16">
    <cfRule type="colorScale" priority="6367">
      <colorScale>
        <cfvo type="num" val="0"/>
        <cfvo type="num" val="1"/>
        <color theme="0"/>
        <color theme="1" tint="0.499984740745262"/>
      </colorScale>
    </cfRule>
  </conditionalFormatting>
  <conditionalFormatting sqref="AR16">
    <cfRule type="colorScale" priority="6366">
      <colorScale>
        <cfvo type="num" val="0"/>
        <cfvo type="num" val="1"/>
        <color theme="0"/>
        <color theme="1" tint="0.499984740745262"/>
      </colorScale>
    </cfRule>
  </conditionalFormatting>
  <conditionalFormatting sqref="AP15">
    <cfRule type="colorScale" priority="6365">
      <colorScale>
        <cfvo type="num" val="0"/>
        <cfvo type="num" val="1"/>
        <color theme="0"/>
        <color theme="1" tint="0.499984740745262"/>
      </colorScale>
    </cfRule>
  </conditionalFormatting>
  <conditionalFormatting sqref="AP15">
    <cfRule type="colorScale" priority="6364">
      <colorScale>
        <cfvo type="num" val="0"/>
        <cfvo type="num" val="1"/>
        <color theme="0"/>
        <color theme="1" tint="0.499984740745262"/>
      </colorScale>
    </cfRule>
  </conditionalFormatting>
  <conditionalFormatting sqref="AP16">
    <cfRule type="colorScale" priority="6363">
      <colorScale>
        <cfvo type="num" val="0"/>
        <cfvo type="num" val="1"/>
        <color theme="0"/>
        <color theme="1" tint="0.499984740745262"/>
      </colorScale>
    </cfRule>
  </conditionalFormatting>
  <conditionalFormatting sqref="AP16">
    <cfRule type="colorScale" priority="6362">
      <colorScale>
        <cfvo type="num" val="0"/>
        <cfvo type="num" val="1"/>
        <color theme="0"/>
        <color theme="1" tint="0.499984740745262"/>
      </colorScale>
    </cfRule>
  </conditionalFormatting>
  <conditionalFormatting sqref="AP17">
    <cfRule type="colorScale" priority="6361">
      <colorScale>
        <cfvo type="num" val="0"/>
        <cfvo type="num" val="1"/>
        <color theme="0"/>
        <color theme="1" tint="0.499984740745262"/>
      </colorScale>
    </cfRule>
  </conditionalFormatting>
  <conditionalFormatting sqref="AP17">
    <cfRule type="colorScale" priority="6360">
      <colorScale>
        <cfvo type="num" val="0"/>
        <cfvo type="num" val="1"/>
        <color theme="0"/>
        <color theme="1" tint="0.499984740745262"/>
      </colorScale>
    </cfRule>
  </conditionalFormatting>
  <conditionalFormatting sqref="AQ18">
    <cfRule type="colorScale" priority="6359">
      <colorScale>
        <cfvo type="num" val="0"/>
        <cfvo type="num" val="1"/>
        <color theme="0"/>
        <color theme="1" tint="0.499984740745262"/>
      </colorScale>
    </cfRule>
  </conditionalFormatting>
  <conditionalFormatting sqref="AQ18">
    <cfRule type="colorScale" priority="6358">
      <colorScale>
        <cfvo type="num" val="0"/>
        <cfvo type="num" val="1"/>
        <color theme="0"/>
        <color theme="1" tint="0.499984740745262"/>
      </colorScale>
    </cfRule>
  </conditionalFormatting>
  <conditionalFormatting sqref="AR17">
    <cfRule type="colorScale" priority="6357">
      <colorScale>
        <cfvo type="num" val="0"/>
        <cfvo type="num" val="1"/>
        <color theme="0"/>
        <color theme="1" tint="0.499984740745262"/>
      </colorScale>
    </cfRule>
  </conditionalFormatting>
  <conditionalFormatting sqref="AR17">
    <cfRule type="colorScale" priority="6356">
      <colorScale>
        <cfvo type="num" val="0"/>
        <cfvo type="num" val="1"/>
        <color theme="0"/>
        <color theme="1" tint="0.499984740745262"/>
      </colorScale>
    </cfRule>
  </conditionalFormatting>
  <conditionalFormatting sqref="AM24:AP24">
    <cfRule type="colorScale" priority="6355">
      <colorScale>
        <cfvo type="num" val="0"/>
        <cfvo type="num" val="1"/>
        <color theme="0"/>
        <color theme="1" tint="0.499984740745262"/>
      </colorScale>
    </cfRule>
  </conditionalFormatting>
  <conditionalFormatting sqref="Z17">
    <cfRule type="colorScale" priority="6349">
      <colorScale>
        <cfvo type="num" val="0"/>
        <cfvo type="num" val="1"/>
        <color theme="0"/>
        <color theme="1" tint="0.499984740745262"/>
      </colorScale>
    </cfRule>
  </conditionalFormatting>
  <conditionalFormatting sqref="AH17">
    <cfRule type="colorScale" priority="6354">
      <colorScale>
        <cfvo type="num" val="0"/>
        <cfvo type="num" val="1"/>
        <color theme="0"/>
        <color theme="1" tint="0.499984740745262"/>
      </colorScale>
    </cfRule>
  </conditionalFormatting>
  <conditionalFormatting sqref="AG17">
    <cfRule type="colorScale" priority="6353">
      <colorScale>
        <cfvo type="num" val="0"/>
        <cfvo type="num" val="1"/>
        <color theme="0"/>
        <color theme="1" tint="0.499984740745262"/>
      </colorScale>
    </cfRule>
  </conditionalFormatting>
  <conditionalFormatting sqref="AF18">
    <cfRule type="colorScale" priority="6352">
      <colorScale>
        <cfvo type="num" val="0"/>
        <cfvo type="num" val="1"/>
        <color theme="0"/>
        <color theme="1" tint="0.499984740745262"/>
      </colorScale>
    </cfRule>
  </conditionalFormatting>
  <conditionalFormatting sqref="W24:X24 AG24:AH24">
    <cfRule type="colorScale" priority="6351">
      <colorScale>
        <cfvo type="num" val="0"/>
        <cfvo type="num" val="1"/>
        <color theme="0"/>
        <color theme="1" tint="0.499984740745262"/>
      </colorScale>
    </cfRule>
  </conditionalFormatting>
  <conditionalFormatting sqref="AF23:AG23 W23">
    <cfRule type="colorScale" priority="6350">
      <colorScale>
        <cfvo type="num" val="0"/>
        <cfvo type="num" val="1"/>
        <color theme="0"/>
        <color theme="1" tint="0.499984740745262"/>
      </colorScale>
    </cfRule>
  </conditionalFormatting>
  <conditionalFormatting sqref="AR18 AR20">
    <cfRule type="colorScale" priority="6346">
      <colorScale>
        <cfvo type="num" val="0"/>
        <cfvo type="num" val="1"/>
        <color theme="0"/>
        <color theme="1" tint="0.499984740745262"/>
      </colorScale>
    </cfRule>
  </conditionalFormatting>
  <conditionalFormatting sqref="AN23:AQ23">
    <cfRule type="colorScale" priority="6348">
      <colorScale>
        <cfvo type="num" val="0"/>
        <cfvo type="num" val="1"/>
        <color theme="0"/>
        <color theme="1" tint="0.499984740745262"/>
      </colorScale>
    </cfRule>
  </conditionalFormatting>
  <conditionalFormatting sqref="AR20">
    <cfRule type="colorScale" priority="6347">
      <colorScale>
        <cfvo type="num" val="0"/>
        <cfvo type="num" val="1"/>
        <color theme="0"/>
        <color theme="1" tint="0.499984740745262"/>
      </colorScale>
    </cfRule>
  </conditionalFormatting>
  <conditionalFormatting sqref="AH23">
    <cfRule type="colorScale" priority="6345">
      <colorScale>
        <cfvo type="num" val="0"/>
        <cfvo type="num" val="1"/>
        <color theme="0"/>
        <color theme="1" tint="0.499984740745262"/>
      </colorScale>
    </cfRule>
  </conditionalFormatting>
  <conditionalFormatting sqref="AH22">
    <cfRule type="colorScale" priority="6344">
      <colorScale>
        <cfvo type="num" val="0"/>
        <cfvo type="num" val="1"/>
        <color theme="0"/>
        <color theme="1" tint="0.499984740745262"/>
      </colorScale>
    </cfRule>
  </conditionalFormatting>
  <conditionalFormatting sqref="AJ20">
    <cfRule type="colorScale" priority="6343">
      <colorScale>
        <cfvo type="num" val="0"/>
        <cfvo type="num" val="1"/>
        <color theme="0"/>
        <color theme="1" tint="0.499984740745262"/>
      </colorScale>
    </cfRule>
  </conditionalFormatting>
  <conditionalFormatting sqref="AG16:AH16">
    <cfRule type="colorScale" priority="6342">
      <colorScale>
        <cfvo type="num" val="0"/>
        <cfvo type="num" val="1"/>
        <color theme="0"/>
        <color theme="1" tint="0.499984740745262"/>
      </colorScale>
    </cfRule>
  </conditionalFormatting>
  <conditionalFormatting sqref="AJ16">
    <cfRule type="colorScale" priority="6341">
      <colorScale>
        <cfvo type="num" val="0"/>
        <cfvo type="num" val="1"/>
        <color theme="0"/>
        <color theme="1" tint="0.499984740745262"/>
      </colorScale>
    </cfRule>
  </conditionalFormatting>
  <conditionalFormatting sqref="V16:Z16 AG16:AJ16">
    <cfRule type="colorScale" priority="6340">
      <colorScale>
        <cfvo type="num" val="0"/>
        <cfvo type="num" val="1"/>
        <color theme="0"/>
        <color theme="1" tint="0.499984740745262"/>
      </colorScale>
    </cfRule>
  </conditionalFormatting>
  <conditionalFormatting sqref="Z18">
    <cfRule type="colorScale" priority="6339">
      <colorScale>
        <cfvo type="num" val="0"/>
        <cfvo type="num" val="1"/>
        <color theme="0"/>
        <color theme="1" tint="0.499984740745262"/>
      </colorScale>
    </cfRule>
  </conditionalFormatting>
  <conditionalFormatting sqref="Z19">
    <cfRule type="colorScale" priority="6338">
      <colorScale>
        <cfvo type="num" val="0"/>
        <cfvo type="num" val="1"/>
        <color theme="0"/>
        <color theme="1" tint="0.499984740745262"/>
      </colorScale>
    </cfRule>
  </conditionalFormatting>
  <conditionalFormatting sqref="Z20">
    <cfRule type="colorScale" priority="6337">
      <colorScale>
        <cfvo type="num" val="0"/>
        <cfvo type="num" val="1"/>
        <color theme="0"/>
        <color theme="1" tint="0.499984740745262"/>
      </colorScale>
    </cfRule>
  </conditionalFormatting>
  <conditionalFormatting sqref="Y21">
    <cfRule type="colorScale" priority="6336">
      <colorScale>
        <cfvo type="num" val="0"/>
        <cfvo type="num" val="1"/>
        <color theme="0"/>
        <color theme="1" tint="0.499984740745262"/>
      </colorScale>
    </cfRule>
  </conditionalFormatting>
  <conditionalFormatting sqref="AE23">
    <cfRule type="colorScale" priority="6323">
      <colorScale>
        <cfvo type="num" val="0"/>
        <cfvo type="num" val="1"/>
        <color theme="0"/>
        <color theme="1" tint="0.499984740745262"/>
      </colorScale>
    </cfRule>
  </conditionalFormatting>
  <conditionalFormatting sqref="W21">
    <cfRule type="colorScale" priority="6335">
      <colorScale>
        <cfvo type="num" val="0"/>
        <cfvo type="num" val="1"/>
        <color theme="0"/>
        <color theme="1" tint="0.499984740745262"/>
      </colorScale>
    </cfRule>
  </conditionalFormatting>
  <conditionalFormatting sqref="V21">
    <cfRule type="colorScale" priority="6334">
      <colorScale>
        <cfvo type="num" val="0"/>
        <cfvo type="num" val="1"/>
        <color theme="0"/>
        <color theme="1" tint="0.499984740745262"/>
      </colorScale>
    </cfRule>
  </conditionalFormatting>
  <conditionalFormatting sqref="X21">
    <cfRule type="colorScale" priority="6333">
      <colorScale>
        <cfvo type="num" val="0"/>
        <cfvo type="num" val="1"/>
        <color theme="0"/>
        <color theme="1" tint="0.499984740745262"/>
      </colorScale>
    </cfRule>
  </conditionalFormatting>
  <conditionalFormatting sqref="W22">
    <cfRule type="colorScale" priority="6332">
      <colorScale>
        <cfvo type="num" val="0"/>
        <cfvo type="num" val="1"/>
        <color theme="0"/>
        <color theme="1" tint="0.499984740745262"/>
      </colorScale>
    </cfRule>
  </conditionalFormatting>
  <conditionalFormatting sqref="Y24">
    <cfRule type="colorScale" priority="6331">
      <colorScale>
        <cfvo type="num" val="0"/>
        <cfvo type="num" val="1"/>
        <color theme="0"/>
        <color theme="1" tint="0.499984740745262"/>
      </colorScale>
    </cfRule>
  </conditionalFormatting>
  <conditionalFormatting sqref="AE24">
    <cfRule type="colorScale" priority="6322">
      <colorScale>
        <cfvo type="num" val="0"/>
        <cfvo type="num" val="1"/>
        <color theme="0"/>
        <color theme="1" tint="0.499984740745262"/>
      </colorScale>
    </cfRule>
  </conditionalFormatting>
  <conditionalFormatting sqref="AF22">
    <cfRule type="colorScale" priority="6324">
      <colorScale>
        <cfvo type="num" val="0"/>
        <cfvo type="num" val="1"/>
        <color theme="0"/>
        <color theme="1" tint="0.499984740745262"/>
      </colorScale>
    </cfRule>
  </conditionalFormatting>
  <conditionalFormatting sqref="AF19">
    <cfRule type="colorScale" priority="6330">
      <colorScale>
        <cfvo type="num" val="0"/>
        <cfvo type="num" val="1"/>
        <color theme="0"/>
        <color theme="1" tint="0.499984740745262"/>
      </colorScale>
    </cfRule>
  </conditionalFormatting>
  <conditionalFormatting sqref="AG19">
    <cfRule type="colorScale" priority="6329">
      <colorScale>
        <cfvo type="num" val="0"/>
        <cfvo type="num" val="1"/>
        <color theme="0"/>
        <color theme="1" tint="0.499984740745262"/>
      </colorScale>
    </cfRule>
  </conditionalFormatting>
  <conditionalFormatting sqref="AH18">
    <cfRule type="colorScale" priority="6328">
      <colorScale>
        <cfvo type="num" val="0"/>
        <cfvo type="num" val="1"/>
        <color theme="0"/>
        <color theme="1" tint="0.499984740745262"/>
      </colorScale>
    </cfRule>
  </conditionalFormatting>
  <conditionalFormatting sqref="AH19">
    <cfRule type="colorScale" priority="6327">
      <colorScale>
        <cfvo type="num" val="0"/>
        <cfvo type="num" val="1"/>
        <color theme="0"/>
        <color theme="1" tint="0.499984740745262"/>
      </colorScale>
    </cfRule>
  </conditionalFormatting>
  <conditionalFormatting sqref="AG20">
    <cfRule type="colorScale" priority="6326">
      <colorScale>
        <cfvo type="num" val="0"/>
        <cfvo type="num" val="1"/>
        <color theme="0"/>
        <color theme="1" tint="0.499984740745262"/>
      </colorScale>
    </cfRule>
  </conditionalFormatting>
  <conditionalFormatting sqref="AG21">
    <cfRule type="colorScale" priority="6325">
      <colorScale>
        <cfvo type="num" val="0"/>
        <cfvo type="num" val="1"/>
        <color theme="0"/>
        <color theme="1" tint="0.499984740745262"/>
      </colorScale>
    </cfRule>
  </conditionalFormatting>
  <conditionalFormatting sqref="AE22">
    <cfRule type="colorScale" priority="6320">
      <colorScale>
        <cfvo type="num" val="0"/>
        <cfvo type="num" val="1"/>
        <color theme="0"/>
        <color theme="1" tint="0.499984740745262"/>
      </colorScale>
    </cfRule>
  </conditionalFormatting>
  <conditionalFormatting sqref="Z21 Z24">
    <cfRule type="colorScale" priority="6321">
      <colorScale>
        <cfvo type="num" val="0"/>
        <cfvo type="num" val="1"/>
        <color theme="0"/>
        <color theme="1" tint="0.499984740745262"/>
      </colorScale>
    </cfRule>
  </conditionalFormatting>
  <conditionalFormatting sqref="AF24">
    <cfRule type="colorScale" priority="6319">
      <colorScale>
        <cfvo type="num" val="0"/>
        <cfvo type="num" val="1"/>
        <color theme="0"/>
        <color theme="1" tint="0.499984740745262"/>
      </colorScale>
    </cfRule>
  </conditionalFormatting>
  <conditionalFormatting sqref="AE21">
    <cfRule type="colorScale" priority="6315">
      <colorScale>
        <cfvo type="num" val="0"/>
        <cfvo type="num" val="1"/>
        <color theme="0"/>
        <color theme="1" tint="0.499984740745262"/>
      </colorScale>
    </cfRule>
  </conditionalFormatting>
  <conditionalFormatting sqref="Y22">
    <cfRule type="colorScale" priority="6318">
      <colorScale>
        <cfvo type="num" val="0"/>
        <cfvo type="num" val="1"/>
        <color theme="0"/>
        <color theme="1" tint="0.499984740745262"/>
      </colorScale>
    </cfRule>
  </conditionalFormatting>
  <conditionalFormatting sqref="Z22">
    <cfRule type="colorScale" priority="6317">
      <colorScale>
        <cfvo type="num" val="0"/>
        <cfvo type="num" val="1"/>
        <color theme="0"/>
        <color theme="1" tint="0.499984740745262"/>
      </colorScale>
    </cfRule>
  </conditionalFormatting>
  <conditionalFormatting sqref="Z23">
    <cfRule type="colorScale" priority="6316">
      <colorScale>
        <cfvo type="num" val="0"/>
        <cfvo type="num" val="1"/>
        <color theme="0"/>
        <color theme="1" tint="0.499984740745262"/>
      </colorScale>
    </cfRule>
  </conditionalFormatting>
  <conditionalFormatting sqref="AR23">
    <cfRule type="colorScale" priority="6314">
      <colorScale>
        <cfvo type="num" val="0"/>
        <cfvo type="num" val="1"/>
        <color theme="0"/>
        <color theme="1" tint="0.499984740745262"/>
      </colorScale>
    </cfRule>
  </conditionalFormatting>
  <conditionalFormatting sqref="AR22">
    <cfRule type="colorScale" priority="6313">
      <colorScale>
        <cfvo type="num" val="0"/>
        <cfvo type="num" val="1"/>
        <color theme="0"/>
        <color theme="1" tint="0.499984740745262"/>
      </colorScale>
    </cfRule>
  </conditionalFormatting>
  <conditionalFormatting sqref="AQ21">
    <cfRule type="colorScale" priority="6312">
      <colorScale>
        <cfvo type="num" val="0"/>
        <cfvo type="num" val="1"/>
        <color theme="0"/>
        <color theme="1" tint="0.499984740745262"/>
      </colorScale>
    </cfRule>
  </conditionalFormatting>
  <conditionalFormatting sqref="AP20">
    <cfRule type="colorScale" priority="6311">
      <colorScale>
        <cfvo type="num" val="0"/>
        <cfvo type="num" val="1"/>
        <color theme="0"/>
        <color theme="1" tint="0.499984740745262"/>
      </colorScale>
    </cfRule>
  </conditionalFormatting>
  <conditionalFormatting sqref="AQ20">
    <cfRule type="colorScale" priority="6310">
      <colorScale>
        <cfvo type="num" val="0"/>
        <cfvo type="num" val="1"/>
        <color theme="0"/>
        <color theme="1" tint="0.499984740745262"/>
      </colorScale>
    </cfRule>
  </conditionalFormatting>
  <conditionalFormatting sqref="AR21">
    <cfRule type="colorScale" priority="6309">
      <colorScale>
        <cfvo type="num" val="0"/>
        <cfvo type="num" val="1"/>
        <color theme="0"/>
        <color theme="1" tint="0.499984740745262"/>
      </colorScale>
    </cfRule>
  </conditionalFormatting>
  <conditionalFormatting sqref="AQ24">
    <cfRule type="colorScale" priority="6308">
      <colorScale>
        <cfvo type="num" val="0"/>
        <cfvo type="num" val="1"/>
        <color theme="0"/>
        <color theme="1" tint="0.499984740745262"/>
      </colorScale>
    </cfRule>
  </conditionalFormatting>
  <conditionalFormatting sqref="AQ22">
    <cfRule type="colorScale" priority="6307">
      <colorScale>
        <cfvo type="num" val="0"/>
        <cfvo type="num" val="1"/>
        <color theme="0"/>
        <color theme="1" tint="0.499984740745262"/>
      </colorScale>
    </cfRule>
  </conditionalFormatting>
  <conditionalFormatting sqref="AR24">
    <cfRule type="colorScale" priority="6306">
      <colorScale>
        <cfvo type="num" val="0"/>
        <cfvo type="num" val="1"/>
        <color theme="0"/>
        <color theme="1" tint="0.499984740745262"/>
      </colorScale>
    </cfRule>
  </conditionalFormatting>
  <conditionalFormatting sqref="AL17">
    <cfRule type="colorScale" priority="6305">
      <colorScale>
        <cfvo type="num" val="0"/>
        <cfvo type="num" val="1"/>
        <color theme="0"/>
        <color theme="1" tint="0.499984740745262"/>
      </colorScale>
    </cfRule>
  </conditionalFormatting>
  <conditionalFormatting sqref="AM17">
    <cfRule type="colorScale" priority="6304">
      <colorScale>
        <cfvo type="num" val="0"/>
        <cfvo type="num" val="1"/>
        <color theme="0"/>
        <color theme="1" tint="0.499984740745262"/>
      </colorScale>
    </cfRule>
  </conditionalFormatting>
  <conditionalFormatting sqref="AN17">
    <cfRule type="colorScale" priority="6303">
      <colorScale>
        <cfvo type="num" val="0"/>
        <cfvo type="num" val="1"/>
        <color theme="0"/>
        <color theme="1" tint="0.499984740745262"/>
      </colorScale>
    </cfRule>
  </conditionalFormatting>
  <conditionalFormatting sqref="AO17">
    <cfRule type="colorScale" priority="6302">
      <colorScale>
        <cfvo type="num" val="0"/>
        <cfvo type="num" val="1"/>
        <color theme="0"/>
        <color theme="1" tint="0.499984740745262"/>
      </colorScale>
    </cfRule>
  </conditionalFormatting>
  <conditionalFormatting sqref="AP17">
    <cfRule type="colorScale" priority="6301">
      <colorScale>
        <cfvo type="num" val="0"/>
        <cfvo type="num" val="1"/>
        <color theme="0"/>
        <color theme="1" tint="0.499984740745262"/>
      </colorScale>
    </cfRule>
  </conditionalFormatting>
  <conditionalFormatting sqref="AP18">
    <cfRule type="colorScale" priority="6300">
      <colorScale>
        <cfvo type="num" val="0"/>
        <cfvo type="num" val="1"/>
        <color theme="0"/>
        <color theme="1" tint="0.499984740745262"/>
      </colorScale>
    </cfRule>
  </conditionalFormatting>
  <conditionalFormatting sqref="AP19">
    <cfRule type="colorScale" priority="6299">
      <colorScale>
        <cfvo type="num" val="0"/>
        <cfvo type="num" val="1"/>
        <color theme="0"/>
        <color theme="1" tint="0.499984740745262"/>
      </colorScale>
    </cfRule>
  </conditionalFormatting>
  <conditionalFormatting sqref="AN18">
    <cfRule type="colorScale" priority="6298">
      <colorScale>
        <cfvo type="num" val="0"/>
        <cfvo type="num" val="1"/>
        <color theme="0"/>
        <color theme="1" tint="0.499984740745262"/>
      </colorScale>
    </cfRule>
  </conditionalFormatting>
  <conditionalFormatting sqref="AR17">
    <cfRule type="colorScale" priority="6297">
      <colorScale>
        <cfvo type="num" val="0"/>
        <cfvo type="num" val="1"/>
        <color theme="0"/>
        <color theme="1" tint="0.499984740745262"/>
      </colorScale>
    </cfRule>
  </conditionalFormatting>
  <conditionalFormatting sqref="AR19">
    <cfRule type="colorScale" priority="6296">
      <colorScale>
        <cfvo type="num" val="0"/>
        <cfvo type="num" val="1"/>
        <color theme="0"/>
        <color theme="1" tint="0.499984740745262"/>
      </colorScale>
    </cfRule>
  </conditionalFormatting>
  <conditionalFormatting sqref="V24">
    <cfRule type="colorScale" priority="6295">
      <colorScale>
        <cfvo type="num" val="0"/>
        <cfvo type="num" val="1"/>
        <color theme="0"/>
        <color theme="1" tint="0.499984740745262"/>
      </colorScale>
    </cfRule>
  </conditionalFormatting>
  <conditionalFormatting sqref="V24">
    <cfRule type="colorScale" priority="6294">
      <colorScale>
        <cfvo type="num" val="0"/>
        <cfvo type="num" val="1"/>
        <color theme="0"/>
        <color theme="1" tint="0.499984740745262"/>
      </colorScale>
    </cfRule>
  </conditionalFormatting>
  <conditionalFormatting sqref="AF15">
    <cfRule type="colorScale" priority="6293">
      <colorScale>
        <cfvo type="num" val="0"/>
        <cfvo type="num" val="1"/>
        <color theme="0"/>
        <color theme="1" tint="0.499984740745262"/>
      </colorScale>
    </cfRule>
  </conditionalFormatting>
  <conditionalFormatting sqref="AF15">
    <cfRule type="colorScale" priority="6292">
      <colorScale>
        <cfvo type="num" val="0"/>
        <cfvo type="num" val="1"/>
        <color theme="0"/>
        <color theme="1" tint="0.499984740745262"/>
      </colorScale>
    </cfRule>
  </conditionalFormatting>
  <conditionalFormatting sqref="AF16">
    <cfRule type="colorScale" priority="6291">
      <colorScale>
        <cfvo type="num" val="0"/>
        <cfvo type="num" val="1"/>
        <color theme="0"/>
        <color theme="1" tint="0.499984740745262"/>
      </colorScale>
    </cfRule>
  </conditionalFormatting>
  <conditionalFormatting sqref="AF16">
    <cfRule type="colorScale" priority="6290">
      <colorScale>
        <cfvo type="num" val="0"/>
        <cfvo type="num" val="1"/>
        <color theme="0"/>
        <color theme="1" tint="0.499984740745262"/>
      </colorScale>
    </cfRule>
  </conditionalFormatting>
  <conditionalFormatting sqref="AF17">
    <cfRule type="colorScale" priority="6289">
      <colorScale>
        <cfvo type="num" val="0"/>
        <cfvo type="num" val="1"/>
        <color theme="0"/>
        <color theme="1" tint="0.499984740745262"/>
      </colorScale>
    </cfRule>
  </conditionalFormatting>
  <conditionalFormatting sqref="AF17">
    <cfRule type="colorScale" priority="6288">
      <colorScale>
        <cfvo type="num" val="0"/>
        <cfvo type="num" val="1"/>
        <color theme="0"/>
        <color theme="1" tint="0.499984740745262"/>
      </colorScale>
    </cfRule>
  </conditionalFormatting>
  <conditionalFormatting sqref="AD21">
    <cfRule type="colorScale" priority="6287">
      <colorScale>
        <cfvo type="num" val="0"/>
        <cfvo type="num" val="1"/>
        <color theme="0"/>
        <color theme="1" tint="0.499984740745262"/>
      </colorScale>
    </cfRule>
  </conditionalFormatting>
  <conditionalFormatting sqref="AD21">
    <cfRule type="colorScale" priority="6286">
      <colorScale>
        <cfvo type="num" val="0"/>
        <cfvo type="num" val="1"/>
        <color theme="0"/>
        <color theme="1" tint="0.499984740745262"/>
      </colorScale>
    </cfRule>
  </conditionalFormatting>
  <conditionalFormatting sqref="AD22">
    <cfRule type="colorScale" priority="6285">
      <colorScale>
        <cfvo type="num" val="0"/>
        <cfvo type="num" val="1"/>
        <color theme="0"/>
        <color theme="1" tint="0.499984740745262"/>
      </colorScale>
    </cfRule>
  </conditionalFormatting>
  <conditionalFormatting sqref="AD22">
    <cfRule type="colorScale" priority="6284">
      <colorScale>
        <cfvo type="num" val="0"/>
        <cfvo type="num" val="1"/>
        <color theme="0"/>
        <color theme="1" tint="0.499984740745262"/>
      </colorScale>
    </cfRule>
  </conditionalFormatting>
  <conditionalFormatting sqref="AD23">
    <cfRule type="colorScale" priority="6283">
      <colorScale>
        <cfvo type="num" val="0"/>
        <cfvo type="num" val="1"/>
        <color theme="0"/>
        <color theme="1" tint="0.499984740745262"/>
      </colorScale>
    </cfRule>
  </conditionalFormatting>
  <conditionalFormatting sqref="AD23">
    <cfRule type="colorScale" priority="6282">
      <colorScale>
        <cfvo type="num" val="0"/>
        <cfvo type="num" val="1"/>
        <color theme="0"/>
        <color theme="1" tint="0.499984740745262"/>
      </colorScale>
    </cfRule>
  </conditionalFormatting>
  <conditionalFormatting sqref="AC24">
    <cfRule type="colorScale" priority="6281">
      <colorScale>
        <cfvo type="num" val="0"/>
        <cfvo type="num" val="1"/>
        <color theme="0"/>
        <color theme="1" tint="0.499984740745262"/>
      </colorScale>
    </cfRule>
  </conditionalFormatting>
  <conditionalFormatting sqref="AC24">
    <cfRule type="colorScale" priority="6280">
      <colorScale>
        <cfvo type="num" val="0"/>
        <cfvo type="num" val="1"/>
        <color theme="0"/>
        <color theme="1" tint="0.499984740745262"/>
      </colorScale>
    </cfRule>
  </conditionalFormatting>
  <conditionalFormatting sqref="AB23">
    <cfRule type="colorScale" priority="6279">
      <colorScale>
        <cfvo type="num" val="0"/>
        <cfvo type="num" val="1"/>
        <color theme="0"/>
        <color theme="1" tint="0.499984740745262"/>
      </colorScale>
    </cfRule>
  </conditionalFormatting>
  <conditionalFormatting sqref="AB23">
    <cfRule type="colorScale" priority="6278">
      <colorScale>
        <cfvo type="num" val="0"/>
        <cfvo type="num" val="1"/>
        <color theme="0"/>
        <color theme="1" tint="0.499984740745262"/>
      </colorScale>
    </cfRule>
  </conditionalFormatting>
  <conditionalFormatting sqref="AB22">
    <cfRule type="colorScale" priority="6277">
      <colorScale>
        <cfvo type="num" val="0"/>
        <cfvo type="num" val="1"/>
        <color theme="0"/>
        <color theme="1" tint="0.499984740745262"/>
      </colorScale>
    </cfRule>
  </conditionalFormatting>
  <conditionalFormatting sqref="AB22">
    <cfRule type="colorScale" priority="6276">
      <colorScale>
        <cfvo type="num" val="0"/>
        <cfvo type="num" val="1"/>
        <color theme="0"/>
        <color theme="1" tint="0.499984740745262"/>
      </colorScale>
    </cfRule>
  </conditionalFormatting>
  <conditionalFormatting sqref="AB21">
    <cfRule type="colorScale" priority="6275">
      <colorScale>
        <cfvo type="num" val="0"/>
        <cfvo type="num" val="1"/>
        <color theme="0"/>
        <color theme="1" tint="0.499984740745262"/>
      </colorScale>
    </cfRule>
  </conditionalFormatting>
  <conditionalFormatting sqref="AB21">
    <cfRule type="colorScale" priority="6274">
      <colorScale>
        <cfvo type="num" val="0"/>
        <cfvo type="num" val="1"/>
        <color theme="0"/>
        <color theme="1" tint="0.499984740745262"/>
      </colorScale>
    </cfRule>
  </conditionalFormatting>
  <conditionalFormatting sqref="AA19">
    <cfRule type="colorScale" priority="6273">
      <colorScale>
        <cfvo type="num" val="0"/>
        <cfvo type="num" val="1"/>
        <color theme="0"/>
        <color theme="1" tint="0.499984740745262"/>
      </colorScale>
    </cfRule>
  </conditionalFormatting>
  <conditionalFormatting sqref="AA19">
    <cfRule type="colorScale" priority="6272">
      <colorScale>
        <cfvo type="num" val="0"/>
        <cfvo type="num" val="1"/>
        <color theme="0"/>
        <color theme="1" tint="0.499984740745262"/>
      </colorScale>
    </cfRule>
  </conditionalFormatting>
  <conditionalFormatting sqref="AA18">
    <cfRule type="colorScale" priority="6271">
      <colorScale>
        <cfvo type="num" val="0"/>
        <cfvo type="num" val="1"/>
        <color theme="0"/>
        <color theme="1" tint="0.499984740745262"/>
      </colorScale>
    </cfRule>
  </conditionalFormatting>
  <conditionalFormatting sqref="AA18">
    <cfRule type="colorScale" priority="6270">
      <colorScale>
        <cfvo type="num" val="0"/>
        <cfvo type="num" val="1"/>
        <color theme="0"/>
        <color theme="1" tint="0.499984740745262"/>
      </colorScale>
    </cfRule>
  </conditionalFormatting>
  <conditionalFormatting sqref="AA17">
    <cfRule type="colorScale" priority="6269">
      <colorScale>
        <cfvo type="num" val="0"/>
        <cfvo type="num" val="1"/>
        <color theme="0"/>
        <color theme="1" tint="0.499984740745262"/>
      </colorScale>
    </cfRule>
  </conditionalFormatting>
  <conditionalFormatting sqref="AA17">
    <cfRule type="colorScale" priority="6268">
      <colorScale>
        <cfvo type="num" val="0"/>
        <cfvo type="num" val="1"/>
        <color theme="0"/>
        <color theme="1" tint="0.499984740745262"/>
      </colorScale>
    </cfRule>
  </conditionalFormatting>
  <conditionalFormatting sqref="AA16">
    <cfRule type="colorScale" priority="6267">
      <colorScale>
        <cfvo type="num" val="0"/>
        <cfvo type="num" val="1"/>
        <color theme="0"/>
        <color theme="1" tint="0.499984740745262"/>
      </colorScale>
    </cfRule>
  </conditionalFormatting>
  <conditionalFormatting sqref="AA16">
    <cfRule type="colorScale" priority="6266">
      <colorScale>
        <cfvo type="num" val="0"/>
        <cfvo type="num" val="1"/>
        <color theme="0"/>
        <color theme="1" tint="0.499984740745262"/>
      </colorScale>
    </cfRule>
  </conditionalFormatting>
  <conditionalFormatting sqref="Z15">
    <cfRule type="colorScale" priority="6265">
      <colorScale>
        <cfvo type="num" val="0"/>
        <cfvo type="num" val="1"/>
        <color theme="0"/>
        <color theme="1" tint="0.499984740745262"/>
      </colorScale>
    </cfRule>
  </conditionalFormatting>
  <conditionalFormatting sqref="Z15">
    <cfRule type="colorScale" priority="6264">
      <colorScale>
        <cfvo type="num" val="0"/>
        <cfvo type="num" val="1"/>
        <color theme="0"/>
        <color theme="1" tint="0.499984740745262"/>
      </colorScale>
    </cfRule>
  </conditionalFormatting>
  <conditionalFormatting sqref="V13">
    <cfRule type="colorScale" priority="6263">
      <colorScale>
        <cfvo type="num" val="0"/>
        <cfvo type="num" val="1"/>
        <color theme="0"/>
        <color theme="1" tint="0.499984740745262"/>
      </colorScale>
    </cfRule>
  </conditionalFormatting>
  <conditionalFormatting sqref="V13">
    <cfRule type="colorScale" priority="6262">
      <colorScale>
        <cfvo type="num" val="0"/>
        <cfvo type="num" val="1"/>
        <color theme="0"/>
        <color theme="1" tint="0.499984740745262"/>
      </colorScale>
    </cfRule>
  </conditionalFormatting>
  <conditionalFormatting sqref="W14">
    <cfRule type="colorScale" priority="6261">
      <colorScale>
        <cfvo type="num" val="0"/>
        <cfvo type="num" val="1"/>
        <color theme="0"/>
        <color theme="1" tint="0.499984740745262"/>
      </colorScale>
    </cfRule>
  </conditionalFormatting>
  <conditionalFormatting sqref="W14">
    <cfRule type="colorScale" priority="6260">
      <colorScale>
        <cfvo type="num" val="0"/>
        <cfvo type="num" val="1"/>
        <color theme="0"/>
        <color theme="1" tint="0.499984740745262"/>
      </colorScale>
    </cfRule>
  </conditionalFormatting>
  <conditionalFormatting sqref="X15">
    <cfRule type="colorScale" priority="6259">
      <colorScale>
        <cfvo type="num" val="0"/>
        <cfvo type="num" val="1"/>
        <color theme="0"/>
        <color theme="1" tint="0.499984740745262"/>
      </colorScale>
    </cfRule>
  </conditionalFormatting>
  <conditionalFormatting sqref="X15">
    <cfRule type="colorScale" priority="6258">
      <colorScale>
        <cfvo type="num" val="0"/>
        <cfvo type="num" val="1"/>
        <color theme="0"/>
        <color theme="1" tint="0.499984740745262"/>
      </colorScale>
    </cfRule>
  </conditionalFormatting>
  <conditionalFormatting sqref="Y15">
    <cfRule type="colorScale" priority="6257">
      <colorScale>
        <cfvo type="num" val="0"/>
        <cfvo type="num" val="1"/>
        <color theme="0"/>
        <color theme="1" tint="0.499984740745262"/>
      </colorScale>
    </cfRule>
  </conditionalFormatting>
  <conditionalFormatting sqref="Y15">
    <cfRule type="colorScale" priority="6256">
      <colorScale>
        <cfvo type="num" val="0"/>
        <cfvo type="num" val="1"/>
        <color theme="0"/>
        <color theme="1" tint="0.499984740745262"/>
      </colorScale>
    </cfRule>
  </conditionalFormatting>
  <conditionalFormatting sqref="AR14">
    <cfRule type="colorScale" priority="6255">
      <colorScale>
        <cfvo type="num" val="0"/>
        <cfvo type="num" val="1"/>
        <color theme="0"/>
        <color theme="1" tint="0.499984740745262"/>
      </colorScale>
    </cfRule>
  </conditionalFormatting>
  <conditionalFormatting sqref="AR14">
    <cfRule type="colorScale" priority="6254">
      <colorScale>
        <cfvo type="num" val="0"/>
        <cfvo type="num" val="1"/>
        <color theme="0"/>
        <color theme="1" tint="0.499984740745262"/>
      </colorScale>
    </cfRule>
  </conditionalFormatting>
  <conditionalFormatting sqref="AR15">
    <cfRule type="colorScale" priority="6253">
      <colorScale>
        <cfvo type="num" val="0"/>
        <cfvo type="num" val="1"/>
        <color theme="0"/>
        <color theme="1" tint="0.499984740745262"/>
      </colorScale>
    </cfRule>
  </conditionalFormatting>
  <conditionalFormatting sqref="AR15">
    <cfRule type="colorScale" priority="6252">
      <colorScale>
        <cfvo type="num" val="0"/>
        <cfvo type="num" val="1"/>
        <color theme="0"/>
        <color theme="1" tint="0.499984740745262"/>
      </colorScale>
    </cfRule>
  </conditionalFormatting>
  <conditionalFormatting sqref="AP14">
    <cfRule type="colorScale" priority="6251">
      <colorScale>
        <cfvo type="num" val="0"/>
        <cfvo type="num" val="1"/>
        <color theme="0"/>
        <color theme="1" tint="0.499984740745262"/>
      </colorScale>
    </cfRule>
  </conditionalFormatting>
  <conditionalFormatting sqref="AP14">
    <cfRule type="colorScale" priority="6250">
      <colorScale>
        <cfvo type="num" val="0"/>
        <cfvo type="num" val="1"/>
        <color theme="0"/>
        <color theme="1" tint="0.499984740745262"/>
      </colorScale>
    </cfRule>
  </conditionalFormatting>
  <conditionalFormatting sqref="AP15">
    <cfRule type="colorScale" priority="6249">
      <colorScale>
        <cfvo type="num" val="0"/>
        <cfvo type="num" val="1"/>
        <color theme="0"/>
        <color theme="1" tint="0.499984740745262"/>
      </colorScale>
    </cfRule>
  </conditionalFormatting>
  <conditionalFormatting sqref="AP15">
    <cfRule type="colorScale" priority="6248">
      <colorScale>
        <cfvo type="num" val="0"/>
        <cfvo type="num" val="1"/>
        <color theme="0"/>
        <color theme="1" tint="0.499984740745262"/>
      </colorScale>
    </cfRule>
  </conditionalFormatting>
  <conditionalFormatting sqref="AP16">
    <cfRule type="colorScale" priority="6247">
      <colorScale>
        <cfvo type="num" val="0"/>
        <cfvo type="num" val="1"/>
        <color theme="0"/>
        <color theme="1" tint="0.499984740745262"/>
      </colorScale>
    </cfRule>
  </conditionalFormatting>
  <conditionalFormatting sqref="AP16">
    <cfRule type="colorScale" priority="6246">
      <colorScale>
        <cfvo type="num" val="0"/>
        <cfvo type="num" val="1"/>
        <color theme="0"/>
        <color theme="1" tint="0.499984740745262"/>
      </colorScale>
    </cfRule>
  </conditionalFormatting>
  <conditionalFormatting sqref="AQ17">
    <cfRule type="colorScale" priority="6245">
      <colorScale>
        <cfvo type="num" val="0"/>
        <cfvo type="num" val="1"/>
        <color theme="0"/>
        <color theme="1" tint="0.499984740745262"/>
      </colorScale>
    </cfRule>
  </conditionalFormatting>
  <conditionalFormatting sqref="AQ17">
    <cfRule type="colorScale" priority="6244">
      <colorScale>
        <cfvo type="num" val="0"/>
        <cfvo type="num" val="1"/>
        <color theme="0"/>
        <color theme="1" tint="0.499984740745262"/>
      </colorScale>
    </cfRule>
  </conditionalFormatting>
  <conditionalFormatting sqref="AR16">
    <cfRule type="colorScale" priority="6243">
      <colorScale>
        <cfvo type="num" val="0"/>
        <cfvo type="num" val="1"/>
        <color theme="0"/>
        <color theme="1" tint="0.499984740745262"/>
      </colorScale>
    </cfRule>
  </conditionalFormatting>
  <conditionalFormatting sqref="AR16">
    <cfRule type="colorScale" priority="6242">
      <colorScale>
        <cfvo type="num" val="0"/>
        <cfvo type="num" val="1"/>
        <color theme="0"/>
        <color theme="1" tint="0.499984740745262"/>
      </colorScale>
    </cfRule>
  </conditionalFormatting>
  <conditionalFormatting sqref="AJ11">
    <cfRule type="colorScale" priority="6241">
      <colorScale>
        <cfvo type="num" val="0"/>
        <cfvo type="num" val="1"/>
        <color theme="0"/>
        <color theme="1" tint="0.499984740745262"/>
      </colorScale>
    </cfRule>
  </conditionalFormatting>
  <conditionalFormatting sqref="AJ11">
    <cfRule type="colorScale" priority="6240">
      <colorScale>
        <cfvo type="num" val="0"/>
        <cfvo type="num" val="1"/>
        <color theme="0"/>
        <color theme="1" tint="0.499984740745262"/>
      </colorScale>
    </cfRule>
  </conditionalFormatting>
  <conditionalFormatting sqref="AK11">
    <cfRule type="colorScale" priority="6239">
      <colorScale>
        <cfvo type="num" val="0"/>
        <cfvo type="num" val="1"/>
        <color theme="0"/>
        <color theme="1" tint="0.499984740745262"/>
      </colorScale>
    </cfRule>
  </conditionalFormatting>
  <conditionalFormatting sqref="AK11">
    <cfRule type="colorScale" priority="6238">
      <colorScale>
        <cfvo type="num" val="0"/>
        <cfvo type="num" val="1"/>
        <color theme="0"/>
        <color theme="1" tint="0.499984740745262"/>
      </colorScale>
    </cfRule>
  </conditionalFormatting>
  <conditionalFormatting sqref="AM12">
    <cfRule type="colorScale" priority="6237">
      <colorScale>
        <cfvo type="num" val="0"/>
        <cfvo type="num" val="1"/>
        <color theme="0"/>
        <color theme="1" tint="0.499984740745262"/>
      </colorScale>
    </cfRule>
  </conditionalFormatting>
  <conditionalFormatting sqref="AM12">
    <cfRule type="colorScale" priority="6236">
      <colorScale>
        <cfvo type="num" val="0"/>
        <cfvo type="num" val="1"/>
        <color theme="0"/>
        <color theme="1" tint="0.499984740745262"/>
      </colorScale>
    </cfRule>
  </conditionalFormatting>
  <conditionalFormatting sqref="AN12">
    <cfRule type="colorScale" priority="6235">
      <colorScale>
        <cfvo type="num" val="0"/>
        <cfvo type="num" val="1"/>
        <color theme="0"/>
        <color theme="1" tint="0.499984740745262"/>
      </colorScale>
    </cfRule>
  </conditionalFormatting>
  <conditionalFormatting sqref="AN12">
    <cfRule type="colorScale" priority="6234">
      <colorScale>
        <cfvo type="num" val="0"/>
        <cfvo type="num" val="1"/>
        <color theme="0"/>
        <color theme="1" tint="0.499984740745262"/>
      </colorScale>
    </cfRule>
  </conditionalFormatting>
  <conditionalFormatting sqref="AO12">
    <cfRule type="colorScale" priority="6233">
      <colorScale>
        <cfvo type="num" val="0"/>
        <cfvo type="num" val="1"/>
        <color theme="0"/>
        <color theme="1" tint="0.499984740745262"/>
      </colorScale>
    </cfRule>
  </conditionalFormatting>
  <conditionalFormatting sqref="AO12">
    <cfRule type="colorScale" priority="6232">
      <colorScale>
        <cfvo type="num" val="0"/>
        <cfvo type="num" val="1"/>
        <color theme="0"/>
        <color theme="1" tint="0.499984740745262"/>
      </colorScale>
    </cfRule>
  </conditionalFormatting>
  <conditionalFormatting sqref="AG15">
    <cfRule type="colorScale" priority="6231">
      <colorScale>
        <cfvo type="num" val="0"/>
        <cfvo type="num" val="1"/>
        <color theme="0"/>
        <color theme="1" tint="0.499984740745262"/>
      </colorScale>
    </cfRule>
  </conditionalFormatting>
  <conditionalFormatting sqref="AG15">
    <cfRule type="colorScale" priority="6230">
      <colorScale>
        <cfvo type="num" val="0"/>
        <cfvo type="num" val="1"/>
        <color theme="0"/>
        <color theme="1" tint="0.499984740745262"/>
      </colorScale>
    </cfRule>
  </conditionalFormatting>
  <conditionalFormatting sqref="AG15">
    <cfRule type="colorScale" priority="6229">
      <colorScale>
        <cfvo type="num" val="0"/>
        <cfvo type="num" val="1"/>
        <color theme="0"/>
        <color theme="1" tint="0.499984740745262"/>
      </colorScale>
    </cfRule>
  </conditionalFormatting>
  <conditionalFormatting sqref="AH15">
    <cfRule type="colorScale" priority="6228">
      <colorScale>
        <cfvo type="num" val="0"/>
        <cfvo type="num" val="1"/>
        <color theme="0"/>
        <color theme="1" tint="0.499984740745262"/>
      </colorScale>
    </cfRule>
  </conditionalFormatting>
  <conditionalFormatting sqref="AH15">
    <cfRule type="colorScale" priority="6227">
      <colorScale>
        <cfvo type="num" val="0"/>
        <cfvo type="num" val="1"/>
        <color theme="0"/>
        <color theme="1" tint="0.499984740745262"/>
      </colorScale>
    </cfRule>
  </conditionalFormatting>
  <conditionalFormatting sqref="AH15">
    <cfRule type="colorScale" priority="6226">
      <colorScale>
        <cfvo type="num" val="0"/>
        <cfvo type="num" val="1"/>
        <color theme="0"/>
        <color theme="1" tint="0.499984740745262"/>
      </colorScale>
    </cfRule>
  </conditionalFormatting>
  <conditionalFormatting sqref="AI15">
    <cfRule type="colorScale" priority="6225">
      <colorScale>
        <cfvo type="num" val="0"/>
        <cfvo type="num" val="1"/>
        <color theme="0"/>
        <color theme="1" tint="0.499984740745262"/>
      </colorScale>
    </cfRule>
  </conditionalFormatting>
  <conditionalFormatting sqref="AI15">
    <cfRule type="colorScale" priority="6224">
      <colorScale>
        <cfvo type="num" val="0"/>
        <cfvo type="num" val="1"/>
        <color theme="0"/>
        <color theme="1" tint="0.499984740745262"/>
      </colorScale>
    </cfRule>
  </conditionalFormatting>
  <conditionalFormatting sqref="AI15">
    <cfRule type="colorScale" priority="6223">
      <colorScale>
        <cfvo type="num" val="0"/>
        <cfvo type="num" val="1"/>
        <color theme="0"/>
        <color theme="1" tint="0.499984740745262"/>
      </colorScale>
    </cfRule>
  </conditionalFormatting>
  <conditionalFormatting sqref="AJ15">
    <cfRule type="colorScale" priority="6222">
      <colorScale>
        <cfvo type="num" val="0"/>
        <cfvo type="num" val="1"/>
        <color theme="0"/>
        <color theme="1" tint="0.499984740745262"/>
      </colorScale>
    </cfRule>
  </conditionalFormatting>
  <conditionalFormatting sqref="AJ15">
    <cfRule type="colorScale" priority="6221">
      <colorScale>
        <cfvo type="num" val="0"/>
        <cfvo type="num" val="1"/>
        <color theme="0"/>
        <color theme="1" tint="0.499984740745262"/>
      </colorScale>
    </cfRule>
  </conditionalFormatting>
  <conditionalFormatting sqref="AJ15">
    <cfRule type="colorScale" priority="6220">
      <colorScale>
        <cfvo type="num" val="0"/>
        <cfvo type="num" val="1"/>
        <color theme="0"/>
        <color theme="1" tint="0.499984740745262"/>
      </colorScale>
    </cfRule>
  </conditionalFormatting>
  <conditionalFormatting sqref="AK15">
    <cfRule type="colorScale" priority="6219">
      <colorScale>
        <cfvo type="num" val="0"/>
        <cfvo type="num" val="1"/>
        <color theme="0"/>
        <color theme="1" tint="0.499984740745262"/>
      </colorScale>
    </cfRule>
  </conditionalFormatting>
  <conditionalFormatting sqref="AK15">
    <cfRule type="colorScale" priority="6218">
      <colorScale>
        <cfvo type="num" val="0"/>
        <cfvo type="num" val="1"/>
        <color theme="0"/>
        <color theme="1" tint="0.499984740745262"/>
      </colorScale>
    </cfRule>
  </conditionalFormatting>
  <conditionalFormatting sqref="AK15">
    <cfRule type="colorScale" priority="6217">
      <colorScale>
        <cfvo type="num" val="0"/>
        <cfvo type="num" val="1"/>
        <color theme="0"/>
        <color theme="1" tint="0.499984740745262"/>
      </colorScale>
    </cfRule>
  </conditionalFormatting>
  <conditionalFormatting sqref="AL15">
    <cfRule type="colorScale" priority="6216">
      <colorScale>
        <cfvo type="num" val="0"/>
        <cfvo type="num" val="1"/>
        <color theme="0"/>
        <color theme="1" tint="0.499984740745262"/>
      </colorScale>
    </cfRule>
  </conditionalFormatting>
  <conditionalFormatting sqref="AL15">
    <cfRule type="colorScale" priority="6215">
      <colorScale>
        <cfvo type="num" val="0"/>
        <cfvo type="num" val="1"/>
        <color theme="0"/>
        <color theme="1" tint="0.499984740745262"/>
      </colorScale>
    </cfRule>
  </conditionalFormatting>
  <conditionalFormatting sqref="AL15">
    <cfRule type="colorScale" priority="6214">
      <colorScale>
        <cfvo type="num" val="0"/>
        <cfvo type="num" val="1"/>
        <color theme="0"/>
        <color theme="1" tint="0.499984740745262"/>
      </colorScale>
    </cfRule>
  </conditionalFormatting>
  <conditionalFormatting sqref="AM14">
    <cfRule type="colorScale" priority="6213">
      <colorScale>
        <cfvo type="num" val="0"/>
        <cfvo type="num" val="1"/>
        <color theme="0"/>
        <color theme="1" tint="0.499984740745262"/>
      </colorScale>
    </cfRule>
  </conditionalFormatting>
  <conditionalFormatting sqref="AM14">
    <cfRule type="colorScale" priority="6212">
      <colorScale>
        <cfvo type="num" val="0"/>
        <cfvo type="num" val="1"/>
        <color theme="0"/>
        <color theme="1" tint="0.499984740745262"/>
      </colorScale>
    </cfRule>
  </conditionalFormatting>
  <conditionalFormatting sqref="AM14">
    <cfRule type="colorScale" priority="6211">
      <colorScale>
        <cfvo type="num" val="0"/>
        <cfvo type="num" val="1"/>
        <color theme="0"/>
        <color theme="1" tint="0.499984740745262"/>
      </colorScale>
    </cfRule>
  </conditionalFormatting>
  <conditionalFormatting sqref="AN14">
    <cfRule type="colorScale" priority="6210">
      <colorScale>
        <cfvo type="num" val="0"/>
        <cfvo type="num" val="1"/>
        <color theme="0"/>
        <color theme="1" tint="0.499984740745262"/>
      </colorScale>
    </cfRule>
  </conditionalFormatting>
  <conditionalFormatting sqref="AN14">
    <cfRule type="colorScale" priority="6209">
      <colorScale>
        <cfvo type="num" val="0"/>
        <cfvo type="num" val="1"/>
        <color theme="0"/>
        <color theme="1" tint="0.499984740745262"/>
      </colorScale>
    </cfRule>
  </conditionalFormatting>
  <conditionalFormatting sqref="AN14">
    <cfRule type="colorScale" priority="6208">
      <colorScale>
        <cfvo type="num" val="0"/>
        <cfvo type="num" val="1"/>
        <color theme="0"/>
        <color theme="1" tint="0.499984740745262"/>
      </colorScale>
    </cfRule>
  </conditionalFormatting>
  <conditionalFormatting sqref="AO14">
    <cfRule type="colorScale" priority="6207">
      <colorScale>
        <cfvo type="num" val="0"/>
        <cfvo type="num" val="1"/>
        <color theme="0"/>
        <color theme="1" tint="0.499984740745262"/>
      </colorScale>
    </cfRule>
  </conditionalFormatting>
  <conditionalFormatting sqref="AO14">
    <cfRule type="colorScale" priority="6206">
      <colorScale>
        <cfvo type="num" val="0"/>
        <cfvo type="num" val="1"/>
        <color theme="0"/>
        <color theme="1" tint="0.499984740745262"/>
      </colorScale>
    </cfRule>
  </conditionalFormatting>
  <conditionalFormatting sqref="AO14">
    <cfRule type="colorScale" priority="6205">
      <colorScale>
        <cfvo type="num" val="0"/>
        <cfvo type="num" val="1"/>
        <color theme="0"/>
        <color theme="1" tint="0.499984740745262"/>
      </colorScale>
    </cfRule>
  </conditionalFormatting>
  <conditionalFormatting sqref="AP13">
    <cfRule type="colorScale" priority="6204">
      <colorScale>
        <cfvo type="num" val="0"/>
        <cfvo type="num" val="1"/>
        <color theme="0"/>
        <color theme="1" tint="0.499984740745262"/>
      </colorScale>
    </cfRule>
  </conditionalFormatting>
  <conditionalFormatting sqref="AP13">
    <cfRule type="colorScale" priority="6203">
      <colorScale>
        <cfvo type="num" val="0"/>
        <cfvo type="num" val="1"/>
        <color theme="0"/>
        <color theme="1" tint="0.499984740745262"/>
      </colorScale>
    </cfRule>
  </conditionalFormatting>
  <conditionalFormatting sqref="AP13">
    <cfRule type="colorScale" priority="6202">
      <colorScale>
        <cfvo type="num" val="0"/>
        <cfvo type="num" val="1"/>
        <color theme="0"/>
        <color theme="1" tint="0.499984740745262"/>
      </colorScale>
    </cfRule>
  </conditionalFormatting>
  <conditionalFormatting sqref="AQ13">
    <cfRule type="colorScale" priority="6201">
      <colorScale>
        <cfvo type="num" val="0"/>
        <cfvo type="num" val="1"/>
        <color theme="0"/>
        <color theme="1" tint="0.499984740745262"/>
      </colorScale>
    </cfRule>
  </conditionalFormatting>
  <conditionalFormatting sqref="AQ13">
    <cfRule type="colorScale" priority="6200">
      <colorScale>
        <cfvo type="num" val="0"/>
        <cfvo type="num" val="1"/>
        <color theme="0"/>
        <color theme="1" tint="0.499984740745262"/>
      </colorScale>
    </cfRule>
  </conditionalFormatting>
  <conditionalFormatting sqref="AQ13">
    <cfRule type="colorScale" priority="6199">
      <colorScale>
        <cfvo type="num" val="0"/>
        <cfvo type="num" val="1"/>
        <color theme="0"/>
        <color theme="1" tint="0.499984740745262"/>
      </colorScale>
    </cfRule>
  </conditionalFormatting>
  <conditionalFormatting sqref="AR13">
    <cfRule type="colorScale" priority="6198">
      <colorScale>
        <cfvo type="num" val="0"/>
        <cfvo type="num" val="1"/>
        <color theme="0"/>
        <color theme="1" tint="0.499984740745262"/>
      </colorScale>
    </cfRule>
  </conditionalFormatting>
  <conditionalFormatting sqref="AR13">
    <cfRule type="colorScale" priority="6197">
      <colorScale>
        <cfvo type="num" val="0"/>
        <cfvo type="num" val="1"/>
        <color theme="0"/>
        <color theme="1" tint="0.499984740745262"/>
      </colorScale>
    </cfRule>
  </conditionalFormatting>
  <conditionalFormatting sqref="AR13">
    <cfRule type="colorScale" priority="6196">
      <colorScale>
        <cfvo type="num" val="0"/>
        <cfvo type="num" val="1"/>
        <color theme="0"/>
        <color theme="1" tint="0.499984740745262"/>
      </colorScale>
    </cfRule>
  </conditionalFormatting>
  <conditionalFormatting sqref="AS13">
    <cfRule type="colorScale" priority="6195">
      <colorScale>
        <cfvo type="num" val="0"/>
        <cfvo type="num" val="1"/>
        <color theme="0"/>
        <color theme="1" tint="0.499984740745262"/>
      </colorScale>
    </cfRule>
  </conditionalFormatting>
  <conditionalFormatting sqref="AS13">
    <cfRule type="colorScale" priority="6194">
      <colorScale>
        <cfvo type="num" val="0"/>
        <cfvo type="num" val="1"/>
        <color theme="0"/>
        <color theme="1" tint="0.499984740745262"/>
      </colorScale>
    </cfRule>
  </conditionalFormatting>
  <conditionalFormatting sqref="AS13">
    <cfRule type="colorScale" priority="6193">
      <colorScale>
        <cfvo type="num" val="0"/>
        <cfvo type="num" val="1"/>
        <color theme="0"/>
        <color theme="1" tint="0.499984740745262"/>
      </colorScale>
    </cfRule>
  </conditionalFormatting>
  <conditionalFormatting sqref="AC3:AC6">
    <cfRule type="colorScale" priority="6192">
      <colorScale>
        <cfvo type="num" val="0"/>
        <cfvo type="num" val="1"/>
        <color theme="0"/>
        <color theme="1" tint="0.499984740745262"/>
      </colorScale>
    </cfRule>
  </conditionalFormatting>
  <conditionalFormatting sqref="AC3:AC6">
    <cfRule type="colorScale" priority="6191">
      <colorScale>
        <cfvo type="num" val="0"/>
        <cfvo type="num" val="1"/>
        <color theme="0"/>
        <color theme="1" tint="0.499984740745262"/>
      </colorScale>
    </cfRule>
  </conditionalFormatting>
  <conditionalFormatting sqref="AB7:AD8">
    <cfRule type="colorScale" priority="6190">
      <colorScale>
        <cfvo type="num" val="0"/>
        <cfvo type="num" val="1"/>
        <color theme="0"/>
        <color theme="1" tint="0.499984740745262"/>
      </colorScale>
    </cfRule>
  </conditionalFormatting>
  <conditionalFormatting sqref="AB7:AD8">
    <cfRule type="colorScale" priority="6189">
      <colorScale>
        <cfvo type="num" val="0"/>
        <cfvo type="num" val="1"/>
        <color theme="0"/>
        <color theme="1" tint="0.499984740745262"/>
      </colorScale>
    </cfRule>
  </conditionalFormatting>
  <conditionalFormatting sqref="AD6">
    <cfRule type="colorScale" priority="6188">
      <colorScale>
        <cfvo type="num" val="0"/>
        <cfvo type="num" val="1"/>
        <color theme="0"/>
        <color theme="1" tint="0.499984740745262"/>
      </colorScale>
    </cfRule>
  </conditionalFormatting>
  <conditionalFormatting sqref="AD6">
    <cfRule type="colorScale" priority="6187">
      <colorScale>
        <cfvo type="num" val="0"/>
        <cfvo type="num" val="1"/>
        <color theme="0"/>
        <color theme="1" tint="0.499984740745262"/>
      </colorScale>
    </cfRule>
  </conditionalFormatting>
  <conditionalFormatting sqref="AB15:AE20 AB9:AE11">
    <cfRule type="colorScale" priority="6186">
      <colorScale>
        <cfvo type="num" val="0"/>
        <cfvo type="num" val="1"/>
        <color theme="0"/>
        <color theme="1" tint="0.499984740745262"/>
      </colorScale>
    </cfRule>
  </conditionalFormatting>
  <conditionalFormatting sqref="AB15:AE20 AB9:AE11">
    <cfRule type="colorScale" priority="6185">
      <colorScale>
        <cfvo type="num" val="0"/>
        <cfvo type="num" val="1"/>
        <color theme="0"/>
        <color theme="1" tint="0.499984740745262"/>
      </colorScale>
    </cfRule>
  </conditionalFormatting>
  <conditionalFormatting sqref="AC21:AC23">
    <cfRule type="colorScale" priority="6184">
      <colorScale>
        <cfvo type="num" val="0"/>
        <cfvo type="num" val="1"/>
        <color theme="0"/>
        <color theme="1" tint="0.499984740745262"/>
      </colorScale>
    </cfRule>
  </conditionalFormatting>
  <conditionalFormatting sqref="AC21:AC23">
    <cfRule type="colorScale" priority="6183">
      <colorScale>
        <cfvo type="num" val="0"/>
        <cfvo type="num" val="1"/>
        <color theme="0"/>
        <color theme="1" tint="0.499984740745262"/>
      </colorScale>
    </cfRule>
  </conditionalFormatting>
  <conditionalFormatting sqref="AA11 AA15">
    <cfRule type="colorScale" priority="6182">
      <colorScale>
        <cfvo type="num" val="0"/>
        <cfvo type="num" val="1"/>
        <color theme="0"/>
        <color theme="1" tint="0.499984740745262"/>
      </colorScale>
    </cfRule>
  </conditionalFormatting>
  <conditionalFormatting sqref="AA11 AA15">
    <cfRule type="colorScale" priority="6181">
      <colorScale>
        <cfvo type="num" val="0"/>
        <cfvo type="num" val="1"/>
        <color theme="0"/>
        <color theme="1" tint="0.499984740745262"/>
      </colorScale>
    </cfRule>
  </conditionalFormatting>
  <conditionalFormatting sqref="W13">
    <cfRule type="colorScale" priority="6180">
      <colorScale>
        <cfvo type="num" val="0"/>
        <cfvo type="num" val="1"/>
        <color theme="0"/>
        <color theme="1" tint="0.499984740745262"/>
      </colorScale>
    </cfRule>
  </conditionalFormatting>
  <conditionalFormatting sqref="W13">
    <cfRule type="colorScale" priority="6179">
      <colorScale>
        <cfvo type="num" val="0"/>
        <cfvo type="num" val="1"/>
        <color theme="0"/>
        <color theme="1" tint="0.499984740745262"/>
      </colorScale>
    </cfRule>
  </conditionalFormatting>
  <conditionalFormatting sqref="X12:AK14">
    <cfRule type="colorScale" priority="6178">
      <colorScale>
        <cfvo type="num" val="0"/>
        <cfvo type="num" val="1"/>
        <color theme="0"/>
        <color theme="1" tint="0.499984740745262"/>
      </colorScale>
    </cfRule>
  </conditionalFormatting>
  <conditionalFormatting sqref="X12:AK14">
    <cfRule type="colorScale" priority="6177">
      <colorScale>
        <cfvo type="num" val="0"/>
        <cfvo type="num" val="1"/>
        <color theme="0"/>
        <color theme="1" tint="0.499984740745262"/>
      </colorScale>
    </cfRule>
  </conditionalFormatting>
  <conditionalFormatting sqref="AL13:AO13">
    <cfRule type="colorScale" priority="6176">
      <colorScale>
        <cfvo type="num" val="0"/>
        <cfvo type="num" val="1"/>
        <color theme="0"/>
        <color theme="1" tint="0.499984740745262"/>
      </colorScale>
    </cfRule>
  </conditionalFormatting>
  <conditionalFormatting sqref="AL13:AO13">
    <cfRule type="colorScale" priority="6175">
      <colorScale>
        <cfvo type="num" val="0"/>
        <cfvo type="num" val="1"/>
        <color theme="0"/>
        <color theme="1" tint="0.499984740745262"/>
      </colorScale>
    </cfRule>
  </conditionalFormatting>
  <conditionalFormatting sqref="AL14">
    <cfRule type="colorScale" priority="6174">
      <colorScale>
        <cfvo type="num" val="0"/>
        <cfvo type="num" val="1"/>
        <color theme="0"/>
        <color theme="1" tint="0.499984740745262"/>
      </colorScale>
    </cfRule>
  </conditionalFormatting>
  <conditionalFormatting sqref="AL14">
    <cfRule type="colorScale" priority="6173">
      <colorScale>
        <cfvo type="num" val="0"/>
        <cfvo type="num" val="1"/>
        <color theme="0"/>
        <color theme="1" tint="0.499984740745262"/>
      </colorScale>
    </cfRule>
  </conditionalFormatting>
  <conditionalFormatting sqref="AQ15:AQ16">
    <cfRule type="colorScale" priority="6172">
      <colorScale>
        <cfvo type="num" val="0"/>
        <cfvo type="num" val="1"/>
        <color theme="0"/>
        <color theme="1" tint="0.499984740745262"/>
      </colorScale>
    </cfRule>
  </conditionalFormatting>
  <conditionalFormatting sqref="AQ15:AQ16">
    <cfRule type="colorScale" priority="6171">
      <colorScale>
        <cfvo type="num" val="0"/>
        <cfvo type="num" val="1"/>
        <color theme="0"/>
        <color theme="1" tint="0.499984740745262"/>
      </colorScale>
    </cfRule>
  </conditionalFormatting>
  <conditionalFormatting sqref="AQ15:AQ16">
    <cfRule type="colorScale" priority="6170">
      <colorScale>
        <cfvo type="num" val="0"/>
        <cfvo type="num" val="1"/>
        <color theme="0"/>
        <color theme="1" tint="0.499984740745262"/>
      </colorScale>
    </cfRule>
  </conditionalFormatting>
  <conditionalFormatting sqref="AQ15:AQ16">
    <cfRule type="colorScale" priority="6169">
      <colorScale>
        <cfvo type="num" val="0"/>
        <cfvo type="num" val="1"/>
        <color theme="0"/>
        <color theme="1" tint="0.499984740745262"/>
      </colorScale>
    </cfRule>
  </conditionalFormatting>
  <conditionalFormatting sqref="AQ10:AQ11">
    <cfRule type="colorScale" priority="6168">
      <colorScale>
        <cfvo type="num" val="0"/>
        <cfvo type="num" val="1"/>
        <color theme="0"/>
        <color theme="1" tint="0.499984740745262"/>
      </colorScale>
    </cfRule>
  </conditionalFormatting>
  <conditionalFormatting sqref="AQ10:AQ11">
    <cfRule type="colorScale" priority="6167">
      <colorScale>
        <cfvo type="num" val="0"/>
        <cfvo type="num" val="1"/>
        <color theme="0"/>
        <color theme="1" tint="0.499984740745262"/>
      </colorScale>
    </cfRule>
  </conditionalFormatting>
  <conditionalFormatting sqref="AQ10:AQ11">
    <cfRule type="colorScale" priority="6166">
      <colorScale>
        <cfvo type="num" val="0"/>
        <cfvo type="num" val="1"/>
        <color theme="0"/>
        <color theme="1" tint="0.499984740745262"/>
      </colorScale>
    </cfRule>
  </conditionalFormatting>
  <conditionalFormatting sqref="AQ10:AQ11">
    <cfRule type="colorScale" priority="6165">
      <colorScale>
        <cfvo type="num" val="0"/>
        <cfvo type="num" val="1"/>
        <color theme="0"/>
        <color theme="1" tint="0.499984740745262"/>
      </colorScale>
    </cfRule>
  </conditionalFormatting>
  <conditionalFormatting sqref="AB2">
    <cfRule type="colorScale" priority="6164">
      <colorScale>
        <cfvo type="num" val="0"/>
        <cfvo type="num" val="1"/>
        <color theme="0"/>
        <color theme="1" tint="0.499984740745262"/>
      </colorScale>
    </cfRule>
  </conditionalFormatting>
  <conditionalFormatting sqref="AB2">
    <cfRule type="colorScale" priority="6163">
      <colorScale>
        <cfvo type="num" val="0"/>
        <cfvo type="num" val="1"/>
        <color theme="0"/>
        <color theme="1" tint="0.499984740745262"/>
      </colorScale>
    </cfRule>
  </conditionalFormatting>
  <conditionalFormatting sqref="AA5">
    <cfRule type="colorScale" priority="6162">
      <colorScale>
        <cfvo type="num" val="0"/>
        <cfvo type="num" val="1"/>
        <color theme="0"/>
        <color theme="1" tint="0.499984740745262"/>
      </colorScale>
    </cfRule>
  </conditionalFormatting>
  <conditionalFormatting sqref="AA5">
    <cfRule type="colorScale" priority="6161">
      <colorScale>
        <cfvo type="num" val="0"/>
        <cfvo type="num" val="1"/>
        <color theme="0"/>
        <color theme="1" tint="0.499984740745262"/>
      </colorScale>
    </cfRule>
  </conditionalFormatting>
  <conditionalFormatting sqref="AA6">
    <cfRule type="colorScale" priority="6160">
      <colorScale>
        <cfvo type="num" val="0"/>
        <cfvo type="num" val="1"/>
        <color theme="0"/>
        <color theme="1" tint="0.499984740745262"/>
      </colorScale>
    </cfRule>
  </conditionalFormatting>
  <conditionalFormatting sqref="AA6">
    <cfRule type="colorScale" priority="6159">
      <colorScale>
        <cfvo type="num" val="0"/>
        <cfvo type="num" val="1"/>
        <color theme="0"/>
        <color theme="1" tint="0.499984740745262"/>
      </colorScale>
    </cfRule>
  </conditionalFormatting>
  <conditionalFormatting sqref="AA20">
    <cfRule type="colorScale" priority="6158">
      <colorScale>
        <cfvo type="num" val="0"/>
        <cfvo type="num" val="1"/>
        <color theme="0"/>
        <color theme="1" tint="0.499984740745262"/>
      </colorScale>
    </cfRule>
  </conditionalFormatting>
  <conditionalFormatting sqref="AA20">
    <cfRule type="colorScale" priority="6157">
      <colorScale>
        <cfvo type="num" val="0"/>
        <cfvo type="num" val="1"/>
        <color theme="0"/>
        <color theme="1" tint="0.499984740745262"/>
      </colorScale>
    </cfRule>
  </conditionalFormatting>
  <conditionalFormatting sqref="AA21">
    <cfRule type="colorScale" priority="6156">
      <colorScale>
        <cfvo type="num" val="0"/>
        <cfvo type="num" val="1"/>
        <color theme="0"/>
        <color theme="1" tint="0.499984740745262"/>
      </colorScale>
    </cfRule>
  </conditionalFormatting>
  <conditionalFormatting sqref="AA21">
    <cfRule type="colorScale" priority="6155">
      <colorScale>
        <cfvo type="num" val="0"/>
        <cfvo type="num" val="1"/>
        <color theme="0"/>
        <color theme="1" tint="0.499984740745262"/>
      </colorScale>
    </cfRule>
  </conditionalFormatting>
  <conditionalFormatting sqref="AB24">
    <cfRule type="colorScale" priority="6154">
      <colorScale>
        <cfvo type="num" val="0"/>
        <cfvo type="num" val="1"/>
        <color theme="0"/>
        <color theme="1" tint="0.499984740745262"/>
      </colorScale>
    </cfRule>
  </conditionalFormatting>
  <conditionalFormatting sqref="AB24">
    <cfRule type="colorScale" priority="6153">
      <colorScale>
        <cfvo type="num" val="0"/>
        <cfvo type="num" val="1"/>
        <color theme="0"/>
        <color theme="1" tint="0.499984740745262"/>
      </colorScale>
    </cfRule>
  </conditionalFormatting>
  <conditionalFormatting sqref="BC44">
    <cfRule type="colorScale" priority="6152">
      <colorScale>
        <cfvo type="num" val="0"/>
        <cfvo type="num" val="1"/>
        <color theme="0"/>
        <color theme="1" tint="0.499984740745262"/>
      </colorScale>
    </cfRule>
  </conditionalFormatting>
  <conditionalFormatting sqref="BD44">
    <cfRule type="colorScale" priority="6151">
      <colorScale>
        <cfvo type="num" val="0"/>
        <cfvo type="num" val="1"/>
        <color theme="0"/>
        <color theme="1" tint="0.499984740745262"/>
      </colorScale>
    </cfRule>
  </conditionalFormatting>
  <conditionalFormatting sqref="BE44">
    <cfRule type="colorScale" priority="6150">
      <colorScale>
        <cfvo type="num" val="0"/>
        <cfvo type="num" val="1"/>
        <color theme="0"/>
        <color theme="1" tint="0.499984740745262"/>
      </colorScale>
    </cfRule>
  </conditionalFormatting>
  <conditionalFormatting sqref="BF44">
    <cfRule type="colorScale" priority="6149">
      <colorScale>
        <cfvo type="num" val="0"/>
        <cfvo type="num" val="1"/>
        <color theme="0"/>
        <color theme="1" tint="0.499984740745262"/>
      </colorScale>
    </cfRule>
  </conditionalFormatting>
  <conditionalFormatting sqref="BG44">
    <cfRule type="colorScale" priority="6148">
      <colorScale>
        <cfvo type="num" val="0"/>
        <cfvo type="num" val="1"/>
        <color theme="0"/>
        <color theme="1" tint="0.499984740745262"/>
      </colorScale>
    </cfRule>
  </conditionalFormatting>
  <conditionalFormatting sqref="BH44">
    <cfRule type="colorScale" priority="6147">
      <colorScale>
        <cfvo type="num" val="0"/>
        <cfvo type="num" val="1"/>
        <color theme="0"/>
        <color theme="1" tint="0.499984740745262"/>
      </colorScale>
    </cfRule>
  </conditionalFormatting>
  <conditionalFormatting sqref="BC45">
    <cfRule type="colorScale" priority="6146">
      <colorScale>
        <cfvo type="num" val="0"/>
        <cfvo type="num" val="1"/>
        <color theme="0"/>
        <color theme="1" tint="0.499984740745262"/>
      </colorScale>
    </cfRule>
  </conditionalFormatting>
  <conditionalFormatting sqref="BC46">
    <cfRule type="colorScale" priority="6145">
      <colorScale>
        <cfvo type="num" val="0"/>
        <cfvo type="num" val="1"/>
        <color theme="0"/>
        <color theme="1" tint="0.499984740745262"/>
      </colorScale>
    </cfRule>
  </conditionalFormatting>
  <conditionalFormatting sqref="BC47">
    <cfRule type="colorScale" priority="6144">
      <colorScale>
        <cfvo type="num" val="0"/>
        <cfvo type="num" val="1"/>
        <color theme="0"/>
        <color theme="1" tint="0.499984740745262"/>
      </colorScale>
    </cfRule>
  </conditionalFormatting>
  <conditionalFormatting sqref="BD48">
    <cfRule type="colorScale" priority="6143">
      <colorScale>
        <cfvo type="num" val="0"/>
        <cfvo type="num" val="1"/>
        <color theme="0"/>
        <color theme="1" tint="0.499984740745262"/>
      </colorScale>
    </cfRule>
  </conditionalFormatting>
  <conditionalFormatting sqref="BE49">
    <cfRule type="colorScale" priority="6142">
      <colorScale>
        <cfvo type="num" val="0"/>
        <cfvo type="num" val="1"/>
        <color theme="0"/>
        <color theme="1" tint="0.499984740745262"/>
      </colorScale>
    </cfRule>
  </conditionalFormatting>
  <conditionalFormatting sqref="BF50">
    <cfRule type="colorScale" priority="6141">
      <colorScale>
        <cfvo type="num" val="0"/>
        <cfvo type="num" val="1"/>
        <color theme="0"/>
        <color theme="1" tint="0.499984740745262"/>
      </colorScale>
    </cfRule>
  </conditionalFormatting>
  <conditionalFormatting sqref="BG49">
    <cfRule type="colorScale" priority="6140">
      <colorScale>
        <cfvo type="num" val="0"/>
        <cfvo type="num" val="1"/>
        <color theme="0"/>
        <color theme="1" tint="0.499984740745262"/>
      </colorScale>
    </cfRule>
  </conditionalFormatting>
  <conditionalFormatting sqref="BI47">
    <cfRule type="colorScale" priority="6139">
      <colorScale>
        <cfvo type="num" val="0"/>
        <cfvo type="num" val="1"/>
        <color theme="0"/>
        <color theme="1" tint="0.499984740745262"/>
      </colorScale>
    </cfRule>
  </conditionalFormatting>
  <conditionalFormatting sqref="BI46">
    <cfRule type="colorScale" priority="6138">
      <colorScale>
        <cfvo type="num" val="0"/>
        <cfvo type="num" val="1"/>
        <color theme="0"/>
        <color theme="1" tint="0.499984740745262"/>
      </colorScale>
    </cfRule>
  </conditionalFormatting>
  <conditionalFormatting sqref="BI45">
    <cfRule type="colorScale" priority="6137">
      <colorScale>
        <cfvo type="num" val="0"/>
        <cfvo type="num" val="1"/>
        <color theme="0"/>
        <color theme="1" tint="0.499984740745262"/>
      </colorScale>
    </cfRule>
  </conditionalFormatting>
  <conditionalFormatting sqref="BD45:BH47">
    <cfRule type="colorScale" priority="6136">
      <colorScale>
        <cfvo type="num" val="0"/>
        <cfvo type="num" val="1"/>
        <color theme="0"/>
        <color theme="1" tint="0.499984740745262"/>
      </colorScale>
    </cfRule>
  </conditionalFormatting>
  <conditionalFormatting sqref="BE48:BH48">
    <cfRule type="colorScale" priority="6135">
      <colorScale>
        <cfvo type="num" val="0"/>
        <cfvo type="num" val="1"/>
        <color theme="0"/>
        <color theme="1" tint="0.499984740745262"/>
      </colorScale>
    </cfRule>
  </conditionalFormatting>
  <conditionalFormatting sqref="BF49">
    <cfRule type="colorScale" priority="6134">
      <colorScale>
        <cfvo type="num" val="0"/>
        <cfvo type="num" val="1"/>
        <color theme="0"/>
        <color theme="1" tint="0.499984740745262"/>
      </colorScale>
    </cfRule>
  </conditionalFormatting>
  <conditionalFormatting sqref="AV2:AY2">
    <cfRule type="colorScale" priority="6133">
      <colorScale>
        <cfvo type="num" val="0"/>
        <cfvo type="num" val="1"/>
        <color theme="0"/>
        <color theme="1" tint="0.499984740745262"/>
      </colorScale>
    </cfRule>
  </conditionalFormatting>
  <conditionalFormatting sqref="AV2:AY2">
    <cfRule type="colorScale" priority="6132">
      <colorScale>
        <cfvo type="num" val="0"/>
        <cfvo type="num" val="1"/>
        <color theme="0"/>
        <color theme="1" tint="0.499984740745262"/>
      </colorScale>
    </cfRule>
  </conditionalFormatting>
  <conditionalFormatting sqref="AV3">
    <cfRule type="colorScale" priority="6131">
      <colorScale>
        <cfvo type="num" val="0"/>
        <cfvo type="num" val="1"/>
        <color theme="0"/>
        <color theme="1" tint="0.499984740745262"/>
      </colorScale>
    </cfRule>
  </conditionalFormatting>
  <conditionalFormatting sqref="AV3">
    <cfRule type="colorScale" priority="6130">
      <colorScale>
        <cfvo type="num" val="0"/>
        <cfvo type="num" val="1"/>
        <color theme="0"/>
        <color theme="1" tint="0.499984740745262"/>
      </colorScale>
    </cfRule>
  </conditionalFormatting>
  <conditionalFormatting sqref="AV4">
    <cfRule type="colorScale" priority="6129">
      <colorScale>
        <cfvo type="num" val="0"/>
        <cfvo type="num" val="1"/>
        <color theme="0"/>
        <color theme="1" tint="0.499984740745262"/>
      </colorScale>
    </cfRule>
  </conditionalFormatting>
  <conditionalFormatting sqref="AV4">
    <cfRule type="colorScale" priority="6128">
      <colorScale>
        <cfvo type="num" val="0"/>
        <cfvo type="num" val="1"/>
        <color theme="0"/>
        <color theme="1" tint="0.499984740745262"/>
      </colorScale>
    </cfRule>
  </conditionalFormatting>
  <conditionalFormatting sqref="AV5">
    <cfRule type="colorScale" priority="6127">
      <colorScale>
        <cfvo type="num" val="0"/>
        <cfvo type="num" val="1"/>
        <color theme="0"/>
        <color theme="1" tint="0.499984740745262"/>
      </colorScale>
    </cfRule>
  </conditionalFormatting>
  <conditionalFormatting sqref="AV5">
    <cfRule type="colorScale" priority="6126">
      <colorScale>
        <cfvo type="num" val="0"/>
        <cfvo type="num" val="1"/>
        <color theme="0"/>
        <color theme="1" tint="0.499984740745262"/>
      </colorScale>
    </cfRule>
  </conditionalFormatting>
  <conditionalFormatting sqref="AV6">
    <cfRule type="colorScale" priority="6125">
      <colorScale>
        <cfvo type="num" val="0"/>
        <cfvo type="num" val="1"/>
        <color theme="0"/>
        <color theme="1" tint="0.499984740745262"/>
      </colorScale>
    </cfRule>
  </conditionalFormatting>
  <conditionalFormatting sqref="AV6">
    <cfRule type="colorScale" priority="6124">
      <colorScale>
        <cfvo type="num" val="0"/>
        <cfvo type="num" val="1"/>
        <color theme="0"/>
        <color theme="1" tint="0.499984740745262"/>
      </colorScale>
    </cfRule>
  </conditionalFormatting>
  <conditionalFormatting sqref="AV7">
    <cfRule type="colorScale" priority="6123">
      <colorScale>
        <cfvo type="num" val="0"/>
        <cfvo type="num" val="1"/>
        <color theme="0"/>
        <color theme="1" tint="0.499984740745262"/>
      </colorScale>
    </cfRule>
  </conditionalFormatting>
  <conditionalFormatting sqref="AV7">
    <cfRule type="colorScale" priority="6122">
      <colorScale>
        <cfvo type="num" val="0"/>
        <cfvo type="num" val="1"/>
        <color theme="0"/>
        <color theme="1" tint="0.499984740745262"/>
      </colorScale>
    </cfRule>
  </conditionalFormatting>
  <conditionalFormatting sqref="AV8">
    <cfRule type="colorScale" priority="6121">
      <colorScale>
        <cfvo type="num" val="0"/>
        <cfvo type="num" val="1"/>
        <color theme="0"/>
        <color theme="1" tint="0.499984740745262"/>
      </colorScale>
    </cfRule>
  </conditionalFormatting>
  <conditionalFormatting sqref="AV8">
    <cfRule type="colorScale" priority="6120">
      <colorScale>
        <cfvo type="num" val="0"/>
        <cfvo type="num" val="1"/>
        <color theme="0"/>
        <color theme="1" tint="0.499984740745262"/>
      </colorScale>
    </cfRule>
  </conditionalFormatting>
  <conditionalFormatting sqref="AW8">
    <cfRule type="colorScale" priority="6119">
      <colorScale>
        <cfvo type="num" val="0"/>
        <cfvo type="num" val="1"/>
        <color theme="0"/>
        <color theme="1" tint="0.499984740745262"/>
      </colorScale>
    </cfRule>
  </conditionalFormatting>
  <conditionalFormatting sqref="AW8">
    <cfRule type="colorScale" priority="6118">
      <colorScale>
        <cfvo type="num" val="0"/>
        <cfvo type="num" val="1"/>
        <color theme="0"/>
        <color theme="1" tint="0.499984740745262"/>
      </colorScale>
    </cfRule>
  </conditionalFormatting>
  <conditionalFormatting sqref="AX8">
    <cfRule type="colorScale" priority="6117">
      <colorScale>
        <cfvo type="num" val="0"/>
        <cfvo type="num" val="1"/>
        <color theme="0"/>
        <color theme="1" tint="0.499984740745262"/>
      </colorScale>
    </cfRule>
  </conditionalFormatting>
  <conditionalFormatting sqref="AX8">
    <cfRule type="colorScale" priority="6116">
      <colorScale>
        <cfvo type="num" val="0"/>
        <cfvo type="num" val="1"/>
        <color theme="0"/>
        <color theme="1" tint="0.499984740745262"/>
      </colorScale>
    </cfRule>
  </conditionalFormatting>
  <conditionalFormatting sqref="AY8">
    <cfRule type="colorScale" priority="6115">
      <colorScale>
        <cfvo type="num" val="0"/>
        <cfvo type="num" val="1"/>
        <color theme="0"/>
        <color theme="1" tint="0.499984740745262"/>
      </colorScale>
    </cfRule>
  </conditionalFormatting>
  <conditionalFormatting sqref="AY8">
    <cfRule type="colorScale" priority="6114">
      <colorScale>
        <cfvo type="num" val="0"/>
        <cfvo type="num" val="1"/>
        <color theme="0"/>
        <color theme="1" tint="0.499984740745262"/>
      </colorScale>
    </cfRule>
  </conditionalFormatting>
  <conditionalFormatting sqref="AZ8">
    <cfRule type="colorScale" priority="6113">
      <colorScale>
        <cfvo type="num" val="0"/>
        <cfvo type="num" val="1"/>
        <color theme="0"/>
        <color theme="1" tint="0.499984740745262"/>
      </colorScale>
    </cfRule>
  </conditionalFormatting>
  <conditionalFormatting sqref="AZ8">
    <cfRule type="colorScale" priority="6112">
      <colorScale>
        <cfvo type="num" val="0"/>
        <cfvo type="num" val="1"/>
        <color theme="0"/>
        <color theme="1" tint="0.499984740745262"/>
      </colorScale>
    </cfRule>
  </conditionalFormatting>
  <conditionalFormatting sqref="AZ7">
    <cfRule type="colorScale" priority="6111">
      <colorScale>
        <cfvo type="num" val="0"/>
        <cfvo type="num" val="1"/>
        <color theme="0"/>
        <color theme="1" tint="0.499984740745262"/>
      </colorScale>
    </cfRule>
  </conditionalFormatting>
  <conditionalFormatting sqref="AZ7">
    <cfRule type="colorScale" priority="6110">
      <colorScale>
        <cfvo type="num" val="0"/>
        <cfvo type="num" val="1"/>
        <color theme="0"/>
        <color theme="1" tint="0.499984740745262"/>
      </colorScale>
    </cfRule>
  </conditionalFormatting>
  <conditionalFormatting sqref="AZ6">
    <cfRule type="colorScale" priority="6109">
      <colorScale>
        <cfvo type="num" val="0"/>
        <cfvo type="num" val="1"/>
        <color theme="0"/>
        <color theme="1" tint="0.499984740745262"/>
      </colorScale>
    </cfRule>
  </conditionalFormatting>
  <conditionalFormatting sqref="AZ6">
    <cfRule type="colorScale" priority="6108">
      <colorScale>
        <cfvo type="num" val="0"/>
        <cfvo type="num" val="1"/>
        <color theme="0"/>
        <color theme="1" tint="0.499984740745262"/>
      </colorScale>
    </cfRule>
  </conditionalFormatting>
  <conditionalFormatting sqref="AZ5">
    <cfRule type="colorScale" priority="6107">
      <colorScale>
        <cfvo type="num" val="0"/>
        <cfvo type="num" val="1"/>
        <color theme="0"/>
        <color theme="1" tint="0.499984740745262"/>
      </colorScale>
    </cfRule>
  </conditionalFormatting>
  <conditionalFormatting sqref="AZ5">
    <cfRule type="colorScale" priority="6106">
      <colorScale>
        <cfvo type="num" val="0"/>
        <cfvo type="num" val="1"/>
        <color theme="0"/>
        <color theme="1" tint="0.499984740745262"/>
      </colorScale>
    </cfRule>
  </conditionalFormatting>
  <conditionalFormatting sqref="AZ4">
    <cfRule type="colorScale" priority="6105">
      <colorScale>
        <cfvo type="num" val="0"/>
        <cfvo type="num" val="1"/>
        <color theme="0"/>
        <color theme="1" tint="0.499984740745262"/>
      </colorScale>
    </cfRule>
  </conditionalFormatting>
  <conditionalFormatting sqref="AZ4">
    <cfRule type="colorScale" priority="6104">
      <colorScale>
        <cfvo type="num" val="0"/>
        <cfvo type="num" val="1"/>
        <color theme="0"/>
        <color theme="1" tint="0.499984740745262"/>
      </colorScale>
    </cfRule>
  </conditionalFormatting>
  <conditionalFormatting sqref="AZ2">
    <cfRule type="colorScale" priority="6103">
      <colorScale>
        <cfvo type="num" val="0"/>
        <cfvo type="num" val="1"/>
        <color theme="0"/>
        <color theme="1" tint="0.499984740745262"/>
      </colorScale>
    </cfRule>
  </conditionalFormatting>
  <conditionalFormatting sqref="AZ2">
    <cfRule type="colorScale" priority="6102">
      <colorScale>
        <cfvo type="num" val="0"/>
        <cfvo type="num" val="1"/>
        <color theme="0"/>
        <color theme="1" tint="0.499984740745262"/>
      </colorScale>
    </cfRule>
  </conditionalFormatting>
  <conditionalFormatting sqref="AZ3">
    <cfRule type="colorScale" priority="6101">
      <colorScale>
        <cfvo type="num" val="0"/>
        <cfvo type="num" val="1"/>
        <color theme="0"/>
        <color theme="1" tint="0.499984740745262"/>
      </colorScale>
    </cfRule>
  </conditionalFormatting>
  <conditionalFormatting sqref="AZ3">
    <cfRule type="colorScale" priority="6100">
      <colorScale>
        <cfvo type="num" val="0"/>
        <cfvo type="num" val="1"/>
        <color theme="0"/>
        <color theme="1" tint="0.499984740745262"/>
      </colorScale>
    </cfRule>
  </conditionalFormatting>
  <conditionalFormatting sqref="AV9">
    <cfRule type="colorScale" priority="6099">
      <colorScale>
        <cfvo type="num" val="0"/>
        <cfvo type="num" val="1"/>
        <color theme="0"/>
        <color theme="1" tint="0.499984740745262"/>
      </colorScale>
    </cfRule>
  </conditionalFormatting>
  <conditionalFormatting sqref="AV9">
    <cfRule type="colorScale" priority="6098">
      <colorScale>
        <cfvo type="num" val="0"/>
        <cfvo type="num" val="1"/>
        <color theme="0"/>
        <color theme="1" tint="0.499984740745262"/>
      </colorScale>
    </cfRule>
  </conditionalFormatting>
  <conditionalFormatting sqref="AV10">
    <cfRule type="colorScale" priority="6097">
      <colorScale>
        <cfvo type="num" val="0"/>
        <cfvo type="num" val="1"/>
        <color theme="0"/>
        <color theme="1" tint="0.499984740745262"/>
      </colorScale>
    </cfRule>
  </conditionalFormatting>
  <conditionalFormatting sqref="AV10">
    <cfRule type="colorScale" priority="6096">
      <colorScale>
        <cfvo type="num" val="0"/>
        <cfvo type="num" val="1"/>
        <color theme="0"/>
        <color theme="1" tint="0.499984740745262"/>
      </colorScale>
    </cfRule>
  </conditionalFormatting>
  <conditionalFormatting sqref="AW11">
    <cfRule type="colorScale" priority="6095">
      <colorScale>
        <cfvo type="num" val="0"/>
        <cfvo type="num" val="1"/>
        <color theme="0"/>
        <color theme="1" tint="0.499984740745262"/>
      </colorScale>
    </cfRule>
  </conditionalFormatting>
  <conditionalFormatting sqref="AW11">
    <cfRule type="colorScale" priority="6094">
      <colorScale>
        <cfvo type="num" val="0"/>
        <cfvo type="num" val="1"/>
        <color theme="0"/>
        <color theme="1" tint="0.499984740745262"/>
      </colorScale>
    </cfRule>
  </conditionalFormatting>
  <conditionalFormatting sqref="AW12">
    <cfRule type="colorScale" priority="6093">
      <colorScale>
        <cfvo type="num" val="0"/>
        <cfvo type="num" val="1"/>
        <color theme="0"/>
        <color theme="1" tint="0.499984740745262"/>
      </colorScale>
    </cfRule>
  </conditionalFormatting>
  <conditionalFormatting sqref="AW12">
    <cfRule type="colorScale" priority="6092">
      <colorScale>
        <cfvo type="num" val="0"/>
        <cfvo type="num" val="1"/>
        <color theme="0"/>
        <color theme="1" tint="0.499984740745262"/>
      </colorScale>
    </cfRule>
  </conditionalFormatting>
  <conditionalFormatting sqref="AX13">
    <cfRule type="colorScale" priority="6091">
      <colorScale>
        <cfvo type="num" val="0"/>
        <cfvo type="num" val="1"/>
        <color theme="0"/>
        <color theme="1" tint="0.499984740745262"/>
      </colorScale>
    </cfRule>
  </conditionalFormatting>
  <conditionalFormatting sqref="AX13">
    <cfRule type="colorScale" priority="6090">
      <colorScale>
        <cfvo type="num" val="0"/>
        <cfvo type="num" val="1"/>
        <color theme="0"/>
        <color theme="1" tint="0.499984740745262"/>
      </colorScale>
    </cfRule>
  </conditionalFormatting>
  <conditionalFormatting sqref="AY12">
    <cfRule type="colorScale" priority="6089">
      <colorScale>
        <cfvo type="num" val="0"/>
        <cfvo type="num" val="1"/>
        <color theme="0"/>
        <color theme="1" tint="0.499984740745262"/>
      </colorScale>
    </cfRule>
  </conditionalFormatting>
  <conditionalFormatting sqref="AY12">
    <cfRule type="colorScale" priority="6088">
      <colorScale>
        <cfvo type="num" val="0"/>
        <cfvo type="num" val="1"/>
        <color theme="0"/>
        <color theme="1" tint="0.499984740745262"/>
      </colorScale>
    </cfRule>
  </conditionalFormatting>
  <conditionalFormatting sqref="AY11">
    <cfRule type="colorScale" priority="6087">
      <colorScale>
        <cfvo type="num" val="0"/>
        <cfvo type="num" val="1"/>
        <color theme="0"/>
        <color theme="1" tint="0.499984740745262"/>
      </colorScale>
    </cfRule>
  </conditionalFormatting>
  <conditionalFormatting sqref="AY11">
    <cfRule type="colorScale" priority="6086">
      <colorScale>
        <cfvo type="num" val="0"/>
        <cfvo type="num" val="1"/>
        <color theme="0"/>
        <color theme="1" tint="0.499984740745262"/>
      </colorScale>
    </cfRule>
  </conditionalFormatting>
  <conditionalFormatting sqref="AZ10">
    <cfRule type="colorScale" priority="6085">
      <colorScale>
        <cfvo type="num" val="0"/>
        <cfvo type="num" val="1"/>
        <color theme="0"/>
        <color theme="1" tint="0.499984740745262"/>
      </colorScale>
    </cfRule>
  </conditionalFormatting>
  <conditionalFormatting sqref="AZ10">
    <cfRule type="colorScale" priority="6084">
      <colorScale>
        <cfvo type="num" val="0"/>
        <cfvo type="num" val="1"/>
        <color theme="0"/>
        <color theme="1" tint="0.499984740745262"/>
      </colorScale>
    </cfRule>
  </conditionalFormatting>
  <conditionalFormatting sqref="AZ9">
    <cfRule type="colorScale" priority="6083">
      <colorScale>
        <cfvo type="num" val="0"/>
        <cfvo type="num" val="1"/>
        <color theme="0"/>
        <color theme="1" tint="0.499984740745262"/>
      </colorScale>
    </cfRule>
  </conditionalFormatting>
  <conditionalFormatting sqref="AZ9">
    <cfRule type="colorScale" priority="6082">
      <colorScale>
        <cfvo type="num" val="0"/>
        <cfvo type="num" val="1"/>
        <color theme="0"/>
        <color theme="1" tint="0.499984740745262"/>
      </colorScale>
    </cfRule>
  </conditionalFormatting>
  <conditionalFormatting sqref="AW4">
    <cfRule type="colorScale" priority="6081">
      <colorScale>
        <cfvo type="num" val="0"/>
        <cfvo type="num" val="1"/>
        <color theme="0"/>
        <color theme="1" tint="0.499984740745262"/>
      </colorScale>
    </cfRule>
  </conditionalFormatting>
  <conditionalFormatting sqref="AW4">
    <cfRule type="colorScale" priority="6080">
      <colorScale>
        <cfvo type="num" val="0"/>
        <cfvo type="num" val="1"/>
        <color theme="0"/>
        <color theme="1" tint="0.499984740745262"/>
      </colorScale>
    </cfRule>
  </conditionalFormatting>
  <conditionalFormatting sqref="AX4">
    <cfRule type="colorScale" priority="6079">
      <colorScale>
        <cfvo type="num" val="0"/>
        <cfvo type="num" val="1"/>
        <color theme="0"/>
        <color theme="1" tint="0.499984740745262"/>
      </colorScale>
    </cfRule>
  </conditionalFormatting>
  <conditionalFormatting sqref="AX4">
    <cfRule type="colorScale" priority="6078">
      <colorScale>
        <cfvo type="num" val="0"/>
        <cfvo type="num" val="1"/>
        <color theme="0"/>
        <color theme="1" tint="0.499984740745262"/>
      </colorScale>
    </cfRule>
  </conditionalFormatting>
  <conditionalFormatting sqref="AY4">
    <cfRule type="colorScale" priority="6077">
      <colorScale>
        <cfvo type="num" val="0"/>
        <cfvo type="num" val="1"/>
        <color theme="0"/>
        <color theme="1" tint="0.499984740745262"/>
      </colorScale>
    </cfRule>
  </conditionalFormatting>
  <conditionalFormatting sqref="AY4">
    <cfRule type="colorScale" priority="6076">
      <colorScale>
        <cfvo type="num" val="0"/>
        <cfvo type="num" val="1"/>
        <color theme="0"/>
        <color theme="1" tint="0.499984740745262"/>
      </colorScale>
    </cfRule>
  </conditionalFormatting>
  <conditionalFormatting sqref="BK46:BK48">
    <cfRule type="colorScale" priority="6075">
      <colorScale>
        <cfvo type="num" val="0"/>
        <cfvo type="num" val="1"/>
        <color theme="0"/>
        <color theme="1" tint="0.499984740745262"/>
      </colorScale>
    </cfRule>
  </conditionalFormatting>
  <conditionalFormatting sqref="BK45">
    <cfRule type="colorScale" priority="6074">
      <colorScale>
        <cfvo type="num" val="0"/>
        <cfvo type="num" val="1"/>
        <color theme="0"/>
        <color theme="1" tint="0.499984740745262"/>
      </colorScale>
    </cfRule>
  </conditionalFormatting>
  <conditionalFormatting sqref="BL44">
    <cfRule type="colorScale" priority="6073">
      <colorScale>
        <cfvo type="num" val="0"/>
        <cfvo type="num" val="1"/>
        <color theme="0"/>
        <color theme="1" tint="0.499984740745262"/>
      </colorScale>
    </cfRule>
  </conditionalFormatting>
  <conditionalFormatting sqref="BM45:BM48">
    <cfRule type="colorScale" priority="6072">
      <colorScale>
        <cfvo type="num" val="0"/>
        <cfvo type="num" val="1"/>
        <color theme="0"/>
        <color theme="1" tint="0.499984740745262"/>
      </colorScale>
    </cfRule>
  </conditionalFormatting>
  <conditionalFormatting sqref="DF16:DH16">
    <cfRule type="colorScale" priority="5351">
      <colorScale>
        <cfvo type="num" val="0"/>
        <cfvo type="num" val="1"/>
        <color theme="0"/>
        <color theme="1" tint="0.499984740745262"/>
      </colorScale>
    </cfRule>
  </conditionalFormatting>
  <conditionalFormatting sqref="BL47:BL48">
    <cfRule type="colorScale" priority="6071">
      <colorScale>
        <cfvo type="num" val="0"/>
        <cfvo type="num" val="1"/>
        <color theme="0"/>
        <color theme="1" tint="0.499984740745262"/>
      </colorScale>
    </cfRule>
  </conditionalFormatting>
  <conditionalFormatting sqref="BK50:BM50">
    <cfRule type="colorScale" priority="6070">
      <colorScale>
        <cfvo type="num" val="0"/>
        <cfvo type="num" val="1"/>
        <color theme="0"/>
        <color theme="1" tint="0.499984740745262"/>
      </colorScale>
    </cfRule>
  </conditionalFormatting>
  <conditionalFormatting sqref="BO47:BO49">
    <cfRule type="colorScale" priority="6069">
      <colorScale>
        <cfvo type="num" val="0"/>
        <cfvo type="num" val="1"/>
        <color theme="0"/>
        <color theme="1" tint="0.499984740745262"/>
      </colorScale>
    </cfRule>
  </conditionalFormatting>
  <conditionalFormatting sqref="BO46">
    <cfRule type="colorScale" priority="6068">
      <colorScale>
        <cfvo type="num" val="0"/>
        <cfvo type="num" val="1"/>
        <color theme="0"/>
        <color theme="1" tint="0.499984740745262"/>
      </colorScale>
    </cfRule>
  </conditionalFormatting>
  <conditionalFormatting sqref="BP45">
    <cfRule type="colorScale" priority="6067">
      <colorScale>
        <cfvo type="num" val="0"/>
        <cfvo type="num" val="1"/>
        <color theme="0"/>
        <color theme="1" tint="0.499984740745262"/>
      </colorScale>
    </cfRule>
  </conditionalFormatting>
  <conditionalFormatting sqref="BQ46:BQ49">
    <cfRule type="colorScale" priority="6066">
      <colorScale>
        <cfvo type="num" val="0"/>
        <cfvo type="num" val="1"/>
        <color theme="0"/>
        <color theme="1" tint="0.499984740745262"/>
      </colorScale>
    </cfRule>
  </conditionalFormatting>
  <conditionalFormatting sqref="BO83">
    <cfRule type="colorScale" priority="5393">
      <colorScale>
        <cfvo type="num" val="0"/>
        <cfvo type="num" val="1"/>
        <color theme="0"/>
        <color theme="1" tint="0.499984740745262"/>
      </colorScale>
    </cfRule>
  </conditionalFormatting>
  <conditionalFormatting sqref="BP48:BP49">
    <cfRule type="colorScale" priority="6065">
      <colorScale>
        <cfvo type="num" val="0"/>
        <cfvo type="num" val="1"/>
        <color theme="0"/>
        <color theme="1" tint="0.499984740745262"/>
      </colorScale>
    </cfRule>
  </conditionalFormatting>
  <conditionalFormatting sqref="BO51:BQ51">
    <cfRule type="colorScale" priority="6064">
      <colorScale>
        <cfvo type="num" val="0"/>
        <cfvo type="num" val="1"/>
        <color theme="0"/>
        <color theme="1" tint="0.499984740745262"/>
      </colorScale>
    </cfRule>
  </conditionalFormatting>
  <conditionalFormatting sqref="BS51:BT51">
    <cfRule type="colorScale" priority="6063">
      <colorScale>
        <cfvo type="num" val="0"/>
        <cfvo type="num" val="1"/>
        <color theme="0"/>
        <color theme="1" tint="0.499984740745262"/>
      </colorScale>
    </cfRule>
  </conditionalFormatting>
  <conditionalFormatting sqref="BU51">
    <cfRule type="colorScale" priority="6062">
      <colorScale>
        <cfvo type="num" val="0"/>
        <cfvo type="num" val="1"/>
        <color theme="0"/>
        <color theme="1" tint="0.499984740745262"/>
      </colorScale>
    </cfRule>
  </conditionalFormatting>
  <conditionalFormatting sqref="BS46:BS48">
    <cfRule type="colorScale" priority="6061">
      <colorScale>
        <cfvo type="num" val="0"/>
        <cfvo type="num" val="1"/>
        <color theme="0"/>
        <color theme="1" tint="0.499984740745262"/>
      </colorScale>
    </cfRule>
  </conditionalFormatting>
  <conditionalFormatting sqref="BS45">
    <cfRule type="colorScale" priority="6060">
      <colorScale>
        <cfvo type="num" val="0"/>
        <cfvo type="num" val="1"/>
        <color theme="0"/>
        <color theme="1" tint="0.499984740745262"/>
      </colorScale>
    </cfRule>
  </conditionalFormatting>
  <conditionalFormatting sqref="BT44">
    <cfRule type="colorScale" priority="6059">
      <colorScale>
        <cfvo type="num" val="0"/>
        <cfvo type="num" val="1"/>
        <color theme="0"/>
        <color theme="1" tint="0.499984740745262"/>
      </colorScale>
    </cfRule>
  </conditionalFormatting>
  <conditionalFormatting sqref="BU45:BU48">
    <cfRule type="colorScale" priority="6058">
      <colorScale>
        <cfvo type="num" val="0"/>
        <cfvo type="num" val="1"/>
        <color theme="0"/>
        <color theme="1" tint="0.499984740745262"/>
      </colorScale>
    </cfRule>
  </conditionalFormatting>
  <conditionalFormatting sqref="DI16:EB16">
    <cfRule type="colorScale" priority="5337">
      <colorScale>
        <cfvo type="num" val="0"/>
        <cfvo type="num" val="1"/>
        <color theme="0"/>
        <color theme="1" tint="0.499984740745262"/>
      </colorScale>
    </cfRule>
  </conditionalFormatting>
  <conditionalFormatting sqref="BT47:BT48">
    <cfRule type="colorScale" priority="6057">
      <colorScale>
        <cfvo type="num" val="0"/>
        <cfvo type="num" val="1"/>
        <color theme="0"/>
        <color theme="1" tint="0.499984740745262"/>
      </colorScale>
    </cfRule>
  </conditionalFormatting>
  <conditionalFormatting sqref="BS50:BU50">
    <cfRule type="colorScale" priority="6056">
      <colorScale>
        <cfvo type="num" val="0"/>
        <cfvo type="num" val="1"/>
        <color theme="0"/>
        <color theme="1" tint="0.499984740745262"/>
      </colorScale>
    </cfRule>
  </conditionalFormatting>
  <conditionalFormatting sqref="BW47:BW49">
    <cfRule type="colorScale" priority="6055">
      <colorScale>
        <cfvo type="num" val="0"/>
        <cfvo type="num" val="1"/>
        <color theme="0"/>
        <color theme="1" tint="0.499984740745262"/>
      </colorScale>
    </cfRule>
  </conditionalFormatting>
  <conditionalFormatting sqref="BW46">
    <cfRule type="colorScale" priority="6054">
      <colorScale>
        <cfvo type="num" val="0"/>
        <cfvo type="num" val="1"/>
        <color theme="0"/>
        <color theme="1" tint="0.499984740745262"/>
      </colorScale>
    </cfRule>
  </conditionalFormatting>
  <conditionalFormatting sqref="BX45">
    <cfRule type="colorScale" priority="6053">
      <colorScale>
        <cfvo type="num" val="0"/>
        <cfvo type="num" val="1"/>
        <color theme="0"/>
        <color theme="1" tint="0.499984740745262"/>
      </colorScale>
    </cfRule>
  </conditionalFormatting>
  <conditionalFormatting sqref="BY46:BY49">
    <cfRule type="colorScale" priority="6052">
      <colorScale>
        <cfvo type="num" val="0"/>
        <cfvo type="num" val="1"/>
        <color theme="0"/>
        <color theme="1" tint="0.499984740745262"/>
      </colorScale>
    </cfRule>
  </conditionalFormatting>
  <conditionalFormatting sqref="BI74:BL74">
    <cfRule type="colorScale" priority="5384">
      <colorScale>
        <cfvo type="num" val="0"/>
        <cfvo type="num" val="1"/>
        <color theme="0"/>
        <color theme="1" tint="0.499984740745262"/>
      </colorScale>
    </cfRule>
  </conditionalFormatting>
  <conditionalFormatting sqref="BX48:BX49">
    <cfRule type="colorScale" priority="6051">
      <colorScale>
        <cfvo type="num" val="0"/>
        <cfvo type="num" val="1"/>
        <color theme="0"/>
        <color theme="1" tint="0.499984740745262"/>
      </colorScale>
    </cfRule>
  </conditionalFormatting>
  <conditionalFormatting sqref="BW51:BY51">
    <cfRule type="colorScale" priority="6050">
      <colorScale>
        <cfvo type="num" val="0"/>
        <cfvo type="num" val="1"/>
        <color theme="0"/>
        <color theme="1" tint="0.499984740745262"/>
      </colorScale>
    </cfRule>
  </conditionalFormatting>
  <conditionalFormatting sqref="BT45:BT46">
    <cfRule type="colorScale" priority="6049">
      <colorScale>
        <cfvo type="num" val="0"/>
        <cfvo type="num" val="1"/>
        <color theme="0"/>
        <color theme="1" tint="0.499984740745262"/>
      </colorScale>
    </cfRule>
  </conditionalFormatting>
  <conditionalFormatting sqref="BX46:BX47">
    <cfRule type="colorScale" priority="6048">
      <colorScale>
        <cfvo type="num" val="0"/>
        <cfvo type="num" val="1"/>
        <color theme="0"/>
        <color theme="1" tint="0.499984740745262"/>
      </colorScale>
    </cfRule>
  </conditionalFormatting>
  <conditionalFormatting sqref="BK49:BM49">
    <cfRule type="colorScale" priority="6047">
      <colorScale>
        <cfvo type="num" val="0"/>
        <cfvo type="num" val="1"/>
        <color theme="0"/>
        <color theme="1" tint="0.499984740745262"/>
      </colorScale>
    </cfRule>
  </conditionalFormatting>
  <conditionalFormatting sqref="BO50:BQ50">
    <cfRule type="colorScale" priority="6046">
      <colorScale>
        <cfvo type="num" val="0"/>
        <cfvo type="num" val="1"/>
        <color theme="0"/>
        <color theme="1" tint="0.499984740745262"/>
      </colorScale>
    </cfRule>
  </conditionalFormatting>
  <conditionalFormatting sqref="BS49:BU49">
    <cfRule type="colorScale" priority="6045">
      <colorScale>
        <cfvo type="num" val="0"/>
        <cfvo type="num" val="1"/>
        <color theme="0"/>
        <color theme="1" tint="0.499984740745262"/>
      </colorScale>
    </cfRule>
  </conditionalFormatting>
  <conditionalFormatting sqref="BW50:BY50">
    <cfRule type="colorScale" priority="6044">
      <colorScale>
        <cfvo type="num" val="0"/>
        <cfvo type="num" val="1"/>
        <color theme="0"/>
        <color theme="1" tint="0.499984740745262"/>
      </colorScale>
    </cfRule>
  </conditionalFormatting>
  <conditionalFormatting sqref="K79 K81 P80 L80 K69:O69 K77 L70:O70 K71 M71:O71 K73 N72:O74 K75 O75 L76 N78 M77 L74 M75 N76 O77 L72 N80 M79 R80 M81 N82 M83">
    <cfRule type="colorScale" priority="6043">
      <colorScale>
        <cfvo type="num" val="0"/>
        <cfvo type="num" val="1"/>
        <color theme="0"/>
        <color theme="1" tint="0.499984740745262"/>
      </colorScale>
    </cfRule>
  </conditionalFormatting>
  <conditionalFormatting sqref="Q79">
    <cfRule type="colorScale" priority="6042">
      <colorScale>
        <cfvo type="num" val="0"/>
        <cfvo type="num" val="1"/>
        <color theme="0"/>
        <color theme="1" tint="0.499984740745262"/>
      </colorScale>
    </cfRule>
  </conditionalFormatting>
  <conditionalFormatting sqref="Q81 Q79">
    <cfRule type="colorScale" priority="6041">
      <colorScale>
        <cfvo type="num" val="0"/>
        <cfvo type="num" val="1"/>
        <color theme="0"/>
        <color theme="1" tint="0.499984740745262"/>
      </colorScale>
    </cfRule>
  </conditionalFormatting>
  <conditionalFormatting sqref="C72:F72 C77 D80 E70:I70 C74:D74 F74 C73:E73 D76 E71:H71 K71 L70:R70 M71:R71 H74 N72:R73 E75 O75 Q77 R76 D78 F78 F76 H78 I79 G75 H76 J78 I75 J76 N78 C79 E79 I73 J74 K75 L76 J72 K73 L74 M75 N76 P78 Q79 R78 L72 O79 M79 K79 D82 C81 E81 F82 G83 G81 I81 K81 M81 O81 Q81 R82 P82 N82 J82 H82 I83 M83 N74:Q74">
    <cfRule type="colorScale" priority="6040">
      <colorScale>
        <cfvo type="num" val="0"/>
        <cfvo type="num" val="1"/>
        <color theme="0"/>
        <color theme="1" tint="0.499984740745262"/>
      </colorScale>
    </cfRule>
  </conditionalFormatting>
  <conditionalFormatting sqref="P72">
    <cfRule type="colorScale" priority="6039">
      <colorScale>
        <cfvo type="num" val="0"/>
        <cfvo type="num" val="1"/>
        <color theme="0"/>
        <color theme="1" tint="0.499984740745262"/>
      </colorScale>
    </cfRule>
  </conditionalFormatting>
  <conditionalFormatting sqref="Q74">
    <cfRule type="colorScale" priority="6038">
      <colorScale>
        <cfvo type="num" val="0"/>
        <cfvo type="num" val="1"/>
        <color theme="0"/>
        <color theme="1" tint="0.499984740745262"/>
      </colorScale>
    </cfRule>
  </conditionalFormatting>
  <conditionalFormatting sqref="AS73">
    <cfRule type="colorScale" priority="6019">
      <colorScale>
        <cfvo type="num" val="0"/>
        <cfvo type="num" val="1"/>
        <color theme="0"/>
        <color theme="1" tint="0.499984740745262"/>
      </colorScale>
    </cfRule>
  </conditionalFormatting>
  <conditionalFormatting sqref="AQ68:AQ73">
    <cfRule type="colorScale" priority="6018">
      <colorScale>
        <cfvo type="num" val="0"/>
        <cfvo type="num" val="1"/>
        <color theme="0"/>
        <color theme="1" tint="0.499984740745262"/>
      </colorScale>
    </cfRule>
  </conditionalFormatting>
  <conditionalFormatting sqref="AA73">
    <cfRule type="colorScale" priority="5877">
      <colorScale>
        <cfvo type="num" val="0"/>
        <cfvo type="num" val="1"/>
        <color theme="0"/>
        <color theme="1" tint="0.499984740745262"/>
      </colorScale>
    </cfRule>
  </conditionalFormatting>
  <conditionalFormatting sqref="E77 G77 I77 K77 M77 O77 Q77">
    <cfRule type="colorScale" priority="6037">
      <colorScale>
        <cfvo type="num" val="0"/>
        <cfvo type="num" val="1"/>
        <color theme="0"/>
        <color theme="1" tint="0.499984740745262"/>
      </colorScale>
    </cfRule>
  </conditionalFormatting>
  <conditionalFormatting sqref="H80 F80 J80 L80">
    <cfRule type="colorScale" priority="6036">
      <colorScale>
        <cfvo type="num" val="0"/>
        <cfvo type="num" val="1"/>
        <color theme="0"/>
        <color theme="1" tint="0.499984740745262"/>
      </colorScale>
    </cfRule>
  </conditionalFormatting>
  <conditionalFormatting sqref="H80 F80 J80 L80">
    <cfRule type="colorScale" priority="6035">
      <colorScale>
        <cfvo type="num" val="0"/>
        <cfvo type="num" val="1"/>
        <color theme="0"/>
        <color theme="1" tint="0.499984740745262"/>
      </colorScale>
    </cfRule>
  </conditionalFormatting>
  <conditionalFormatting sqref="D72:F72 J72 L72">
    <cfRule type="colorScale" priority="6034">
      <colorScale>
        <cfvo type="num" val="0"/>
        <cfvo type="num" val="1"/>
        <color theme="0"/>
        <color theme="1" tint="0.499984740745262"/>
      </colorScale>
    </cfRule>
  </conditionalFormatting>
  <conditionalFormatting sqref="D71">
    <cfRule type="colorScale" priority="6033">
      <colorScale>
        <cfvo type="num" val="0"/>
        <cfvo type="num" val="1"/>
        <color theme="0"/>
        <color theme="1" tint="0.499984740745262"/>
      </colorScale>
    </cfRule>
  </conditionalFormatting>
  <conditionalFormatting sqref="D71">
    <cfRule type="colorScale" priority="6032">
      <colorScale>
        <cfvo type="num" val="0"/>
        <cfvo type="num" val="1"/>
        <color theme="0"/>
        <color theme="1" tint="0.499984740745262"/>
      </colorScale>
    </cfRule>
  </conditionalFormatting>
  <conditionalFormatting sqref="C72">
    <cfRule type="colorScale" priority="6031">
      <colorScale>
        <cfvo type="num" val="0"/>
        <cfvo type="num" val="1"/>
        <color theme="0"/>
        <color theme="1" tint="0.499984740745262"/>
      </colorScale>
    </cfRule>
  </conditionalFormatting>
  <conditionalFormatting sqref="I77">
    <cfRule type="colorScale" priority="6030">
      <colorScale>
        <cfvo type="num" val="0"/>
        <cfvo type="num" val="1"/>
        <color theme="0"/>
        <color theme="1" tint="0.499984740745262"/>
      </colorScale>
    </cfRule>
  </conditionalFormatting>
  <conditionalFormatting sqref="N80">
    <cfRule type="colorScale" priority="6029">
      <colorScale>
        <cfvo type="num" val="0"/>
        <cfvo type="num" val="1"/>
        <color theme="0"/>
        <color theme="1" tint="0.499984740745262"/>
      </colorScale>
    </cfRule>
  </conditionalFormatting>
  <conditionalFormatting sqref="K73 I73">
    <cfRule type="colorScale" priority="6028">
      <colorScale>
        <cfvo type="num" val="0"/>
        <cfvo type="num" val="1"/>
        <color theme="0"/>
        <color theme="1" tint="0.499984740745262"/>
      </colorScale>
    </cfRule>
  </conditionalFormatting>
  <conditionalFormatting sqref="K79 I79">
    <cfRule type="colorScale" priority="6027">
      <colorScale>
        <cfvo type="num" val="0"/>
        <cfvo type="num" val="1"/>
        <color theme="0"/>
        <color theme="1" tint="0.499984740745262"/>
      </colorScale>
    </cfRule>
  </conditionalFormatting>
  <conditionalFormatting sqref="C71">
    <cfRule type="colorScale" priority="6026">
      <colorScale>
        <cfvo type="num" val="0"/>
        <cfvo type="num" val="1"/>
        <color theme="0"/>
        <color theme="1" tint="0.499984740745262"/>
      </colorScale>
    </cfRule>
  </conditionalFormatting>
  <conditionalFormatting sqref="C71">
    <cfRule type="colorScale" priority="6025">
      <colorScale>
        <cfvo type="num" val="0"/>
        <cfvo type="num" val="1"/>
        <color theme="0"/>
        <color theme="1" tint="0.499984740745262"/>
      </colorScale>
    </cfRule>
  </conditionalFormatting>
  <conditionalFormatting sqref="C81">
    <cfRule type="colorScale" priority="6024">
      <colorScale>
        <cfvo type="num" val="0"/>
        <cfvo type="num" val="1"/>
        <color theme="0"/>
        <color theme="1" tint="0.499984740745262"/>
      </colorScale>
    </cfRule>
  </conditionalFormatting>
  <conditionalFormatting sqref="L69">
    <cfRule type="colorScale" priority="5998">
      <colorScale>
        <cfvo type="num" val="0"/>
        <cfvo type="num" val="1"/>
        <color theme="0"/>
        <color theme="1" tint="0.499984740745262"/>
      </colorScale>
    </cfRule>
  </conditionalFormatting>
  <conditionalFormatting sqref="M68">
    <cfRule type="colorScale" priority="5997">
      <colorScale>
        <cfvo type="num" val="0"/>
        <cfvo type="num" val="1"/>
        <color theme="0"/>
        <color theme="1" tint="0.499984740745262"/>
      </colorScale>
    </cfRule>
  </conditionalFormatting>
  <conditionalFormatting sqref="M68">
    <cfRule type="colorScale" priority="5996">
      <colorScale>
        <cfvo type="num" val="0"/>
        <cfvo type="num" val="1"/>
        <color theme="0"/>
        <color theme="1" tint="0.499984740745262"/>
      </colorScale>
    </cfRule>
  </conditionalFormatting>
  <conditionalFormatting sqref="N69">
    <cfRule type="colorScale" priority="5995">
      <colorScale>
        <cfvo type="num" val="0"/>
        <cfvo type="num" val="1"/>
        <color theme="0"/>
        <color theme="1" tint="0.499984740745262"/>
      </colorScale>
    </cfRule>
  </conditionalFormatting>
  <conditionalFormatting sqref="BK73">
    <cfRule type="colorScale" priority="5994">
      <colorScale>
        <cfvo type="num" val="0"/>
        <cfvo type="num" val="1"/>
        <color theme="0"/>
        <color theme="1" tint="0.499984740745262"/>
      </colorScale>
    </cfRule>
  </conditionalFormatting>
  <conditionalFormatting sqref="BL72">
    <cfRule type="colorScale" priority="5993">
      <colorScale>
        <cfvo type="num" val="0"/>
        <cfvo type="num" val="1"/>
        <color theme="0"/>
        <color theme="1" tint="0.499984740745262"/>
      </colorScale>
    </cfRule>
  </conditionalFormatting>
  <conditionalFormatting sqref="BM71">
    <cfRule type="colorScale" priority="5992">
      <colorScale>
        <cfvo type="num" val="0"/>
        <cfvo type="num" val="1"/>
        <color theme="0"/>
        <color theme="1" tint="0.499984740745262"/>
      </colorScale>
    </cfRule>
  </conditionalFormatting>
  <conditionalFormatting sqref="L72">
    <cfRule type="colorScale" priority="6023">
      <colorScale>
        <cfvo type="num" val="0"/>
        <cfvo type="num" val="1"/>
        <color theme="0"/>
        <color theme="1" tint="0.499984740745262"/>
      </colorScale>
    </cfRule>
  </conditionalFormatting>
  <conditionalFormatting sqref="L80">
    <cfRule type="colorScale" priority="6022">
      <colorScale>
        <cfvo type="num" val="0"/>
        <cfvo type="num" val="1"/>
        <color theme="0"/>
        <color theme="1" tint="0.499984740745262"/>
      </colorScale>
    </cfRule>
  </conditionalFormatting>
  <conditionalFormatting sqref="L80">
    <cfRule type="colorScale" priority="6021">
      <colorScale>
        <cfvo type="num" val="0"/>
        <cfvo type="num" val="1"/>
        <color theme="0"/>
        <color theme="1" tint="0.499984740745262"/>
      </colorScale>
    </cfRule>
  </conditionalFormatting>
  <conditionalFormatting sqref="BO73">
    <cfRule type="colorScale" priority="5971">
      <colorScale>
        <cfvo type="num" val="0"/>
        <cfvo type="num" val="1"/>
        <color theme="0"/>
        <color theme="1" tint="0.499984740745262"/>
      </colorScale>
    </cfRule>
  </conditionalFormatting>
  <conditionalFormatting sqref="BV75:BX75 BM72:BW73 BV77:CS79 BM71:BU71 BV74:BW74 CF72:CF75 CO73:CS75 CP72:CS72 BV76:CJ76 CL76:CS76">
    <cfRule type="colorScale" priority="5970">
      <colorScale>
        <cfvo type="num" val="0"/>
        <cfvo type="num" val="1"/>
        <color theme="0"/>
        <color theme="1" tint="0.499984740745262"/>
      </colorScale>
    </cfRule>
  </conditionalFormatting>
  <conditionalFormatting sqref="AW73">
    <cfRule type="colorScale" priority="6020">
      <colorScale>
        <cfvo type="num" val="0"/>
        <cfvo type="num" val="1"/>
        <color theme="0"/>
        <color theme="1" tint="0.499984740745262"/>
      </colorScale>
    </cfRule>
  </conditionalFormatting>
  <conditionalFormatting sqref="CN76">
    <cfRule type="colorScale" priority="5968">
      <colorScale>
        <cfvo type="num" val="0"/>
        <cfvo type="num" val="1"/>
        <color theme="0"/>
        <color theme="1" tint="0.499984740745262"/>
      </colorScale>
    </cfRule>
  </conditionalFormatting>
  <conditionalFormatting sqref="D71">
    <cfRule type="colorScale" priority="6000">
      <colorScale>
        <cfvo type="num" val="0"/>
        <cfvo type="num" val="1"/>
        <color theme="0"/>
        <color theme="1" tint="0.499984740745262"/>
      </colorScale>
    </cfRule>
  </conditionalFormatting>
  <conditionalFormatting sqref="D71">
    <cfRule type="colorScale" priority="5999">
      <colorScale>
        <cfvo type="num" val="0"/>
        <cfvo type="num" val="1"/>
        <color theme="0"/>
        <color theme="1" tint="0.499984740745262"/>
      </colorScale>
    </cfRule>
  </conditionalFormatting>
  <conditionalFormatting sqref="AN72">
    <cfRule type="colorScale" priority="5892">
      <colorScale>
        <cfvo type="num" val="0"/>
        <cfvo type="num" val="1"/>
        <color theme="0"/>
        <color theme="1" tint="0.499984740745262"/>
      </colorScale>
    </cfRule>
  </conditionalFormatting>
  <conditionalFormatting sqref="AM75">
    <cfRule type="colorScale" priority="6017">
      <colorScale>
        <cfvo type="num" val="0"/>
        <cfvo type="num" val="1"/>
        <color theme="0"/>
        <color theme="1" tint="0.499984740745262"/>
      </colorScale>
    </cfRule>
  </conditionalFormatting>
  <conditionalFormatting sqref="AU74">
    <cfRule type="colorScale" priority="6016">
      <colorScale>
        <cfvo type="num" val="0"/>
        <cfvo type="num" val="1"/>
        <color theme="0"/>
        <color theme="1" tint="0.499984740745262"/>
      </colorScale>
    </cfRule>
  </conditionalFormatting>
  <conditionalFormatting sqref="BA72:BA74">
    <cfRule type="colorScale" priority="6015">
      <colorScale>
        <cfvo type="num" val="0"/>
        <cfvo type="num" val="1"/>
        <color theme="0"/>
        <color theme="1" tint="0.499984740745262"/>
      </colorScale>
    </cfRule>
  </conditionalFormatting>
  <conditionalFormatting sqref="AR73">
    <cfRule type="colorScale" priority="6014">
      <colorScale>
        <cfvo type="num" val="0"/>
        <cfvo type="num" val="1"/>
        <color theme="0"/>
        <color theme="1" tint="0.499984740745262"/>
      </colorScale>
    </cfRule>
  </conditionalFormatting>
  <conditionalFormatting sqref="AQ68:AQ73">
    <cfRule type="colorScale" priority="6013">
      <colorScale>
        <cfvo type="num" val="0"/>
        <cfvo type="num" val="1"/>
        <color theme="0"/>
        <color theme="1" tint="0.499984740745262"/>
      </colorScale>
    </cfRule>
  </conditionalFormatting>
  <conditionalFormatting sqref="AR73">
    <cfRule type="colorScale" priority="6012">
      <colorScale>
        <cfvo type="num" val="0"/>
        <cfvo type="num" val="1"/>
        <color theme="0"/>
        <color theme="1" tint="0.499984740745262"/>
      </colorScale>
    </cfRule>
  </conditionalFormatting>
  <conditionalFormatting sqref="AS73">
    <cfRule type="colorScale" priority="6011">
      <colorScale>
        <cfvo type="num" val="0"/>
        <cfvo type="num" val="1"/>
        <color theme="0"/>
        <color theme="1" tint="0.499984740745262"/>
      </colorScale>
    </cfRule>
  </conditionalFormatting>
  <conditionalFormatting sqref="AY73">
    <cfRule type="colorScale" priority="6010">
      <colorScale>
        <cfvo type="num" val="0"/>
        <cfvo type="num" val="1"/>
        <color theme="0"/>
        <color theme="1" tint="0.499984740745262"/>
      </colorScale>
    </cfRule>
  </conditionalFormatting>
  <conditionalFormatting sqref="R78">
    <cfRule type="colorScale" priority="6009">
      <colorScale>
        <cfvo type="num" val="0"/>
        <cfvo type="num" val="1"/>
        <color theme="0"/>
        <color theme="1" tint="0.499984740745262"/>
      </colorScale>
    </cfRule>
  </conditionalFormatting>
  <conditionalFormatting sqref="R82">
    <cfRule type="colorScale" priority="6008">
      <colorScale>
        <cfvo type="num" val="0"/>
        <cfvo type="num" val="1"/>
        <color theme="0"/>
        <color theme="1" tint="0.499984740745262"/>
      </colorScale>
    </cfRule>
  </conditionalFormatting>
  <conditionalFormatting sqref="R82 R80">
    <cfRule type="colorScale" priority="6007">
      <colorScale>
        <cfvo type="num" val="0"/>
        <cfvo type="num" val="1"/>
        <color theme="0"/>
        <color theme="1" tint="0.499984740745262"/>
      </colorScale>
    </cfRule>
  </conditionalFormatting>
  <conditionalFormatting sqref="Q72">
    <cfRule type="colorScale" priority="6006">
      <colorScale>
        <cfvo type="num" val="0"/>
        <cfvo type="num" val="1"/>
        <color theme="0"/>
        <color theme="1" tint="0.499984740745262"/>
      </colorScale>
    </cfRule>
  </conditionalFormatting>
  <conditionalFormatting sqref="R76">
    <cfRule type="colorScale" priority="6005">
      <colorScale>
        <cfvo type="num" val="0"/>
        <cfvo type="num" val="1"/>
        <color theme="0"/>
        <color theme="1" tint="0.499984740745262"/>
      </colorScale>
    </cfRule>
  </conditionalFormatting>
  <conditionalFormatting sqref="E71">
    <cfRule type="colorScale" priority="6004">
      <colorScale>
        <cfvo type="num" val="0"/>
        <cfvo type="num" val="1"/>
        <color theme="0"/>
        <color theme="1" tint="0.499984740745262"/>
      </colorScale>
    </cfRule>
  </conditionalFormatting>
  <conditionalFormatting sqref="E71">
    <cfRule type="colorScale" priority="6003">
      <colorScale>
        <cfvo type="num" val="0"/>
        <cfvo type="num" val="1"/>
        <color theme="0"/>
        <color theme="1" tint="0.499984740745262"/>
      </colorScale>
    </cfRule>
  </conditionalFormatting>
  <conditionalFormatting sqref="D72">
    <cfRule type="colorScale" priority="6002">
      <colorScale>
        <cfvo type="num" val="0"/>
        <cfvo type="num" val="1"/>
        <color theme="0"/>
        <color theme="1" tint="0.499984740745262"/>
      </colorScale>
    </cfRule>
  </conditionalFormatting>
  <conditionalFormatting sqref="O79 O81">
    <cfRule type="colorScale" priority="6001">
      <colorScale>
        <cfvo type="num" val="0"/>
        <cfvo type="num" val="1"/>
        <color theme="0"/>
        <color theme="1" tint="0.499984740745262"/>
      </colorScale>
    </cfRule>
  </conditionalFormatting>
  <conditionalFormatting sqref="CJ78:CO78 CM76:CP77 CO73:CP75 CP72">
    <cfRule type="colorScale" priority="5987">
      <colorScale>
        <cfvo type="num" val="0"/>
        <cfvo type="num" val="1"/>
        <color theme="0"/>
        <color theme="1" tint="0.499984740745262"/>
      </colorScale>
    </cfRule>
  </conditionalFormatting>
  <conditionalFormatting sqref="AB69">
    <cfRule type="colorScale" priority="5886">
      <colorScale>
        <cfvo type="num" val="0"/>
        <cfvo type="num" val="1"/>
        <color theme="0"/>
        <color theme="1" tint="0.499984740745262"/>
      </colorScale>
    </cfRule>
  </conditionalFormatting>
  <conditionalFormatting sqref="AB69">
    <cfRule type="colorScale" priority="5885">
      <colorScale>
        <cfvo type="num" val="0"/>
        <cfvo type="num" val="1"/>
        <color theme="0"/>
        <color theme="1" tint="0.499984740745262"/>
      </colorScale>
    </cfRule>
  </conditionalFormatting>
  <conditionalFormatting sqref="BN71">
    <cfRule type="colorScale" priority="5991">
      <colorScale>
        <cfvo type="num" val="0"/>
        <cfvo type="num" val="1"/>
        <color theme="0"/>
        <color theme="1" tint="0.499984740745262"/>
      </colorScale>
    </cfRule>
  </conditionalFormatting>
  <conditionalFormatting sqref="BO70">
    <cfRule type="colorScale" priority="5990">
      <colorScale>
        <cfvo type="num" val="0"/>
        <cfvo type="num" val="1"/>
        <color theme="0"/>
        <color theme="1" tint="0.499984740745262"/>
      </colorScale>
    </cfRule>
  </conditionalFormatting>
  <conditionalFormatting sqref="BP70">
    <cfRule type="colorScale" priority="5989">
      <colorScale>
        <cfvo type="num" val="0"/>
        <cfvo type="num" val="1"/>
        <color theme="0"/>
        <color theme="1" tint="0.499984740745262"/>
      </colorScale>
    </cfRule>
  </conditionalFormatting>
  <conditionalFormatting sqref="BT68:BW68 CE68:CF68">
    <cfRule type="colorScale" priority="5986">
      <colorScale>
        <cfvo type="num" val="0"/>
        <cfvo type="num" val="1"/>
        <color theme="0"/>
        <color theme="1" tint="0.499984740745262"/>
      </colorScale>
    </cfRule>
  </conditionalFormatting>
  <conditionalFormatting sqref="BQ69:BS69">
    <cfRule type="colorScale" priority="5988">
      <colorScale>
        <cfvo type="num" val="0"/>
        <cfvo type="num" val="1"/>
        <color theme="0"/>
        <color theme="1" tint="0.499984740745262"/>
      </colorScale>
    </cfRule>
  </conditionalFormatting>
  <conditionalFormatting sqref="CO69:CP69">
    <cfRule type="colorScale" priority="5985">
      <colorScale>
        <cfvo type="num" val="0"/>
        <cfvo type="num" val="1"/>
        <color theme="0"/>
        <color theme="1" tint="0.499984740745262"/>
      </colorScale>
    </cfRule>
  </conditionalFormatting>
  <conditionalFormatting sqref="CQ70:CR70">
    <cfRule type="colorScale" priority="5984">
      <colorScale>
        <cfvo type="num" val="0"/>
        <cfvo type="num" val="1"/>
        <color theme="0"/>
        <color theme="1" tint="0.499984740745262"/>
      </colorScale>
    </cfRule>
  </conditionalFormatting>
  <conditionalFormatting sqref="CS71">
    <cfRule type="colorScale" priority="5983">
      <colorScale>
        <cfvo type="num" val="0"/>
        <cfvo type="num" val="1"/>
        <color theme="0"/>
        <color theme="1" tint="0.499984740745262"/>
      </colorScale>
    </cfRule>
  </conditionalFormatting>
  <conditionalFormatting sqref="CU77">
    <cfRule type="colorScale" priority="5981">
      <colorScale>
        <cfvo type="num" val="0"/>
        <cfvo type="num" val="1"/>
        <color theme="0"/>
        <color theme="1" tint="0.499984740745262"/>
      </colorScale>
    </cfRule>
  </conditionalFormatting>
  <conditionalFormatting sqref="CT77:CT79">
    <cfRule type="colorScale" priority="5980">
      <colorScale>
        <cfvo type="num" val="0"/>
        <cfvo type="num" val="1"/>
        <color theme="0"/>
        <color theme="1" tint="0.499984740745262"/>
      </colorScale>
    </cfRule>
  </conditionalFormatting>
  <conditionalFormatting sqref="CS80">
    <cfRule type="colorScale" priority="5979">
      <colorScale>
        <cfvo type="num" val="0"/>
        <cfvo type="num" val="1"/>
        <color theme="0"/>
        <color theme="1" tint="0.499984740745262"/>
      </colorScale>
    </cfRule>
  </conditionalFormatting>
  <conditionalFormatting sqref="CQ81:CR81">
    <cfRule type="colorScale" priority="5978">
      <colorScale>
        <cfvo type="num" val="0"/>
        <cfvo type="num" val="1"/>
        <color theme="0"/>
        <color theme="1" tint="0.499984740745262"/>
      </colorScale>
    </cfRule>
  </conditionalFormatting>
  <conditionalFormatting sqref="CN82:CP82">
    <cfRule type="colorScale" priority="5977">
      <colorScale>
        <cfvo type="num" val="0"/>
        <cfvo type="num" val="1"/>
        <color theme="0"/>
        <color theme="1" tint="0.499984740745262"/>
      </colorScale>
    </cfRule>
  </conditionalFormatting>
  <conditionalFormatting sqref="BV83:CM83">
    <cfRule type="colorScale" priority="5976">
      <colorScale>
        <cfvo type="num" val="0"/>
        <cfvo type="num" val="1"/>
        <color theme="0"/>
        <color theme="1" tint="0.499984740745262"/>
      </colorScale>
    </cfRule>
  </conditionalFormatting>
  <conditionalFormatting sqref="CS79">
    <cfRule type="colorScale" priority="5975">
      <colorScale>
        <cfvo type="num" val="0"/>
        <cfvo type="num" val="1"/>
        <color theme="0"/>
        <color theme="1" tint="0.499984740745262"/>
      </colorScale>
    </cfRule>
  </conditionalFormatting>
  <conditionalFormatting sqref="CQ80:CR80">
    <cfRule type="colorScale" priority="5974">
      <colorScale>
        <cfvo type="num" val="0"/>
        <cfvo type="num" val="1"/>
        <color theme="0"/>
        <color theme="1" tint="0.499984740745262"/>
      </colorScale>
    </cfRule>
  </conditionalFormatting>
  <conditionalFormatting sqref="CN81:CP81">
    <cfRule type="colorScale" priority="5973">
      <colorScale>
        <cfvo type="num" val="0"/>
        <cfvo type="num" val="1"/>
        <color theme="0"/>
        <color theme="1" tint="0.499984740745262"/>
      </colorScale>
    </cfRule>
  </conditionalFormatting>
  <conditionalFormatting sqref="BV82:CM82">
    <cfRule type="colorScale" priority="5972">
      <colorScale>
        <cfvo type="num" val="0"/>
        <cfvo type="num" val="1"/>
        <color theme="0"/>
        <color theme="1" tint="0.499984740745262"/>
      </colorScale>
    </cfRule>
  </conditionalFormatting>
  <conditionalFormatting sqref="CJ76">
    <cfRule type="colorScale" priority="5969">
      <colorScale>
        <cfvo type="num" val="0"/>
        <cfvo type="num" val="1"/>
        <color theme="0"/>
        <color theme="1" tint="0.499984740745262"/>
      </colorScale>
    </cfRule>
  </conditionalFormatting>
  <conditionalFormatting sqref="BT72:BW72">
    <cfRule type="colorScale" priority="5964">
      <colorScale>
        <cfvo type="num" val="0"/>
        <cfvo type="num" val="1"/>
        <color theme="0"/>
        <color theme="1" tint="0.499984740745262"/>
      </colorScale>
    </cfRule>
  </conditionalFormatting>
  <conditionalFormatting sqref="BV78:BY78">
    <cfRule type="colorScale" priority="5963">
      <colorScale>
        <cfvo type="num" val="0"/>
        <cfvo type="num" val="1"/>
        <color theme="0"/>
        <color theme="1" tint="0.499984740745262"/>
      </colorScale>
    </cfRule>
  </conditionalFormatting>
  <conditionalFormatting sqref="BS73">
    <cfRule type="colorScale" priority="5962">
      <colorScale>
        <cfvo type="num" val="0"/>
        <cfvo type="num" val="1"/>
        <color theme="0"/>
        <color theme="1" tint="0.499984740745262"/>
      </colorScale>
    </cfRule>
  </conditionalFormatting>
  <conditionalFormatting sqref="BW74:BW75">
    <cfRule type="colorScale" priority="5961">
      <colorScale>
        <cfvo type="num" val="0"/>
        <cfvo type="num" val="1"/>
        <color theme="0"/>
        <color theme="1" tint="0.499984740745262"/>
      </colorScale>
    </cfRule>
  </conditionalFormatting>
  <conditionalFormatting sqref="BW76">
    <cfRule type="colorScale" priority="5960">
      <colorScale>
        <cfvo type="num" val="0"/>
        <cfvo type="num" val="1"/>
        <color theme="0"/>
        <color theme="1" tint="0.499984740745262"/>
      </colorScale>
    </cfRule>
  </conditionalFormatting>
  <conditionalFormatting sqref="BY76">
    <cfRule type="colorScale" priority="5959">
      <colorScale>
        <cfvo type="num" val="0"/>
        <cfvo type="num" val="1"/>
        <color theme="0"/>
        <color theme="1" tint="0.499984740745262"/>
      </colorScale>
    </cfRule>
  </conditionalFormatting>
  <conditionalFormatting sqref="BZ76">
    <cfRule type="colorScale" priority="5958">
      <colorScale>
        <cfvo type="num" val="0"/>
        <cfvo type="num" val="1"/>
        <color theme="0"/>
        <color theme="1" tint="0.499984740745262"/>
      </colorScale>
    </cfRule>
  </conditionalFormatting>
  <conditionalFormatting sqref="CA76">
    <cfRule type="colorScale" priority="5954">
      <colorScale>
        <cfvo type="num" val="0"/>
        <cfvo type="num" val="1"/>
        <color theme="0"/>
        <color theme="1" tint="0.499984740745262"/>
      </colorScale>
    </cfRule>
  </conditionalFormatting>
  <conditionalFormatting sqref="BO71:BS71 CP71:CR71 BU71:BW71 CF71">
    <cfRule type="colorScale" priority="5953">
      <colorScale>
        <cfvo type="num" val="0"/>
        <cfvo type="num" val="1"/>
        <color theme="0"/>
        <color theme="1" tint="0.499984740745262"/>
      </colorScale>
    </cfRule>
  </conditionalFormatting>
  <conditionalFormatting sqref="BQ70:BW70 CF70 CP70">
    <cfRule type="colorScale" priority="5952">
      <colorScale>
        <cfvo type="num" val="0"/>
        <cfvo type="num" val="1"/>
        <color theme="0"/>
        <color theme="1" tint="0.499984740745262"/>
      </colorScale>
    </cfRule>
  </conditionalFormatting>
  <conditionalFormatting sqref="BT69:BU69">
    <cfRule type="colorScale" priority="5951">
      <colorScale>
        <cfvo type="num" val="0"/>
        <cfvo type="num" val="1"/>
        <color theme="0"/>
        <color theme="1" tint="0.499984740745262"/>
      </colorScale>
    </cfRule>
  </conditionalFormatting>
  <conditionalFormatting sqref="CM81">
    <cfRule type="colorScale" priority="5949">
      <colorScale>
        <cfvo type="num" val="0"/>
        <cfvo type="num" val="1"/>
        <color theme="0"/>
        <color theme="1" tint="0.499984740745262"/>
      </colorScale>
    </cfRule>
  </conditionalFormatting>
  <conditionalFormatting sqref="BV80:CP80">
    <cfRule type="colorScale" priority="5948">
      <colorScale>
        <cfvo type="num" val="0"/>
        <cfvo type="num" val="1"/>
        <color theme="0"/>
        <color theme="1" tint="0.499984740745262"/>
      </colorScale>
    </cfRule>
  </conditionalFormatting>
  <conditionalFormatting sqref="BL73">
    <cfRule type="colorScale" priority="5947">
      <colorScale>
        <cfvo type="num" val="0"/>
        <cfvo type="num" val="1"/>
        <color theme="0"/>
        <color theme="1" tint="0.499984740745262"/>
      </colorScale>
    </cfRule>
  </conditionalFormatting>
  <conditionalFormatting sqref="CI77">
    <cfRule type="colorScale" priority="5931">
      <colorScale>
        <cfvo type="num" val="0"/>
        <cfvo type="num" val="1"/>
        <color theme="0"/>
        <color theme="1" tint="0.499984740745262"/>
      </colorScale>
    </cfRule>
  </conditionalFormatting>
  <conditionalFormatting sqref="BT71">
    <cfRule type="colorScale" priority="5930">
      <colorScale>
        <cfvo type="num" val="0"/>
        <cfvo type="num" val="1"/>
        <color theme="0"/>
        <color theme="1" tint="0.499984740745262"/>
      </colorScale>
    </cfRule>
  </conditionalFormatting>
  <conditionalFormatting sqref="BV81:CL81">
    <cfRule type="colorScale" priority="5929">
      <colorScale>
        <cfvo type="num" val="0"/>
        <cfvo type="num" val="1"/>
        <color theme="0"/>
        <color theme="1" tint="0.499984740745262"/>
      </colorScale>
    </cfRule>
  </conditionalFormatting>
  <conditionalFormatting sqref="BV69:BW69 CF69">
    <cfRule type="colorScale" priority="5928">
      <colorScale>
        <cfvo type="num" val="0"/>
        <cfvo type="num" val="1"/>
        <color theme="0"/>
        <color theme="1" tint="0.499984740745262"/>
      </colorScale>
    </cfRule>
  </conditionalFormatting>
  <conditionalFormatting sqref="AT73">
    <cfRule type="colorScale" priority="5927">
      <colorScale>
        <cfvo type="num" val="0"/>
        <cfvo type="num" val="1"/>
        <color theme="0"/>
        <color theme="1" tint="0.499984740745262"/>
      </colorScale>
    </cfRule>
  </conditionalFormatting>
  <conditionalFormatting sqref="AT73">
    <cfRule type="colorScale" priority="5926">
      <colorScale>
        <cfvo type="num" val="0"/>
        <cfvo type="num" val="1"/>
        <color theme="0"/>
        <color theme="1" tint="0.499984740745262"/>
      </colorScale>
    </cfRule>
  </conditionalFormatting>
  <conditionalFormatting sqref="AU71">
    <cfRule type="colorScale" priority="5897">
      <colorScale>
        <cfvo type="num" val="0"/>
        <cfvo type="num" val="1"/>
        <color theme="0"/>
        <color theme="1" tint="0.499984740745262"/>
      </colorScale>
    </cfRule>
  </conditionalFormatting>
  <conditionalFormatting sqref="AL69:AL71">
    <cfRule type="colorScale" priority="5896">
      <colorScale>
        <cfvo type="num" val="0"/>
        <cfvo type="num" val="1"/>
        <color theme="0"/>
        <color theme="1" tint="0.499984740745262"/>
      </colorScale>
    </cfRule>
  </conditionalFormatting>
  <conditionalFormatting sqref="AH68">
    <cfRule type="colorScale" priority="5925">
      <colorScale>
        <cfvo type="num" val="0"/>
        <cfvo type="num" val="1"/>
        <color theme="0"/>
        <color theme="1" tint="0.499984740745262"/>
      </colorScale>
    </cfRule>
  </conditionalFormatting>
  <conditionalFormatting sqref="AG68">
    <cfRule type="colorScale" priority="5924">
      <colorScale>
        <cfvo type="num" val="0"/>
        <cfvo type="num" val="1"/>
        <color theme="0"/>
        <color theme="1" tint="0.499984740745262"/>
      </colorScale>
    </cfRule>
  </conditionalFormatting>
  <conditionalFormatting sqref="AF69">
    <cfRule type="colorScale" priority="5923">
      <colorScale>
        <cfvo type="num" val="0"/>
        <cfvo type="num" val="1"/>
        <color theme="0"/>
        <color theme="1" tint="0.499984740745262"/>
      </colorScale>
    </cfRule>
  </conditionalFormatting>
  <conditionalFormatting sqref="AF70:AF72">
    <cfRule type="colorScale" priority="5922">
      <colorScale>
        <cfvo type="num" val="0"/>
        <cfvo type="num" val="1"/>
        <color theme="0"/>
        <color theme="1" tint="0.499984740745262"/>
      </colorScale>
    </cfRule>
  </conditionalFormatting>
  <conditionalFormatting sqref="AI69:AI71">
    <cfRule type="colorScale" priority="5921">
      <colorScale>
        <cfvo type="num" val="0"/>
        <cfvo type="num" val="1"/>
        <color theme="0"/>
        <color theme="1" tint="0.499984740745262"/>
      </colorScale>
    </cfRule>
  </conditionalFormatting>
  <conditionalFormatting sqref="Y68:Y73">
    <cfRule type="colorScale" priority="5920">
      <colorScale>
        <cfvo type="num" val="0"/>
        <cfvo type="num" val="1"/>
        <color theme="0"/>
        <color theme="1" tint="0.499984740745262"/>
      </colorScale>
    </cfRule>
  </conditionalFormatting>
  <conditionalFormatting sqref="X69:X73">
    <cfRule type="colorScale" priority="5919">
      <colorScale>
        <cfvo type="num" val="0"/>
        <cfvo type="num" val="1"/>
        <color theme="0"/>
        <color theme="1" tint="0.499984740745262"/>
      </colorScale>
    </cfRule>
  </conditionalFormatting>
  <conditionalFormatting sqref="Z69:Z73">
    <cfRule type="colorScale" priority="5918">
      <colorScale>
        <cfvo type="num" val="0"/>
        <cfvo type="num" val="1"/>
        <color theme="0"/>
        <color theme="1" tint="0.499984740745262"/>
      </colorScale>
    </cfRule>
  </conditionalFormatting>
  <conditionalFormatting sqref="Y75:Z75 AG75:AH75">
    <cfRule type="colorScale" priority="5917">
      <colorScale>
        <cfvo type="num" val="0"/>
        <cfvo type="num" val="1"/>
        <color theme="0"/>
        <color theme="1" tint="0.499984740745262"/>
      </colorScale>
    </cfRule>
  </conditionalFormatting>
  <conditionalFormatting sqref="W74:X74 AF74">
    <cfRule type="colorScale" priority="5916">
      <colorScale>
        <cfvo type="num" val="0"/>
        <cfvo type="num" val="1"/>
        <color theme="0"/>
        <color theme="1" tint="0.499984740745262"/>
      </colorScale>
    </cfRule>
  </conditionalFormatting>
  <conditionalFormatting sqref="W76:Y76 AG76">
    <cfRule type="colorScale" priority="5915">
      <colorScale>
        <cfvo type="num" val="0"/>
        <cfvo type="num" val="1"/>
        <color theme="0"/>
        <color theme="1" tint="0.499984740745262"/>
      </colorScale>
    </cfRule>
  </conditionalFormatting>
  <conditionalFormatting sqref="AI72:AJ72 AI75:AJ75 AI73">
    <cfRule type="colorScale" priority="5914">
      <colorScale>
        <cfvo type="num" val="0"/>
        <cfvo type="num" val="1"/>
        <color theme="0"/>
        <color theme="1" tint="0.499984740745262"/>
      </colorScale>
    </cfRule>
  </conditionalFormatting>
  <conditionalFormatting sqref="AI76">
    <cfRule type="colorScale" priority="5913">
      <colorScale>
        <cfvo type="num" val="0"/>
        <cfvo type="num" val="1"/>
        <color theme="0"/>
        <color theme="1" tint="0.499984740745262"/>
      </colorScale>
    </cfRule>
  </conditionalFormatting>
  <conditionalFormatting sqref="Z68:Z73">
    <cfRule type="colorScale" priority="5912">
      <colorScale>
        <cfvo type="num" val="0"/>
        <cfvo type="num" val="1"/>
        <color theme="0"/>
        <color theme="1" tint="0.499984740745262"/>
      </colorScale>
    </cfRule>
  </conditionalFormatting>
  <conditionalFormatting sqref="Y69:Y73">
    <cfRule type="colorScale" priority="5911">
      <colorScale>
        <cfvo type="num" val="0"/>
        <cfvo type="num" val="1"/>
        <color theme="0"/>
        <color theme="1" tint="0.499984740745262"/>
      </colorScale>
    </cfRule>
  </conditionalFormatting>
  <conditionalFormatting sqref="AA69:AA70">
    <cfRule type="colorScale" priority="5910">
      <colorScale>
        <cfvo type="num" val="0"/>
        <cfvo type="num" val="1"/>
        <color theme="0"/>
        <color theme="1" tint="0.499984740745262"/>
      </colorScale>
    </cfRule>
  </conditionalFormatting>
  <conditionalFormatting sqref="AH73">
    <cfRule type="colorScale" priority="5909">
      <colorScale>
        <cfvo type="num" val="0"/>
        <cfvo type="num" val="1"/>
        <color theme="0"/>
        <color theme="1" tint="0.499984740745262"/>
      </colorScale>
    </cfRule>
  </conditionalFormatting>
  <conditionalFormatting sqref="AL72:AP74 AM71 AO71:AP71 AL68:AM68">
    <cfRule type="colorScale" priority="5908">
      <colorScale>
        <cfvo type="num" val="0"/>
        <cfvo type="num" val="1"/>
        <color theme="0"/>
        <color theme="1" tint="0.499984740745262"/>
      </colorScale>
    </cfRule>
  </conditionalFormatting>
  <conditionalFormatting sqref="AR68:AT68 AR71:AT72 AR69:AS70 AW72:AX72 AX68 AX71">
    <cfRule type="colorScale" priority="5907">
      <colorScale>
        <cfvo type="num" val="0"/>
        <cfvo type="num" val="1"/>
        <color theme="0"/>
        <color theme="1" tint="0.499984740745262"/>
      </colorScale>
    </cfRule>
  </conditionalFormatting>
  <conditionalFormatting sqref="AS70">
    <cfRule type="colorScale" priority="5906">
      <colorScale>
        <cfvo type="num" val="0"/>
        <cfvo type="num" val="1"/>
        <color theme="0"/>
        <color theme="1" tint="0.499984740745262"/>
      </colorScale>
    </cfRule>
  </conditionalFormatting>
  <conditionalFormatting sqref="AT69">
    <cfRule type="colorScale" priority="5905">
      <colorScale>
        <cfvo type="num" val="0"/>
        <cfvo type="num" val="1"/>
        <color theme="0"/>
        <color theme="1" tint="0.499984740745262"/>
      </colorScale>
    </cfRule>
  </conditionalFormatting>
  <conditionalFormatting sqref="AU68">
    <cfRule type="colorScale" priority="5904">
      <colorScale>
        <cfvo type="num" val="0"/>
        <cfvo type="num" val="1"/>
        <color theme="0"/>
        <color theme="1" tint="0.499984740745262"/>
      </colorScale>
    </cfRule>
  </conditionalFormatting>
  <conditionalFormatting sqref="AT71">
    <cfRule type="colorScale" priority="5903">
      <colorScale>
        <cfvo type="num" val="0"/>
        <cfvo type="num" val="1"/>
        <color theme="0"/>
        <color theme="1" tint="0.499984740745262"/>
      </colorScale>
    </cfRule>
  </conditionalFormatting>
  <conditionalFormatting sqref="AU72">
    <cfRule type="colorScale" priority="5902">
      <colorScale>
        <cfvo type="num" val="0"/>
        <cfvo type="num" val="1"/>
        <color theme="0"/>
        <color theme="1" tint="0.499984740745262"/>
      </colorScale>
    </cfRule>
  </conditionalFormatting>
  <conditionalFormatting sqref="AW69">
    <cfRule type="colorScale" priority="5901">
      <colorScale>
        <cfvo type="num" val="0"/>
        <cfvo type="num" val="1"/>
        <color theme="0"/>
        <color theme="1" tint="0.499984740745262"/>
      </colorScale>
    </cfRule>
  </conditionalFormatting>
  <conditionalFormatting sqref="AU69">
    <cfRule type="colorScale" priority="5900">
      <colorScale>
        <cfvo type="num" val="0"/>
        <cfvo type="num" val="1"/>
        <color theme="0"/>
        <color theme="1" tint="0.499984740745262"/>
      </colorScale>
    </cfRule>
  </conditionalFormatting>
  <conditionalFormatting sqref="AU70">
    <cfRule type="colorScale" priority="5899">
      <colorScale>
        <cfvo type="num" val="0"/>
        <cfvo type="num" val="1"/>
        <color theme="0"/>
        <color theme="1" tint="0.499984740745262"/>
      </colorScale>
    </cfRule>
  </conditionalFormatting>
  <conditionalFormatting sqref="AT70">
    <cfRule type="colorScale" priority="5898">
      <colorScale>
        <cfvo type="num" val="0"/>
        <cfvo type="num" val="1"/>
        <color theme="0"/>
        <color theme="1" tint="0.499984740745262"/>
      </colorScale>
    </cfRule>
  </conditionalFormatting>
  <conditionalFormatting sqref="AM70">
    <cfRule type="colorScale" priority="5895">
      <colorScale>
        <cfvo type="num" val="0"/>
        <cfvo type="num" val="1"/>
        <color theme="0"/>
        <color theme="1" tint="0.499984740745262"/>
      </colorScale>
    </cfRule>
  </conditionalFormatting>
  <conditionalFormatting sqref="AN68">
    <cfRule type="colorScale" priority="5894">
      <colorScale>
        <cfvo type="num" val="0"/>
        <cfvo type="num" val="1"/>
        <color theme="0"/>
        <color theme="1" tint="0.499984740745262"/>
      </colorScale>
    </cfRule>
  </conditionalFormatting>
  <conditionalFormatting sqref="AN71">
    <cfRule type="colorScale" priority="5893">
      <colorScale>
        <cfvo type="num" val="0"/>
        <cfvo type="num" val="1"/>
        <color theme="0"/>
        <color theme="1" tint="0.499984740745262"/>
      </colorScale>
    </cfRule>
  </conditionalFormatting>
  <conditionalFormatting sqref="AO68">
    <cfRule type="colorScale" priority="5891">
      <colorScale>
        <cfvo type="num" val="0"/>
        <cfvo type="num" val="1"/>
        <color theme="0"/>
        <color theme="1" tint="0.499984740745262"/>
      </colorScale>
    </cfRule>
  </conditionalFormatting>
  <conditionalFormatting sqref="AO70">
    <cfRule type="colorScale" priority="5890">
      <colorScale>
        <cfvo type="num" val="0"/>
        <cfvo type="num" val="1"/>
        <color theme="0"/>
        <color theme="1" tint="0.499984740745262"/>
      </colorScale>
    </cfRule>
  </conditionalFormatting>
  <conditionalFormatting sqref="AO71">
    <cfRule type="colorScale" priority="5889">
      <colorScale>
        <cfvo type="num" val="0"/>
        <cfvo type="num" val="1"/>
        <color theme="0"/>
        <color theme="1" tint="0.499984740745262"/>
      </colorScale>
    </cfRule>
  </conditionalFormatting>
  <conditionalFormatting sqref="AC68">
    <cfRule type="colorScale" priority="5888">
      <colorScale>
        <cfvo type="num" val="0"/>
        <cfvo type="num" val="1"/>
        <color theme="0"/>
        <color theme="1" tint="0.499984740745262"/>
      </colorScale>
    </cfRule>
  </conditionalFormatting>
  <conditionalFormatting sqref="AC68">
    <cfRule type="colorScale" priority="5887">
      <colorScale>
        <cfvo type="num" val="0"/>
        <cfvo type="num" val="1"/>
        <color theme="0"/>
        <color theme="1" tint="0.499984740745262"/>
      </colorScale>
    </cfRule>
  </conditionalFormatting>
  <conditionalFormatting sqref="AB70">
    <cfRule type="colorScale" priority="5884">
      <colorScale>
        <cfvo type="num" val="0"/>
        <cfvo type="num" val="1"/>
        <color theme="0"/>
        <color theme="1" tint="0.499984740745262"/>
      </colorScale>
    </cfRule>
  </conditionalFormatting>
  <conditionalFormatting sqref="AB70">
    <cfRule type="colorScale" priority="5883">
      <colorScale>
        <cfvo type="num" val="0"/>
        <cfvo type="num" val="1"/>
        <color theme="0"/>
        <color theme="1" tint="0.499984740745262"/>
      </colorScale>
    </cfRule>
  </conditionalFormatting>
  <conditionalFormatting sqref="AB71">
    <cfRule type="colorScale" priority="5882">
      <colorScale>
        <cfvo type="num" val="0"/>
        <cfvo type="num" val="1"/>
        <color theme="0"/>
        <color theme="1" tint="0.499984740745262"/>
      </colorScale>
    </cfRule>
  </conditionalFormatting>
  <conditionalFormatting sqref="AB71">
    <cfRule type="colorScale" priority="5881">
      <colorScale>
        <cfvo type="num" val="0"/>
        <cfvo type="num" val="1"/>
        <color theme="0"/>
        <color theme="1" tint="0.499984740745262"/>
      </colorScale>
    </cfRule>
  </conditionalFormatting>
  <conditionalFormatting sqref="AB72">
    <cfRule type="colorScale" priority="5880">
      <colorScale>
        <cfvo type="num" val="0"/>
        <cfvo type="num" val="1"/>
        <color theme="0"/>
        <color theme="1" tint="0.499984740745262"/>
      </colorScale>
    </cfRule>
  </conditionalFormatting>
  <conditionalFormatting sqref="AB72">
    <cfRule type="colorScale" priority="5879">
      <colorScale>
        <cfvo type="num" val="0"/>
        <cfvo type="num" val="1"/>
        <color theme="0"/>
        <color theme="1" tint="0.499984740745262"/>
      </colorScale>
    </cfRule>
  </conditionalFormatting>
  <conditionalFormatting sqref="AA73">
    <cfRule type="colorScale" priority="5878">
      <colorScale>
        <cfvo type="num" val="0"/>
        <cfvo type="num" val="1"/>
        <color theme="0"/>
        <color theme="1" tint="0.499984740745262"/>
      </colorScale>
    </cfRule>
  </conditionalFormatting>
  <conditionalFormatting sqref="R75">
    <cfRule type="colorScale" priority="5767">
      <colorScale>
        <cfvo type="num" val="0"/>
        <cfvo type="num" val="1"/>
        <color theme="0"/>
        <color theme="1" tint="0.499984740745262"/>
      </colorScale>
    </cfRule>
  </conditionalFormatting>
  <conditionalFormatting sqref="S74">
    <cfRule type="colorScale" priority="5766">
      <colorScale>
        <cfvo type="num" val="0"/>
        <cfvo type="num" val="1"/>
        <color theme="0"/>
        <color theme="1" tint="0.499984740745262"/>
      </colorScale>
    </cfRule>
  </conditionalFormatting>
  <conditionalFormatting sqref="AA75">
    <cfRule type="colorScale" priority="5876">
      <colorScale>
        <cfvo type="num" val="0"/>
        <cfvo type="num" val="1"/>
        <color theme="0"/>
        <color theme="1" tint="0.499984740745262"/>
      </colorScale>
    </cfRule>
  </conditionalFormatting>
  <conditionalFormatting sqref="AA75">
    <cfRule type="colorScale" priority="5875">
      <colorScale>
        <cfvo type="num" val="0"/>
        <cfvo type="num" val="1"/>
        <color theme="0"/>
        <color theme="1" tint="0.499984740745262"/>
      </colorScale>
    </cfRule>
  </conditionalFormatting>
  <conditionalFormatting sqref="AA76">
    <cfRule type="colorScale" priority="5874">
      <colorScale>
        <cfvo type="num" val="0"/>
        <cfvo type="num" val="1"/>
        <color theme="0"/>
        <color theme="1" tint="0.499984740745262"/>
      </colorScale>
    </cfRule>
  </conditionalFormatting>
  <conditionalFormatting sqref="AA76">
    <cfRule type="colorScale" priority="5873">
      <colorScale>
        <cfvo type="num" val="0"/>
        <cfvo type="num" val="1"/>
        <color theme="0"/>
        <color theme="1" tint="0.499984740745262"/>
      </colorScale>
    </cfRule>
  </conditionalFormatting>
  <conditionalFormatting sqref="AD69">
    <cfRule type="colorScale" priority="5872">
      <colorScale>
        <cfvo type="num" val="0"/>
        <cfvo type="num" val="1"/>
        <color theme="0"/>
        <color theme="1" tint="0.499984740745262"/>
      </colorScale>
    </cfRule>
  </conditionalFormatting>
  <conditionalFormatting sqref="AD69">
    <cfRule type="colorScale" priority="5871">
      <colorScale>
        <cfvo type="num" val="0"/>
        <cfvo type="num" val="1"/>
        <color theme="0"/>
        <color theme="1" tint="0.499984740745262"/>
      </colorScale>
    </cfRule>
  </conditionalFormatting>
  <conditionalFormatting sqref="AD70">
    <cfRule type="colorScale" priority="5870">
      <colorScale>
        <cfvo type="num" val="0"/>
        <cfvo type="num" val="1"/>
        <color theme="0"/>
        <color theme="1" tint="0.499984740745262"/>
      </colorScale>
    </cfRule>
  </conditionalFormatting>
  <conditionalFormatting sqref="AD70">
    <cfRule type="colorScale" priority="5869">
      <colorScale>
        <cfvo type="num" val="0"/>
        <cfvo type="num" val="1"/>
        <color theme="0"/>
        <color theme="1" tint="0.499984740745262"/>
      </colorScale>
    </cfRule>
  </conditionalFormatting>
  <conditionalFormatting sqref="AD71">
    <cfRule type="colorScale" priority="5868">
      <colorScale>
        <cfvo type="num" val="0"/>
        <cfvo type="num" val="1"/>
        <color theme="0"/>
        <color theme="1" tint="0.499984740745262"/>
      </colorScale>
    </cfRule>
  </conditionalFormatting>
  <conditionalFormatting sqref="AD71">
    <cfRule type="colorScale" priority="5867">
      <colorScale>
        <cfvo type="num" val="0"/>
        <cfvo type="num" val="1"/>
        <color theme="0"/>
        <color theme="1" tint="0.499984740745262"/>
      </colorScale>
    </cfRule>
  </conditionalFormatting>
  <conditionalFormatting sqref="F79">
    <cfRule type="colorScale" priority="5759">
      <colorScale>
        <cfvo type="num" val="0"/>
        <cfvo type="num" val="1"/>
        <color theme="0"/>
        <color theme="1" tint="0.499984740745262"/>
      </colorScale>
    </cfRule>
  </conditionalFormatting>
  <conditionalFormatting sqref="E76">
    <cfRule type="colorScale" priority="5758">
      <colorScale>
        <cfvo type="num" val="0"/>
        <cfvo type="num" val="1"/>
        <color theme="0"/>
        <color theme="1" tint="0.499984740745262"/>
      </colorScale>
    </cfRule>
  </conditionalFormatting>
  <conditionalFormatting sqref="AE72">
    <cfRule type="colorScale" priority="5866">
      <colorScale>
        <cfvo type="num" val="0"/>
        <cfvo type="num" val="1"/>
        <color theme="0"/>
        <color theme="1" tint="0.499984740745262"/>
      </colorScale>
    </cfRule>
  </conditionalFormatting>
  <conditionalFormatting sqref="AE72">
    <cfRule type="colorScale" priority="5865">
      <colorScale>
        <cfvo type="num" val="0"/>
        <cfvo type="num" val="1"/>
        <color theme="0"/>
        <color theme="1" tint="0.499984740745262"/>
      </colorScale>
    </cfRule>
  </conditionalFormatting>
  <conditionalFormatting sqref="AE74">
    <cfRule type="colorScale" priority="5864">
      <colorScale>
        <cfvo type="num" val="0"/>
        <cfvo type="num" val="1"/>
        <color theme="0"/>
        <color theme="1" tint="0.499984740745262"/>
      </colorScale>
    </cfRule>
  </conditionalFormatting>
  <conditionalFormatting sqref="AE74">
    <cfRule type="colorScale" priority="5863">
      <colorScale>
        <cfvo type="num" val="0"/>
        <cfvo type="num" val="1"/>
        <color theme="0"/>
        <color theme="1" tint="0.499984740745262"/>
      </colorScale>
    </cfRule>
  </conditionalFormatting>
  <conditionalFormatting sqref="AF75">
    <cfRule type="colorScale" priority="5862">
      <colorScale>
        <cfvo type="num" val="0"/>
        <cfvo type="num" val="1"/>
        <color theme="0"/>
        <color theme="1" tint="0.499984740745262"/>
      </colorScale>
    </cfRule>
  </conditionalFormatting>
  <conditionalFormatting sqref="AF75">
    <cfRule type="colorScale" priority="5861">
      <colorScale>
        <cfvo type="num" val="0"/>
        <cfvo type="num" val="1"/>
        <color theme="0"/>
        <color theme="1" tint="0.499984740745262"/>
      </colorScale>
    </cfRule>
  </conditionalFormatting>
  <conditionalFormatting sqref="M73">
    <cfRule type="colorScale" priority="5774">
      <colorScale>
        <cfvo type="num" val="0"/>
        <cfvo type="num" val="1"/>
        <color theme="0"/>
        <color theme="1" tint="0.499984740745262"/>
      </colorScale>
    </cfRule>
  </conditionalFormatting>
  <conditionalFormatting sqref="M74">
    <cfRule type="colorScale" priority="5773">
      <colorScale>
        <cfvo type="num" val="0"/>
        <cfvo type="num" val="1"/>
        <color theme="0"/>
        <color theme="1" tint="0.499984740745262"/>
      </colorScale>
    </cfRule>
  </conditionalFormatting>
  <conditionalFormatting sqref="M72">
    <cfRule type="colorScale" priority="5775">
      <colorScale>
        <cfvo type="num" val="0"/>
        <cfvo type="num" val="1"/>
        <color theme="0"/>
        <color theme="1" tint="0.499984740745262"/>
      </colorScale>
    </cfRule>
  </conditionalFormatting>
  <conditionalFormatting sqref="N75">
    <cfRule type="colorScale" priority="5772">
      <colorScale>
        <cfvo type="num" val="0"/>
        <cfvo type="num" val="1"/>
        <color theme="0"/>
        <color theme="1" tint="0.499984740745262"/>
      </colorScale>
    </cfRule>
  </conditionalFormatting>
  <conditionalFormatting sqref="O78">
    <cfRule type="colorScale" priority="5734">
      <colorScale>
        <cfvo type="num" val="0"/>
        <cfvo type="num" val="1"/>
        <color theme="0"/>
        <color theme="1" tint="0.499984740745262"/>
      </colorScale>
    </cfRule>
  </conditionalFormatting>
  <conditionalFormatting sqref="P79">
    <cfRule type="colorScale" priority="5733">
      <colorScale>
        <cfvo type="num" val="0"/>
        <cfvo type="num" val="1"/>
        <color theme="0"/>
        <color theme="1" tint="0.499984740745262"/>
      </colorScale>
    </cfRule>
  </conditionalFormatting>
  <conditionalFormatting sqref="P76">
    <cfRule type="colorScale" priority="5769">
      <colorScale>
        <cfvo type="num" val="0"/>
        <cfvo type="num" val="1"/>
        <color theme="0"/>
        <color theme="1" tint="0.499984740745262"/>
      </colorScale>
    </cfRule>
  </conditionalFormatting>
  <conditionalFormatting sqref="Q76">
    <cfRule type="colorScale" priority="5768">
      <colorScale>
        <cfvo type="num" val="0"/>
        <cfvo type="num" val="1"/>
        <color theme="0"/>
        <color theme="1" tint="0.499984740745262"/>
      </colorScale>
    </cfRule>
  </conditionalFormatting>
  <conditionalFormatting sqref="T73">
    <cfRule type="colorScale" priority="5765">
      <colorScale>
        <cfvo type="num" val="0"/>
        <cfvo type="num" val="1"/>
        <color theme="0"/>
        <color theme="1" tint="0.499984740745262"/>
      </colorScale>
    </cfRule>
  </conditionalFormatting>
  <conditionalFormatting sqref="T74">
    <cfRule type="colorScale" priority="5764">
      <colorScale>
        <cfvo type="num" val="0"/>
        <cfvo type="num" val="1"/>
        <color theme="0"/>
        <color theme="1" tint="0.499984740745262"/>
      </colorScale>
    </cfRule>
  </conditionalFormatting>
  <conditionalFormatting sqref="C76">
    <cfRule type="colorScale" priority="5763">
      <colorScale>
        <cfvo type="num" val="0"/>
        <cfvo type="num" val="1"/>
        <color theme="0"/>
        <color theme="1" tint="0.499984740745262"/>
      </colorScale>
    </cfRule>
  </conditionalFormatting>
  <conditionalFormatting sqref="D77">
    <cfRule type="colorScale" priority="5762">
      <colorScale>
        <cfvo type="num" val="0"/>
        <cfvo type="num" val="1"/>
        <color theme="0"/>
        <color theme="1" tint="0.499984740745262"/>
      </colorScale>
    </cfRule>
  </conditionalFormatting>
  <conditionalFormatting sqref="J71">
    <cfRule type="colorScale" priority="5724">
      <colorScale>
        <cfvo type="num" val="0"/>
        <cfvo type="num" val="1"/>
        <color theme="0"/>
        <color theme="1" tint="0.499984740745262"/>
      </colorScale>
    </cfRule>
  </conditionalFormatting>
  <conditionalFormatting sqref="K72">
    <cfRule type="colorScale" priority="5723">
      <colorScale>
        <cfvo type="num" val="0"/>
        <cfvo type="num" val="1"/>
        <color theme="0"/>
        <color theme="1" tint="0.499984740745262"/>
      </colorScale>
    </cfRule>
  </conditionalFormatting>
  <conditionalFormatting sqref="X77">
    <cfRule type="colorScale" priority="5860">
      <colorScale>
        <cfvo type="num" val="0"/>
        <cfvo type="num" val="1"/>
        <color theme="0"/>
        <color theme="1" tint="0.499984740745262"/>
      </colorScale>
    </cfRule>
  </conditionalFormatting>
  <conditionalFormatting sqref="X77">
    <cfRule type="colorScale" priority="5859">
      <colorScale>
        <cfvo type="num" val="0"/>
        <cfvo type="num" val="1"/>
        <color theme="0"/>
        <color theme="1" tint="0.499984740745262"/>
      </colorScale>
    </cfRule>
  </conditionalFormatting>
  <conditionalFormatting sqref="W78">
    <cfRule type="colorScale" priority="5858">
      <colorScale>
        <cfvo type="num" val="0"/>
        <cfvo type="num" val="1"/>
        <color theme="0"/>
        <color theme="1" tint="0.499984740745262"/>
      </colorScale>
    </cfRule>
  </conditionalFormatting>
  <conditionalFormatting sqref="W78">
    <cfRule type="colorScale" priority="5857">
      <colorScale>
        <cfvo type="num" val="0"/>
        <cfvo type="num" val="1"/>
        <color theme="0"/>
        <color theme="1" tint="0.499984740745262"/>
      </colorScale>
    </cfRule>
  </conditionalFormatting>
  <conditionalFormatting sqref="H79">
    <cfRule type="colorScale" priority="5755">
      <colorScale>
        <cfvo type="num" val="0"/>
        <cfvo type="num" val="1"/>
        <color theme="0"/>
        <color theme="1" tint="0.499984740745262"/>
      </colorScale>
    </cfRule>
  </conditionalFormatting>
  <conditionalFormatting sqref="F75">
    <cfRule type="colorScale" priority="5754">
      <colorScale>
        <cfvo type="num" val="0"/>
        <cfvo type="num" val="1"/>
        <color theme="0"/>
        <color theme="1" tint="0.499984740745262"/>
      </colorScale>
    </cfRule>
  </conditionalFormatting>
  <conditionalFormatting sqref="S76">
    <cfRule type="colorScale" priority="5727">
      <colorScale>
        <cfvo type="num" val="0"/>
        <cfvo type="num" val="1"/>
        <color theme="0"/>
        <color theme="1" tint="0.499984740745262"/>
      </colorScale>
    </cfRule>
  </conditionalFormatting>
  <conditionalFormatting sqref="T77">
    <cfRule type="colorScale" priority="5726">
      <colorScale>
        <cfvo type="num" val="0"/>
        <cfvo type="num" val="1"/>
        <color theme="0"/>
        <color theme="1" tint="0.499984740745262"/>
      </colorScale>
    </cfRule>
  </conditionalFormatting>
  <conditionalFormatting sqref="P77">
    <cfRule type="colorScale" priority="5732">
      <colorScale>
        <cfvo type="num" val="0"/>
        <cfvo type="num" val="1"/>
        <color theme="0"/>
        <color theme="1" tint="0.499984740745262"/>
      </colorScale>
    </cfRule>
  </conditionalFormatting>
  <conditionalFormatting sqref="Q78">
    <cfRule type="colorScale" priority="5731">
      <colorScale>
        <cfvo type="num" val="0"/>
        <cfvo type="num" val="1"/>
        <color theme="0"/>
        <color theme="1" tint="0.499984740745262"/>
      </colorScale>
    </cfRule>
  </conditionalFormatting>
  <conditionalFormatting sqref="AL78">
    <cfRule type="colorScale" priority="5856">
      <colorScale>
        <cfvo type="num" val="0"/>
        <cfvo type="num" val="1"/>
        <color theme="0"/>
        <color theme="1" tint="0.499984740745262"/>
      </colorScale>
    </cfRule>
  </conditionalFormatting>
  <conditionalFormatting sqref="AL78">
    <cfRule type="colorScale" priority="5855">
      <colorScale>
        <cfvo type="num" val="0"/>
        <cfvo type="num" val="1"/>
        <color theme="0"/>
        <color theme="1" tint="0.499984740745262"/>
      </colorScale>
    </cfRule>
  </conditionalFormatting>
  <conditionalFormatting sqref="AW70">
    <cfRule type="colorScale" priority="5792">
      <colorScale>
        <cfvo type="num" val="0"/>
        <cfvo type="num" val="1"/>
        <color theme="0"/>
        <color theme="1" tint="0.499984740745262"/>
      </colorScale>
    </cfRule>
  </conditionalFormatting>
  <conditionalFormatting sqref="AW70">
    <cfRule type="colorScale" priority="5791">
      <colorScale>
        <cfvo type="num" val="0"/>
        <cfvo type="num" val="1"/>
        <color theme="0"/>
        <color theme="1" tint="0.499984740745262"/>
      </colorScale>
    </cfRule>
  </conditionalFormatting>
  <conditionalFormatting sqref="AX69">
    <cfRule type="colorScale" priority="5790">
      <colorScale>
        <cfvo type="num" val="0"/>
        <cfvo type="num" val="1"/>
        <color theme="0"/>
        <color theme="1" tint="0.499984740745262"/>
      </colorScale>
    </cfRule>
  </conditionalFormatting>
  <conditionalFormatting sqref="AX69">
    <cfRule type="colorScale" priority="5789">
      <colorScale>
        <cfvo type="num" val="0"/>
        <cfvo type="num" val="1"/>
        <color theme="0"/>
        <color theme="1" tint="0.499984740745262"/>
      </colorScale>
    </cfRule>
  </conditionalFormatting>
  <conditionalFormatting sqref="AY69">
    <cfRule type="colorScale" priority="5788">
      <colorScale>
        <cfvo type="num" val="0"/>
        <cfvo type="num" val="1"/>
        <color theme="0"/>
        <color theme="1" tint="0.499984740745262"/>
      </colorScale>
    </cfRule>
  </conditionalFormatting>
  <conditionalFormatting sqref="AY69">
    <cfRule type="colorScale" priority="5787">
      <colorScale>
        <cfvo type="num" val="0"/>
        <cfvo type="num" val="1"/>
        <color theme="0"/>
        <color theme="1" tint="0.499984740745262"/>
      </colorScale>
    </cfRule>
  </conditionalFormatting>
  <conditionalFormatting sqref="C75">
    <cfRule type="colorScale" priority="5786">
      <colorScale>
        <cfvo type="num" val="0"/>
        <cfvo type="num" val="1"/>
        <color theme="0"/>
        <color theme="1" tint="0.499984740745262"/>
      </colorScale>
    </cfRule>
  </conditionalFormatting>
  <conditionalFormatting sqref="D75">
    <cfRule type="colorScale" priority="5785">
      <colorScale>
        <cfvo type="num" val="0"/>
        <cfvo type="num" val="1"/>
        <color theme="0"/>
        <color theme="1" tint="0.499984740745262"/>
      </colorScale>
    </cfRule>
  </conditionalFormatting>
  <conditionalFormatting sqref="E74">
    <cfRule type="colorScale" priority="5784">
      <colorScale>
        <cfvo type="num" val="0"/>
        <cfvo type="num" val="1"/>
        <color theme="0"/>
        <color theme="1" tint="0.499984740745262"/>
      </colorScale>
    </cfRule>
  </conditionalFormatting>
  <conditionalFormatting sqref="F73">
    <cfRule type="colorScale" priority="5783">
      <colorScale>
        <cfvo type="num" val="0"/>
        <cfvo type="num" val="1"/>
        <color theme="0"/>
        <color theme="1" tint="0.499984740745262"/>
      </colorScale>
    </cfRule>
  </conditionalFormatting>
  <conditionalFormatting sqref="G72">
    <cfRule type="colorScale" priority="5782">
      <colorScale>
        <cfvo type="num" val="0"/>
        <cfvo type="num" val="1"/>
        <color theme="0"/>
        <color theme="1" tint="0.499984740745262"/>
      </colorScale>
    </cfRule>
  </conditionalFormatting>
  <conditionalFormatting sqref="G73">
    <cfRule type="colorScale" priority="5781">
      <colorScale>
        <cfvo type="num" val="0"/>
        <cfvo type="num" val="1"/>
        <color theme="0"/>
        <color theme="1" tint="0.499984740745262"/>
      </colorScale>
    </cfRule>
  </conditionalFormatting>
  <conditionalFormatting sqref="J70">
    <cfRule type="colorScale" priority="5778">
      <colorScale>
        <cfvo type="num" val="0"/>
        <cfvo type="num" val="1"/>
        <color theme="0"/>
        <color theme="1" tint="0.499984740745262"/>
      </colorScale>
    </cfRule>
  </conditionalFormatting>
  <conditionalFormatting sqref="K70">
    <cfRule type="colorScale" priority="5777">
      <colorScale>
        <cfvo type="num" val="0"/>
        <cfvo type="num" val="1"/>
        <color theme="0"/>
        <color theme="1" tint="0.499984740745262"/>
      </colorScale>
    </cfRule>
  </conditionalFormatting>
  <conditionalFormatting sqref="K80">
    <cfRule type="colorScale" priority="5712">
      <colorScale>
        <cfvo type="num" val="0"/>
        <cfvo type="num" val="1"/>
        <color theme="0"/>
        <color theme="1" tint="0.499984740745262"/>
      </colorScale>
    </cfRule>
  </conditionalFormatting>
  <conditionalFormatting sqref="J79">
    <cfRule type="colorScale" priority="5717">
      <colorScale>
        <cfvo type="num" val="0"/>
        <cfvo type="num" val="1"/>
        <color theme="0"/>
        <color theme="1" tint="0.499984740745262"/>
      </colorScale>
    </cfRule>
  </conditionalFormatting>
  <conditionalFormatting sqref="C80">
    <cfRule type="colorScale" priority="5716">
      <colorScale>
        <cfvo type="num" val="0"/>
        <cfvo type="num" val="1"/>
        <color theme="0"/>
        <color theme="1" tint="0.499984740745262"/>
      </colorScale>
    </cfRule>
  </conditionalFormatting>
  <conditionalFormatting sqref="C83">
    <cfRule type="colorScale" priority="5705">
      <colorScale>
        <cfvo type="num" val="0"/>
        <cfvo type="num" val="1"/>
        <color theme="0"/>
        <color theme="1" tint="0.499984740745262"/>
      </colorScale>
    </cfRule>
  </conditionalFormatting>
  <conditionalFormatting sqref="D81">
    <cfRule type="colorScale" priority="5704">
      <colorScale>
        <cfvo type="num" val="0"/>
        <cfvo type="num" val="1"/>
        <color theme="0"/>
        <color theme="1" tint="0.499984740745262"/>
      </colorScale>
    </cfRule>
  </conditionalFormatting>
  <conditionalFormatting sqref="C82">
    <cfRule type="colorScale" priority="5703">
      <colorScale>
        <cfvo type="num" val="0"/>
        <cfvo type="num" val="1"/>
        <color theme="0"/>
        <color theme="1" tint="0.499984740745262"/>
      </colorScale>
    </cfRule>
  </conditionalFormatting>
  <conditionalFormatting sqref="AL83">
    <cfRule type="colorScale" priority="5854">
      <colorScale>
        <cfvo type="num" val="0"/>
        <cfvo type="num" val="1"/>
        <color theme="0"/>
        <color theme="1" tint="0.499984740745262"/>
      </colorScale>
    </cfRule>
  </conditionalFormatting>
  <conditionalFormatting sqref="AM83">
    <cfRule type="colorScale" priority="5853">
      <colorScale>
        <cfvo type="num" val="0"/>
        <cfvo type="num" val="1"/>
        <color theme="0"/>
        <color theme="1" tint="0.499984740745262"/>
      </colorScale>
    </cfRule>
  </conditionalFormatting>
  <conditionalFormatting sqref="T75">
    <cfRule type="colorScale" priority="5725">
      <colorScale>
        <cfvo type="num" val="0"/>
        <cfvo type="num" val="1"/>
        <color theme="0"/>
        <color theme="1" tint="0.499984740745262"/>
      </colorScale>
    </cfRule>
  </conditionalFormatting>
  <conditionalFormatting sqref="L78">
    <cfRule type="colorScale" priority="5721">
      <colorScale>
        <cfvo type="num" val="0"/>
        <cfvo type="num" val="1"/>
        <color theme="0"/>
        <color theme="1" tint="0.499984740745262"/>
      </colorScale>
    </cfRule>
  </conditionalFormatting>
  <conditionalFormatting sqref="AG74">
    <cfRule type="colorScale" priority="5661">
      <colorScale>
        <cfvo type="num" val="0"/>
        <cfvo type="num" val="1"/>
        <color theme="0"/>
        <color theme="1" tint="0.499984740745262"/>
      </colorScale>
    </cfRule>
  </conditionalFormatting>
  <conditionalFormatting sqref="AH74">
    <cfRule type="colorScale" priority="5660">
      <colorScale>
        <cfvo type="num" val="0"/>
        <cfvo type="num" val="1"/>
        <color theme="0"/>
        <color theme="1" tint="0.499984740745262"/>
      </colorScale>
    </cfRule>
  </conditionalFormatting>
  <conditionalFormatting sqref="AI74">
    <cfRule type="colorScale" priority="5659">
      <colorScale>
        <cfvo type="num" val="0"/>
        <cfvo type="num" val="1"/>
        <color theme="0"/>
        <color theme="1" tint="0.499984740745262"/>
      </colorScale>
    </cfRule>
  </conditionalFormatting>
  <conditionalFormatting sqref="AJ74">
    <cfRule type="colorScale" priority="5658">
      <colorScale>
        <cfvo type="num" val="0"/>
        <cfvo type="num" val="1"/>
        <color theme="0"/>
        <color theme="1" tint="0.499984740745262"/>
      </colorScale>
    </cfRule>
  </conditionalFormatting>
  <conditionalFormatting sqref="Q75">
    <cfRule type="colorScale" priority="5657">
      <colorScale>
        <cfvo type="num" val="0"/>
        <cfvo type="num" val="1"/>
        <color theme="0"/>
        <color theme="1" tint="0.499984740745262"/>
      </colorScale>
    </cfRule>
  </conditionalFormatting>
  <conditionalFormatting sqref="R74">
    <cfRule type="colorScale" priority="5656">
      <colorScale>
        <cfvo type="num" val="0"/>
        <cfvo type="num" val="1"/>
        <color theme="0"/>
        <color theme="1" tint="0.499984740745262"/>
      </colorScale>
    </cfRule>
  </conditionalFormatting>
  <conditionalFormatting sqref="AF77">
    <cfRule type="colorScale" priority="5637">
      <colorScale>
        <cfvo type="num" val="0"/>
        <cfvo type="num" val="1"/>
        <color theme="0"/>
        <color theme="1" tint="0.499984740745262"/>
      </colorScale>
    </cfRule>
  </conditionalFormatting>
  <conditionalFormatting sqref="AE78">
    <cfRule type="colorScale" priority="5636">
      <colorScale>
        <cfvo type="num" val="0"/>
        <cfvo type="num" val="1"/>
        <color theme="0"/>
        <color theme="1" tint="0.499984740745262"/>
      </colorScale>
    </cfRule>
  </conditionalFormatting>
  <conditionalFormatting sqref="AE78">
    <cfRule type="colorScale" priority="5635">
      <colorScale>
        <cfvo type="num" val="0"/>
        <cfvo type="num" val="1"/>
        <color theme="0"/>
        <color theme="1" tint="0.499984740745262"/>
      </colorScale>
    </cfRule>
  </conditionalFormatting>
  <conditionalFormatting sqref="AG78">
    <cfRule type="colorScale" priority="5634">
      <colorScale>
        <cfvo type="num" val="0"/>
        <cfvo type="num" val="1"/>
        <color theme="0"/>
        <color theme="1" tint="0.499984740745262"/>
      </colorScale>
    </cfRule>
  </conditionalFormatting>
  <conditionalFormatting sqref="AG78">
    <cfRule type="colorScale" priority="5633">
      <colorScale>
        <cfvo type="num" val="0"/>
        <cfvo type="num" val="1"/>
        <color theme="0"/>
        <color theme="1" tint="0.499984740745262"/>
      </colorScale>
    </cfRule>
  </conditionalFormatting>
  <conditionalFormatting sqref="AD78">
    <cfRule type="colorScale" priority="5632">
      <colorScale>
        <cfvo type="num" val="0"/>
        <cfvo type="num" val="1"/>
        <color theme="0"/>
        <color theme="1" tint="0.499984740745262"/>
      </colorScale>
    </cfRule>
  </conditionalFormatting>
  <conditionalFormatting sqref="AE77">
    <cfRule type="colorScale" priority="5631">
      <colorScale>
        <cfvo type="num" val="0"/>
        <cfvo type="num" val="1"/>
        <color theme="0"/>
        <color theme="1" tint="0.499984740745262"/>
      </colorScale>
    </cfRule>
  </conditionalFormatting>
  <conditionalFormatting sqref="AF78">
    <cfRule type="colorScale" priority="5630">
      <colorScale>
        <cfvo type="num" val="0"/>
        <cfvo type="num" val="1"/>
        <color theme="0"/>
        <color theme="1" tint="0.499984740745262"/>
      </colorScale>
    </cfRule>
  </conditionalFormatting>
  <conditionalFormatting sqref="AG77">
    <cfRule type="colorScale" priority="5629">
      <colorScale>
        <cfvo type="num" val="0"/>
        <cfvo type="num" val="1"/>
        <color theme="0"/>
        <color theme="1" tint="0.499984740745262"/>
      </colorScale>
    </cfRule>
  </conditionalFormatting>
  <conditionalFormatting sqref="AJ77">
    <cfRule type="colorScale" priority="5628">
      <colorScale>
        <cfvo type="num" val="0"/>
        <cfvo type="num" val="1"/>
        <color theme="0"/>
        <color theme="1" tint="0.499984740745262"/>
      </colorScale>
    </cfRule>
  </conditionalFormatting>
  <conditionalFormatting sqref="AJ77">
    <cfRule type="colorScale" priority="5627">
      <colorScale>
        <cfvo type="num" val="0"/>
        <cfvo type="num" val="1"/>
        <color theme="0"/>
        <color theme="1" tint="0.499984740745262"/>
      </colorScale>
    </cfRule>
  </conditionalFormatting>
  <conditionalFormatting sqref="AI78">
    <cfRule type="colorScale" priority="5626">
      <colorScale>
        <cfvo type="num" val="0"/>
        <cfvo type="num" val="1"/>
        <color theme="0"/>
        <color theme="1" tint="0.499984740745262"/>
      </colorScale>
    </cfRule>
  </conditionalFormatting>
  <conditionalFormatting sqref="AI78">
    <cfRule type="colorScale" priority="5625">
      <colorScale>
        <cfvo type="num" val="0"/>
        <cfvo type="num" val="1"/>
        <color theme="0"/>
        <color theme="1" tint="0.499984740745262"/>
      </colorScale>
    </cfRule>
  </conditionalFormatting>
  <conditionalFormatting sqref="AK78">
    <cfRule type="colorScale" priority="5624">
      <colorScale>
        <cfvo type="num" val="0"/>
        <cfvo type="num" val="1"/>
        <color theme="0"/>
        <color theme="1" tint="0.499984740745262"/>
      </colorScale>
    </cfRule>
  </conditionalFormatting>
  <conditionalFormatting sqref="R83">
    <cfRule type="colorScale" priority="5684">
      <colorScale>
        <cfvo type="num" val="0"/>
        <cfvo type="num" val="1"/>
        <color theme="0"/>
        <color theme="1" tint="0.499984740745262"/>
      </colorScale>
    </cfRule>
  </conditionalFormatting>
  <conditionalFormatting sqref="T83">
    <cfRule type="colorScale" priority="5683">
      <colorScale>
        <cfvo type="num" val="0"/>
        <cfvo type="num" val="1"/>
        <color theme="0"/>
        <color theme="1" tint="0.499984740745262"/>
      </colorScale>
    </cfRule>
  </conditionalFormatting>
  <conditionalFormatting sqref="E83">
    <cfRule type="colorScale" priority="5682">
      <colorScale>
        <cfvo type="num" val="0"/>
        <cfvo type="num" val="1"/>
        <color theme="0"/>
        <color theme="1" tint="0.499984740745262"/>
      </colorScale>
    </cfRule>
  </conditionalFormatting>
  <conditionalFormatting sqref="G82">
    <cfRule type="colorScale" priority="5681">
      <colorScale>
        <cfvo type="num" val="0"/>
        <cfvo type="num" val="1"/>
        <color theme="0"/>
        <color theme="1" tint="0.499984740745262"/>
      </colorScale>
    </cfRule>
  </conditionalFormatting>
  <conditionalFormatting sqref="F81">
    <cfRule type="colorScale" priority="5680">
      <colorScale>
        <cfvo type="num" val="0"/>
        <cfvo type="num" val="1"/>
        <color theme="0"/>
        <color theme="1" tint="0.499984740745262"/>
      </colorScale>
    </cfRule>
  </conditionalFormatting>
  <conditionalFormatting sqref="J81">
    <cfRule type="colorScale" priority="5679">
      <colorScale>
        <cfvo type="num" val="0"/>
        <cfvo type="num" val="1"/>
        <color theme="0"/>
        <color theme="1" tint="0.499984740745262"/>
      </colorScale>
    </cfRule>
  </conditionalFormatting>
  <conditionalFormatting sqref="P81">
    <cfRule type="colorScale" priority="5678">
      <colorScale>
        <cfvo type="num" val="0"/>
        <cfvo type="num" val="1"/>
        <color theme="0"/>
        <color theme="1" tint="0.499984740745262"/>
      </colorScale>
    </cfRule>
  </conditionalFormatting>
  <conditionalFormatting sqref="Q83">
    <cfRule type="colorScale" priority="5677">
      <colorScale>
        <cfvo type="num" val="0"/>
        <cfvo type="num" val="1"/>
        <color theme="0"/>
        <color theme="1" tint="0.499984740745262"/>
      </colorScale>
    </cfRule>
  </conditionalFormatting>
  <conditionalFormatting sqref="L82">
    <cfRule type="colorScale" priority="5676">
      <colorScale>
        <cfvo type="num" val="0"/>
        <cfvo type="num" val="1"/>
        <color theme="0"/>
        <color theme="1" tint="0.499984740745262"/>
      </colorScale>
    </cfRule>
  </conditionalFormatting>
  <conditionalFormatting sqref="K83">
    <cfRule type="colorScale" priority="5675">
      <colorScale>
        <cfvo type="num" val="0"/>
        <cfvo type="num" val="1"/>
        <color theme="0"/>
        <color theme="1" tint="0.499984740745262"/>
      </colorScale>
    </cfRule>
  </conditionalFormatting>
  <conditionalFormatting sqref="S82">
    <cfRule type="colorScale" priority="5674">
      <colorScale>
        <cfvo type="num" val="0"/>
        <cfvo type="num" val="1"/>
        <color theme="0"/>
        <color theme="1" tint="0.499984740745262"/>
      </colorScale>
    </cfRule>
  </conditionalFormatting>
  <conditionalFormatting sqref="O83">
    <cfRule type="colorScale" priority="5673">
      <colorScale>
        <cfvo type="num" val="0"/>
        <cfvo type="num" val="1"/>
        <color theme="0"/>
        <color theme="1" tint="0.499984740745262"/>
      </colorScale>
    </cfRule>
  </conditionalFormatting>
  <conditionalFormatting sqref="V75">
    <cfRule type="colorScale" priority="5672">
      <colorScale>
        <cfvo type="num" val="0"/>
        <cfvo type="num" val="1"/>
        <color theme="0"/>
        <color theme="1" tint="0.499984740745262"/>
      </colorScale>
    </cfRule>
  </conditionalFormatting>
  <conditionalFormatting sqref="W75">
    <cfRule type="colorScale" priority="5671">
      <colorScale>
        <cfvo type="num" val="0"/>
        <cfvo type="num" val="1"/>
        <color theme="0"/>
        <color theme="1" tint="0.499984740745262"/>
      </colorScale>
    </cfRule>
  </conditionalFormatting>
  <conditionalFormatting sqref="AK79">
    <cfRule type="colorScale" priority="5590">
      <colorScale>
        <cfvo type="num" val="0"/>
        <cfvo type="num" val="1"/>
        <color theme="0"/>
        <color theme="1" tint="0.499984740745262"/>
      </colorScale>
    </cfRule>
  </conditionalFormatting>
  <conditionalFormatting sqref="AG79">
    <cfRule type="colorScale" priority="5589">
      <colorScale>
        <cfvo type="num" val="0"/>
        <cfvo type="num" val="1"/>
        <color theme="0"/>
        <color theme="1" tint="0.499984740745262"/>
      </colorScale>
    </cfRule>
  </conditionalFormatting>
  <conditionalFormatting sqref="AE79">
    <cfRule type="colorScale" priority="5588">
      <colorScale>
        <cfvo type="num" val="0"/>
        <cfvo type="num" val="1"/>
        <color theme="0"/>
        <color theme="1" tint="0.499984740745262"/>
      </colorScale>
    </cfRule>
  </conditionalFormatting>
  <conditionalFormatting sqref="AC79">
    <cfRule type="colorScale" priority="5587">
      <colorScale>
        <cfvo type="num" val="0"/>
        <cfvo type="num" val="1"/>
        <color theme="0"/>
        <color theme="1" tint="0.499984740745262"/>
      </colorScale>
    </cfRule>
  </conditionalFormatting>
  <conditionalFormatting sqref="AM78">
    <cfRule type="colorScale" priority="5852">
      <colorScale>
        <cfvo type="num" val="0"/>
        <cfvo type="num" val="1"/>
        <color theme="0"/>
        <color theme="1" tint="0.499984740745262"/>
      </colorScale>
    </cfRule>
  </conditionalFormatting>
  <conditionalFormatting sqref="AM78">
    <cfRule type="colorScale" priority="5851">
      <colorScale>
        <cfvo type="num" val="0"/>
        <cfvo type="num" val="1"/>
        <color theme="0"/>
        <color theme="1" tint="0.499984740745262"/>
      </colorScale>
    </cfRule>
  </conditionalFormatting>
  <conditionalFormatting sqref="AD73">
    <cfRule type="colorScale" priority="5664">
      <colorScale>
        <cfvo type="num" val="0"/>
        <cfvo type="num" val="1"/>
        <color theme="0"/>
        <color theme="1" tint="0.499984740745262"/>
      </colorScale>
    </cfRule>
  </conditionalFormatting>
  <conditionalFormatting sqref="AE73">
    <cfRule type="colorScale" priority="5663">
      <colorScale>
        <cfvo type="num" val="0"/>
        <cfvo type="num" val="1"/>
        <color theme="0"/>
        <color theme="1" tint="0.499984740745262"/>
      </colorScale>
    </cfRule>
  </conditionalFormatting>
  <conditionalFormatting sqref="AF73">
    <cfRule type="colorScale" priority="5662">
      <colorScale>
        <cfvo type="num" val="0"/>
        <cfvo type="num" val="1"/>
        <color theme="0"/>
        <color theme="1" tint="0.499984740745262"/>
      </colorScale>
    </cfRule>
  </conditionalFormatting>
  <conditionalFormatting sqref="AE80">
    <cfRule type="colorScale" priority="5599">
      <colorScale>
        <cfvo type="num" val="0"/>
        <cfvo type="num" val="1"/>
        <color theme="0"/>
        <color theme="1" tint="0.499984740745262"/>
      </colorScale>
    </cfRule>
  </conditionalFormatting>
  <conditionalFormatting sqref="AK82">
    <cfRule type="colorScale" priority="5598">
      <colorScale>
        <cfvo type="num" val="0"/>
        <cfvo type="num" val="1"/>
        <color theme="0"/>
        <color theme="1" tint="0.499984740745262"/>
      </colorScale>
    </cfRule>
  </conditionalFormatting>
  <conditionalFormatting sqref="AK80 AK82">
    <cfRule type="colorScale" priority="5597">
      <colorScale>
        <cfvo type="num" val="0"/>
        <cfvo type="num" val="1"/>
        <color theme="0"/>
        <color theme="1" tint="0.499984740745262"/>
      </colorScale>
    </cfRule>
  </conditionalFormatting>
  <conditionalFormatting sqref="AH79 AH81">
    <cfRule type="colorScale" priority="5596">
      <colorScale>
        <cfvo type="num" val="0"/>
        <cfvo type="num" val="1"/>
        <color theme="0"/>
        <color theme="1" tint="0.499984740745262"/>
      </colorScale>
    </cfRule>
  </conditionalFormatting>
  <conditionalFormatting sqref="Z79">
    <cfRule type="colorScale" priority="5595">
      <colorScale>
        <cfvo type="num" val="0"/>
        <cfvo type="num" val="1"/>
        <color theme="0"/>
        <color theme="1" tint="0.499984740745262"/>
      </colorScale>
    </cfRule>
  </conditionalFormatting>
  <conditionalFormatting sqref="Y79">
    <cfRule type="colorScale" priority="5594">
      <colorScale>
        <cfvo type="num" val="0"/>
        <cfvo type="num" val="1"/>
        <color theme="0"/>
        <color theme="1" tint="0.499984740745262"/>
      </colorScale>
    </cfRule>
  </conditionalFormatting>
  <conditionalFormatting sqref="AA79">
    <cfRule type="colorScale" priority="5593">
      <colorScale>
        <cfvo type="num" val="0"/>
        <cfvo type="num" val="1"/>
        <color theme="0"/>
        <color theme="1" tint="0.499984740745262"/>
      </colorScale>
    </cfRule>
  </conditionalFormatting>
  <conditionalFormatting sqref="W79">
    <cfRule type="colorScale" priority="5592">
      <colorScale>
        <cfvo type="num" val="0"/>
        <cfvo type="num" val="1"/>
        <color theme="0"/>
        <color theme="1" tint="0.499984740745262"/>
      </colorScale>
    </cfRule>
  </conditionalFormatting>
  <conditionalFormatting sqref="AI79">
    <cfRule type="colorScale" priority="5591">
      <colorScale>
        <cfvo type="num" val="0"/>
        <cfvo type="num" val="1"/>
        <color theme="0"/>
        <color theme="1" tint="0.499984740745262"/>
      </colorScale>
    </cfRule>
  </conditionalFormatting>
  <conditionalFormatting sqref="X80">
    <cfRule type="colorScale" priority="5586">
      <colorScale>
        <cfvo type="num" val="0"/>
        <cfvo type="num" val="1"/>
        <color theme="0"/>
        <color theme="1" tint="0.499984740745262"/>
      </colorScale>
    </cfRule>
  </conditionalFormatting>
  <conditionalFormatting sqref="AL81">
    <cfRule type="colorScale" priority="5850">
      <colorScale>
        <cfvo type="num" val="0"/>
        <cfvo type="num" val="1"/>
        <color theme="0"/>
        <color theme="1" tint="0.499984740745262"/>
      </colorScale>
    </cfRule>
  </conditionalFormatting>
  <conditionalFormatting sqref="AL81">
    <cfRule type="colorScale" priority="5849">
      <colorScale>
        <cfvo type="num" val="0"/>
        <cfvo type="num" val="1"/>
        <color theme="0"/>
        <color theme="1" tint="0.499984740745262"/>
      </colorScale>
    </cfRule>
  </conditionalFormatting>
  <conditionalFormatting sqref="AL81">
    <cfRule type="colorScale" priority="5848">
      <colorScale>
        <cfvo type="num" val="0"/>
        <cfvo type="num" val="1"/>
        <color theme="0"/>
        <color theme="1" tint="0.499984740745262"/>
      </colorScale>
    </cfRule>
  </conditionalFormatting>
  <conditionalFormatting sqref="AM80">
    <cfRule type="colorScale" priority="5847">
      <colorScale>
        <cfvo type="num" val="0"/>
        <cfvo type="num" val="1"/>
        <color theme="0"/>
        <color theme="1" tint="0.499984740745262"/>
      </colorScale>
    </cfRule>
  </conditionalFormatting>
  <conditionalFormatting sqref="AM80">
    <cfRule type="colorScale" priority="5846">
      <colorScale>
        <cfvo type="num" val="0"/>
        <cfvo type="num" val="1"/>
        <color theme="0"/>
        <color theme="1" tint="0.499984740745262"/>
      </colorScale>
    </cfRule>
  </conditionalFormatting>
  <conditionalFormatting sqref="AM80">
    <cfRule type="colorScale" priority="5845">
      <colorScale>
        <cfvo type="num" val="0"/>
        <cfvo type="num" val="1"/>
        <color theme="0"/>
        <color theme="1" tint="0.499984740745262"/>
      </colorScale>
    </cfRule>
  </conditionalFormatting>
  <conditionalFormatting sqref="AC77">
    <cfRule type="colorScale" priority="5639">
      <colorScale>
        <cfvo type="num" val="0"/>
        <cfvo type="num" val="1"/>
        <color theme="0"/>
        <color theme="1" tint="0.499984740745262"/>
      </colorScale>
    </cfRule>
  </conditionalFormatting>
  <conditionalFormatting sqref="AF77">
    <cfRule type="colorScale" priority="5638">
      <colorScale>
        <cfvo type="num" val="0"/>
        <cfvo type="num" val="1"/>
        <color theme="0"/>
        <color theme="1" tint="0.499984740745262"/>
      </colorScale>
    </cfRule>
  </conditionalFormatting>
  <conditionalFormatting sqref="AK78">
    <cfRule type="colorScale" priority="5623">
      <colorScale>
        <cfvo type="num" val="0"/>
        <cfvo type="num" val="1"/>
        <color theme="0"/>
        <color theme="1" tint="0.499984740745262"/>
      </colorScale>
    </cfRule>
  </conditionalFormatting>
  <conditionalFormatting sqref="AH78">
    <cfRule type="colorScale" priority="5622">
      <colorScale>
        <cfvo type="num" val="0"/>
        <cfvo type="num" val="1"/>
        <color theme="0"/>
        <color theme="1" tint="0.499984740745262"/>
      </colorScale>
    </cfRule>
  </conditionalFormatting>
  <conditionalFormatting sqref="AC69:AC72">
    <cfRule type="colorScale" priority="5844">
      <colorScale>
        <cfvo type="num" val="0"/>
        <cfvo type="num" val="1"/>
        <color theme="0"/>
        <color theme="1" tint="0.499984740745262"/>
      </colorScale>
    </cfRule>
  </conditionalFormatting>
  <conditionalFormatting sqref="AC69:AC72">
    <cfRule type="colorScale" priority="5843">
      <colorScale>
        <cfvo type="num" val="0"/>
        <cfvo type="num" val="1"/>
        <color theme="0"/>
        <color theme="1" tint="0.499984740745262"/>
      </colorScale>
    </cfRule>
  </conditionalFormatting>
  <conditionalFormatting sqref="AB74:AD74">
    <cfRule type="colorScale" priority="5842">
      <colorScale>
        <cfvo type="num" val="0"/>
        <cfvo type="num" val="1"/>
        <color theme="0"/>
        <color theme="1" tint="0.499984740745262"/>
      </colorScale>
    </cfRule>
  </conditionalFormatting>
  <conditionalFormatting sqref="AB74:AD74">
    <cfRule type="colorScale" priority="5841">
      <colorScale>
        <cfvo type="num" val="0"/>
        <cfvo type="num" val="1"/>
        <color theme="0"/>
        <color theme="1" tint="0.499984740745262"/>
      </colorScale>
    </cfRule>
  </conditionalFormatting>
  <conditionalFormatting sqref="AD72">
    <cfRule type="colorScale" priority="5840">
      <colorScale>
        <cfvo type="num" val="0"/>
        <cfvo type="num" val="1"/>
        <color theme="0"/>
        <color theme="1" tint="0.499984740745262"/>
      </colorScale>
    </cfRule>
  </conditionalFormatting>
  <conditionalFormatting sqref="AD72">
    <cfRule type="colorScale" priority="5839">
      <colorScale>
        <cfvo type="num" val="0"/>
        <cfvo type="num" val="1"/>
        <color theme="0"/>
        <color theme="1" tint="0.499984740745262"/>
      </colorScale>
    </cfRule>
  </conditionalFormatting>
  <conditionalFormatting sqref="AB75 AC76 AE76 AD75">
    <cfRule type="colorScale" priority="5838">
      <colorScale>
        <cfvo type="num" val="0"/>
        <cfvo type="num" val="1"/>
        <color theme="0"/>
        <color theme="1" tint="0.499984740745262"/>
      </colorScale>
    </cfRule>
  </conditionalFormatting>
  <conditionalFormatting sqref="AB75 AC76 AE76 AD75">
    <cfRule type="colorScale" priority="5837">
      <colorScale>
        <cfvo type="num" val="0"/>
        <cfvo type="num" val="1"/>
        <color theme="0"/>
        <color theme="1" tint="0.499984740745262"/>
      </colorScale>
    </cfRule>
  </conditionalFormatting>
  <conditionalFormatting sqref="AD83">
    <cfRule type="colorScale" priority="5553">
      <colorScale>
        <cfvo type="num" val="0"/>
        <cfvo type="num" val="1"/>
        <color theme="0"/>
        <color theme="1" tint="0.499984740745262"/>
      </colorScale>
    </cfRule>
  </conditionalFormatting>
  <conditionalFormatting sqref="AQ75:AR75 AY75:AZ75">
    <cfRule type="colorScale" priority="5552">
      <colorScale>
        <cfvo type="num" val="0"/>
        <cfvo type="num" val="1"/>
        <color theme="0"/>
        <color theme="1" tint="0.499984740745262"/>
      </colorScale>
    </cfRule>
  </conditionalFormatting>
  <conditionalFormatting sqref="AQ76 AO76">
    <cfRule type="colorScale" priority="5551">
      <colorScale>
        <cfvo type="num" val="0"/>
        <cfvo type="num" val="1"/>
        <color theme="0"/>
        <color theme="1" tint="0.499984740745262"/>
      </colorScale>
    </cfRule>
  </conditionalFormatting>
  <conditionalFormatting sqref="Y78">
    <cfRule type="colorScale" priority="5836">
      <colorScale>
        <cfvo type="num" val="0"/>
        <cfvo type="num" val="1"/>
        <color theme="0"/>
        <color theme="1" tint="0.499984740745262"/>
      </colorScale>
    </cfRule>
  </conditionalFormatting>
  <conditionalFormatting sqref="Y78">
    <cfRule type="colorScale" priority="5835">
      <colorScale>
        <cfvo type="num" val="0"/>
        <cfvo type="num" val="1"/>
        <color theme="0"/>
        <color theme="1" tint="0.499984740745262"/>
      </colorScale>
    </cfRule>
  </conditionalFormatting>
  <conditionalFormatting sqref="AL79:AM79">
    <cfRule type="colorScale" priority="5834">
      <colorScale>
        <cfvo type="num" val="0"/>
        <cfvo type="num" val="1"/>
        <color theme="0"/>
        <color theme="1" tint="0.499984740745262"/>
      </colorScale>
    </cfRule>
  </conditionalFormatting>
  <conditionalFormatting sqref="AL79:AM79">
    <cfRule type="colorScale" priority="5833">
      <colorScale>
        <cfvo type="num" val="0"/>
        <cfvo type="num" val="1"/>
        <color theme="0"/>
        <color theme="1" tint="0.499984740745262"/>
      </colorScale>
    </cfRule>
  </conditionalFormatting>
  <conditionalFormatting sqref="AL80">
    <cfRule type="colorScale" priority="5832">
      <colorScale>
        <cfvo type="num" val="0"/>
        <cfvo type="num" val="1"/>
        <color theme="0"/>
        <color theme="1" tint="0.499984740745262"/>
      </colorScale>
    </cfRule>
  </conditionalFormatting>
  <conditionalFormatting sqref="AL80">
    <cfRule type="colorScale" priority="5831">
      <colorScale>
        <cfvo type="num" val="0"/>
        <cfvo type="num" val="1"/>
        <color theme="0"/>
        <color theme="1" tint="0.499984740745262"/>
      </colorScale>
    </cfRule>
  </conditionalFormatting>
  <conditionalFormatting sqref="V81">
    <cfRule type="colorScale" priority="5601">
      <colorScale>
        <cfvo type="num" val="0"/>
        <cfvo type="num" val="1"/>
        <color theme="0"/>
        <color theme="1" tint="0.499984740745262"/>
      </colorScale>
    </cfRule>
  </conditionalFormatting>
  <conditionalFormatting sqref="AE80">
    <cfRule type="colorScale" priority="5600">
      <colorScale>
        <cfvo type="num" val="0"/>
        <cfvo type="num" val="1"/>
        <color theme="0"/>
        <color theme="1" tint="0.499984740745262"/>
      </colorScale>
    </cfRule>
  </conditionalFormatting>
  <conditionalFormatting sqref="AB68">
    <cfRule type="colorScale" priority="5830">
      <colorScale>
        <cfvo type="num" val="0"/>
        <cfvo type="num" val="1"/>
        <color theme="0"/>
        <color theme="1" tint="0.499984740745262"/>
      </colorScale>
    </cfRule>
  </conditionalFormatting>
  <conditionalFormatting sqref="AB68">
    <cfRule type="colorScale" priority="5829">
      <colorScale>
        <cfvo type="num" val="0"/>
        <cfvo type="num" val="1"/>
        <color theme="0"/>
        <color theme="1" tint="0.499984740745262"/>
      </colorScale>
    </cfRule>
  </conditionalFormatting>
  <conditionalFormatting sqref="AA71">
    <cfRule type="colorScale" priority="5828">
      <colorScale>
        <cfvo type="num" val="0"/>
        <cfvo type="num" val="1"/>
        <color theme="0"/>
        <color theme="1" tint="0.499984740745262"/>
      </colorScale>
    </cfRule>
  </conditionalFormatting>
  <conditionalFormatting sqref="AA71">
    <cfRule type="colorScale" priority="5827">
      <colorScale>
        <cfvo type="num" val="0"/>
        <cfvo type="num" val="1"/>
        <color theme="0"/>
        <color theme="1" tint="0.499984740745262"/>
      </colorScale>
    </cfRule>
  </conditionalFormatting>
  <conditionalFormatting sqref="AA72">
    <cfRule type="colorScale" priority="5826">
      <colorScale>
        <cfvo type="num" val="0"/>
        <cfvo type="num" val="1"/>
        <color theme="0"/>
        <color theme="1" tint="0.499984740745262"/>
      </colorScale>
    </cfRule>
  </conditionalFormatting>
  <conditionalFormatting sqref="AA72">
    <cfRule type="colorScale" priority="5825">
      <colorScale>
        <cfvo type="num" val="0"/>
        <cfvo type="num" val="1"/>
        <color theme="0"/>
        <color theme="1" tint="0.499984740745262"/>
      </colorScale>
    </cfRule>
  </conditionalFormatting>
  <conditionalFormatting sqref="AV68:AY68">
    <cfRule type="colorScale" priority="5824">
      <colorScale>
        <cfvo type="num" val="0"/>
        <cfvo type="num" val="1"/>
        <color theme="0"/>
        <color theme="1" tint="0.499984740745262"/>
      </colorScale>
    </cfRule>
  </conditionalFormatting>
  <conditionalFormatting sqref="AV68:AY68">
    <cfRule type="colorScale" priority="5823">
      <colorScale>
        <cfvo type="num" val="0"/>
        <cfvo type="num" val="1"/>
        <color theme="0"/>
        <color theme="1" tint="0.499984740745262"/>
      </colorScale>
    </cfRule>
  </conditionalFormatting>
  <conditionalFormatting sqref="AV69">
    <cfRule type="colorScale" priority="5822">
      <colorScale>
        <cfvo type="num" val="0"/>
        <cfvo type="num" val="1"/>
        <color theme="0"/>
        <color theme="1" tint="0.499984740745262"/>
      </colorScale>
    </cfRule>
  </conditionalFormatting>
  <conditionalFormatting sqref="AV69">
    <cfRule type="colorScale" priority="5821">
      <colorScale>
        <cfvo type="num" val="0"/>
        <cfvo type="num" val="1"/>
        <color theme="0"/>
        <color theme="1" tint="0.499984740745262"/>
      </colorScale>
    </cfRule>
  </conditionalFormatting>
  <conditionalFormatting sqref="AV70">
    <cfRule type="colorScale" priority="5820">
      <colorScale>
        <cfvo type="num" val="0"/>
        <cfvo type="num" val="1"/>
        <color theme="0"/>
        <color theme="1" tint="0.499984740745262"/>
      </colorScale>
    </cfRule>
  </conditionalFormatting>
  <conditionalFormatting sqref="AV70">
    <cfRule type="colorScale" priority="5819">
      <colorScale>
        <cfvo type="num" val="0"/>
        <cfvo type="num" val="1"/>
        <color theme="0"/>
        <color theme="1" tint="0.499984740745262"/>
      </colorScale>
    </cfRule>
  </conditionalFormatting>
  <conditionalFormatting sqref="AV71">
    <cfRule type="colorScale" priority="5818">
      <colorScale>
        <cfvo type="num" val="0"/>
        <cfvo type="num" val="1"/>
        <color theme="0"/>
        <color theme="1" tint="0.499984740745262"/>
      </colorScale>
    </cfRule>
  </conditionalFormatting>
  <conditionalFormatting sqref="AV71">
    <cfRule type="colorScale" priority="5817">
      <colorScale>
        <cfvo type="num" val="0"/>
        <cfvo type="num" val="1"/>
        <color theme="0"/>
        <color theme="1" tint="0.499984740745262"/>
      </colorScale>
    </cfRule>
  </conditionalFormatting>
  <conditionalFormatting sqref="AV72">
    <cfRule type="colorScale" priority="5816">
      <colorScale>
        <cfvo type="num" val="0"/>
        <cfvo type="num" val="1"/>
        <color theme="0"/>
        <color theme="1" tint="0.499984740745262"/>
      </colorScale>
    </cfRule>
  </conditionalFormatting>
  <conditionalFormatting sqref="AV72">
    <cfRule type="colorScale" priority="5815">
      <colorScale>
        <cfvo type="num" val="0"/>
        <cfvo type="num" val="1"/>
        <color theme="0"/>
        <color theme="1" tint="0.499984740745262"/>
      </colorScale>
    </cfRule>
  </conditionalFormatting>
  <conditionalFormatting sqref="AV73">
    <cfRule type="colorScale" priority="5814">
      <colorScale>
        <cfvo type="num" val="0"/>
        <cfvo type="num" val="1"/>
        <color theme="0"/>
        <color theme="1" tint="0.499984740745262"/>
      </colorScale>
    </cfRule>
  </conditionalFormatting>
  <conditionalFormatting sqref="AV73">
    <cfRule type="colorScale" priority="5813">
      <colorScale>
        <cfvo type="num" val="0"/>
        <cfvo type="num" val="1"/>
        <color theme="0"/>
        <color theme="1" tint="0.499984740745262"/>
      </colorScale>
    </cfRule>
  </conditionalFormatting>
  <conditionalFormatting sqref="AV74">
    <cfRule type="colorScale" priority="5812">
      <colorScale>
        <cfvo type="num" val="0"/>
        <cfvo type="num" val="1"/>
        <color theme="0"/>
        <color theme="1" tint="0.499984740745262"/>
      </colorScale>
    </cfRule>
  </conditionalFormatting>
  <conditionalFormatting sqref="AV74">
    <cfRule type="colorScale" priority="5811">
      <colorScale>
        <cfvo type="num" val="0"/>
        <cfvo type="num" val="1"/>
        <color theme="0"/>
        <color theme="1" tint="0.499984740745262"/>
      </colorScale>
    </cfRule>
  </conditionalFormatting>
  <conditionalFormatting sqref="AW74">
    <cfRule type="colorScale" priority="5810">
      <colorScale>
        <cfvo type="num" val="0"/>
        <cfvo type="num" val="1"/>
        <color theme="0"/>
        <color theme="1" tint="0.499984740745262"/>
      </colorScale>
    </cfRule>
  </conditionalFormatting>
  <conditionalFormatting sqref="AW74">
    <cfRule type="colorScale" priority="5809">
      <colorScale>
        <cfvo type="num" val="0"/>
        <cfvo type="num" val="1"/>
        <color theme="0"/>
        <color theme="1" tint="0.499984740745262"/>
      </colorScale>
    </cfRule>
  </conditionalFormatting>
  <conditionalFormatting sqref="AX74">
    <cfRule type="colorScale" priority="5808">
      <colorScale>
        <cfvo type="num" val="0"/>
        <cfvo type="num" val="1"/>
        <color theme="0"/>
        <color theme="1" tint="0.499984740745262"/>
      </colorScale>
    </cfRule>
  </conditionalFormatting>
  <conditionalFormatting sqref="AX74">
    <cfRule type="colorScale" priority="5807">
      <colorScale>
        <cfvo type="num" val="0"/>
        <cfvo type="num" val="1"/>
        <color theme="0"/>
        <color theme="1" tint="0.499984740745262"/>
      </colorScale>
    </cfRule>
  </conditionalFormatting>
  <conditionalFormatting sqref="AY74">
    <cfRule type="colorScale" priority="5806">
      <colorScale>
        <cfvo type="num" val="0"/>
        <cfvo type="num" val="1"/>
        <color theme="0"/>
        <color theme="1" tint="0.499984740745262"/>
      </colorScale>
    </cfRule>
  </conditionalFormatting>
  <conditionalFormatting sqref="AY74">
    <cfRule type="colorScale" priority="5805">
      <colorScale>
        <cfvo type="num" val="0"/>
        <cfvo type="num" val="1"/>
        <color theme="0"/>
        <color theme="1" tint="0.499984740745262"/>
      </colorScale>
    </cfRule>
  </conditionalFormatting>
  <conditionalFormatting sqref="AZ74">
    <cfRule type="colorScale" priority="5804">
      <colorScale>
        <cfvo type="num" val="0"/>
        <cfvo type="num" val="1"/>
        <color theme="0"/>
        <color theme="1" tint="0.499984740745262"/>
      </colorScale>
    </cfRule>
  </conditionalFormatting>
  <conditionalFormatting sqref="AZ74">
    <cfRule type="colorScale" priority="5803">
      <colorScale>
        <cfvo type="num" val="0"/>
        <cfvo type="num" val="1"/>
        <color theme="0"/>
        <color theme="1" tint="0.499984740745262"/>
      </colorScale>
    </cfRule>
  </conditionalFormatting>
  <conditionalFormatting sqref="AZ73">
    <cfRule type="colorScale" priority="5802">
      <colorScale>
        <cfvo type="num" val="0"/>
        <cfvo type="num" val="1"/>
        <color theme="0"/>
        <color theme="1" tint="0.499984740745262"/>
      </colorScale>
    </cfRule>
  </conditionalFormatting>
  <conditionalFormatting sqref="AZ73">
    <cfRule type="colorScale" priority="5801">
      <colorScale>
        <cfvo type="num" val="0"/>
        <cfvo type="num" val="1"/>
        <color theme="0"/>
        <color theme="1" tint="0.499984740745262"/>
      </colorScale>
    </cfRule>
  </conditionalFormatting>
  <conditionalFormatting sqref="AZ72">
    <cfRule type="colorScale" priority="5800">
      <colorScale>
        <cfvo type="num" val="0"/>
        <cfvo type="num" val="1"/>
        <color theme="0"/>
        <color theme="1" tint="0.499984740745262"/>
      </colorScale>
    </cfRule>
  </conditionalFormatting>
  <conditionalFormatting sqref="AZ72">
    <cfRule type="colorScale" priority="5799">
      <colorScale>
        <cfvo type="num" val="0"/>
        <cfvo type="num" val="1"/>
        <color theme="0"/>
        <color theme="1" tint="0.499984740745262"/>
      </colorScale>
    </cfRule>
  </conditionalFormatting>
  <conditionalFormatting sqref="AZ71">
    <cfRule type="colorScale" priority="5798">
      <colorScale>
        <cfvo type="num" val="0"/>
        <cfvo type="num" val="1"/>
        <color theme="0"/>
        <color theme="1" tint="0.499984740745262"/>
      </colorScale>
    </cfRule>
  </conditionalFormatting>
  <conditionalFormatting sqref="AZ71">
    <cfRule type="colorScale" priority="5797">
      <colorScale>
        <cfvo type="num" val="0"/>
        <cfvo type="num" val="1"/>
        <color theme="0"/>
        <color theme="1" tint="0.499984740745262"/>
      </colorScale>
    </cfRule>
  </conditionalFormatting>
  <conditionalFormatting sqref="AZ69">
    <cfRule type="colorScale" priority="5796">
      <colorScale>
        <cfvo type="num" val="0"/>
        <cfvo type="num" val="1"/>
        <color theme="0"/>
        <color theme="1" tint="0.499984740745262"/>
      </colorScale>
    </cfRule>
  </conditionalFormatting>
  <conditionalFormatting sqref="AZ69">
    <cfRule type="colorScale" priority="5795">
      <colorScale>
        <cfvo type="num" val="0"/>
        <cfvo type="num" val="1"/>
        <color theme="0"/>
        <color theme="1" tint="0.499984740745262"/>
      </colorScale>
    </cfRule>
  </conditionalFormatting>
  <conditionalFormatting sqref="AZ68">
    <cfRule type="colorScale" priority="5794">
      <colorScale>
        <cfvo type="num" val="0"/>
        <cfvo type="num" val="1"/>
        <color theme="0"/>
        <color theme="1" tint="0.499984740745262"/>
      </colorScale>
    </cfRule>
  </conditionalFormatting>
  <conditionalFormatting sqref="AZ68">
    <cfRule type="colorScale" priority="5793">
      <colorScale>
        <cfvo type="num" val="0"/>
        <cfvo type="num" val="1"/>
        <color theme="0"/>
        <color theme="1" tint="0.499984740745262"/>
      </colorScale>
    </cfRule>
  </conditionalFormatting>
  <conditionalFormatting sqref="BA75:BB75">
    <cfRule type="colorScale" priority="5550">
      <colorScale>
        <cfvo type="num" val="0"/>
        <cfvo type="num" val="1"/>
        <color theme="0"/>
        <color theme="1" tint="0.499984740745262"/>
      </colorScale>
    </cfRule>
  </conditionalFormatting>
  <conditionalFormatting sqref="AS75">
    <cfRule type="colorScale" priority="5549">
      <colorScale>
        <cfvo type="num" val="0"/>
        <cfvo type="num" val="1"/>
        <color theme="0"/>
        <color theme="1" tint="0.499984740745262"/>
      </colorScale>
    </cfRule>
  </conditionalFormatting>
  <conditionalFormatting sqref="AS75">
    <cfRule type="colorScale" priority="5548">
      <colorScale>
        <cfvo type="num" val="0"/>
        <cfvo type="num" val="1"/>
        <color theme="0"/>
        <color theme="1" tint="0.499984740745262"/>
      </colorScale>
    </cfRule>
  </conditionalFormatting>
  <conditionalFormatting sqref="AS76">
    <cfRule type="colorScale" priority="5547">
      <colorScale>
        <cfvo type="num" val="0"/>
        <cfvo type="num" val="1"/>
        <color theme="0"/>
        <color theme="1" tint="0.499984740745262"/>
      </colorScale>
    </cfRule>
  </conditionalFormatting>
  <conditionalFormatting sqref="AS76">
    <cfRule type="colorScale" priority="5546">
      <colorScale>
        <cfvo type="num" val="0"/>
        <cfvo type="num" val="1"/>
        <color theme="0"/>
        <color theme="1" tint="0.499984740745262"/>
      </colorScale>
    </cfRule>
  </conditionalFormatting>
  <conditionalFormatting sqref="AX75">
    <cfRule type="colorScale" priority="5545">
      <colorScale>
        <cfvo type="num" val="0"/>
        <cfvo type="num" val="1"/>
        <color theme="0"/>
        <color theme="1" tint="0.499984740745262"/>
      </colorScale>
    </cfRule>
  </conditionalFormatting>
  <conditionalFormatting sqref="AX75">
    <cfRule type="colorScale" priority="5544">
      <colorScale>
        <cfvo type="num" val="0"/>
        <cfvo type="num" val="1"/>
        <color theme="0"/>
        <color theme="1" tint="0.499984740745262"/>
      </colorScale>
    </cfRule>
  </conditionalFormatting>
  <conditionalFormatting sqref="AP77">
    <cfRule type="colorScale" priority="5543">
      <colorScale>
        <cfvo type="num" val="0"/>
        <cfvo type="num" val="1"/>
        <color theme="0"/>
        <color theme="1" tint="0.499984740745262"/>
      </colorScale>
    </cfRule>
  </conditionalFormatting>
  <conditionalFormatting sqref="AP77">
    <cfRule type="colorScale" priority="5542">
      <colorScale>
        <cfvo type="num" val="0"/>
        <cfvo type="num" val="1"/>
        <color theme="0"/>
        <color theme="1" tint="0.499984740745262"/>
      </colorScale>
    </cfRule>
  </conditionalFormatting>
  <conditionalFormatting sqref="AO78">
    <cfRule type="colorScale" priority="5541">
      <colorScale>
        <cfvo type="num" val="0"/>
        <cfvo type="num" val="1"/>
        <color theme="0"/>
        <color theme="1" tint="0.499984740745262"/>
      </colorScale>
    </cfRule>
  </conditionalFormatting>
  <conditionalFormatting sqref="AO78">
    <cfRule type="colorScale" priority="5540">
      <colorScale>
        <cfvo type="num" val="0"/>
        <cfvo type="num" val="1"/>
        <color theme="0"/>
        <color theme="1" tint="0.499984740745262"/>
      </colorScale>
    </cfRule>
  </conditionalFormatting>
  <conditionalFormatting sqref="AU76 AT75 AW76">
    <cfRule type="colorScale" priority="5539">
      <colorScale>
        <cfvo type="num" val="0"/>
        <cfvo type="num" val="1"/>
        <color theme="0"/>
        <color theme="1" tint="0.499984740745262"/>
      </colorScale>
    </cfRule>
  </conditionalFormatting>
  <conditionalFormatting sqref="AU76 AT75 AW76">
    <cfRule type="colorScale" priority="5538">
      <colorScale>
        <cfvo type="num" val="0"/>
        <cfvo type="num" val="1"/>
        <color theme="0"/>
        <color theme="1" tint="0.499984740745262"/>
      </colorScale>
    </cfRule>
  </conditionalFormatting>
  <conditionalFormatting sqref="AQ78">
    <cfRule type="colorScale" priority="5537">
      <colorScale>
        <cfvo type="num" val="0"/>
        <cfvo type="num" val="1"/>
        <color theme="0"/>
        <color theme="1" tint="0.499984740745262"/>
      </colorScale>
    </cfRule>
  </conditionalFormatting>
  <conditionalFormatting sqref="AQ78">
    <cfRule type="colorScale" priority="5536">
      <colorScale>
        <cfvo type="num" val="0"/>
        <cfvo type="num" val="1"/>
        <color theme="0"/>
        <color theme="1" tint="0.499984740745262"/>
      </colorScale>
    </cfRule>
  </conditionalFormatting>
  <conditionalFormatting sqref="AN75">
    <cfRule type="colorScale" priority="5535">
      <colorScale>
        <cfvo type="num" val="0"/>
        <cfvo type="num" val="1"/>
        <color theme="0"/>
        <color theme="1" tint="0.499984740745262"/>
      </colorScale>
    </cfRule>
  </conditionalFormatting>
  <conditionalFormatting sqref="H72">
    <cfRule type="colorScale" priority="5780">
      <colorScale>
        <cfvo type="num" val="0"/>
        <cfvo type="num" val="1"/>
        <color theme="0"/>
        <color theme="1" tint="0.499984740745262"/>
      </colorScale>
    </cfRule>
  </conditionalFormatting>
  <conditionalFormatting sqref="I71">
    <cfRule type="colorScale" priority="5779">
      <colorScale>
        <cfvo type="num" val="0"/>
        <cfvo type="num" val="1"/>
        <color theme="0"/>
        <color theme="1" tint="0.499984740745262"/>
      </colorScale>
    </cfRule>
  </conditionalFormatting>
  <conditionalFormatting sqref="L71">
    <cfRule type="colorScale" priority="5776">
      <colorScale>
        <cfvo type="num" val="0"/>
        <cfvo type="num" val="1"/>
        <color theme="0"/>
        <color theme="1" tint="0.499984740745262"/>
      </colorScale>
    </cfRule>
  </conditionalFormatting>
  <conditionalFormatting sqref="O76">
    <cfRule type="colorScale" priority="5771">
      <colorScale>
        <cfvo type="num" val="0"/>
        <cfvo type="num" val="1"/>
        <color theme="0"/>
        <color theme="1" tint="0.499984740745262"/>
      </colorScale>
    </cfRule>
  </conditionalFormatting>
  <conditionalFormatting sqref="P75">
    <cfRule type="colorScale" priority="5770">
      <colorScale>
        <cfvo type="num" val="0"/>
        <cfvo type="num" val="1"/>
        <color theme="0"/>
        <color theme="1" tint="0.499984740745262"/>
      </colorScale>
    </cfRule>
  </conditionalFormatting>
  <conditionalFormatting sqref="E78">
    <cfRule type="colorScale" priority="5761">
      <colorScale>
        <cfvo type="num" val="0"/>
        <cfvo type="num" val="1"/>
        <color theme="0"/>
        <color theme="1" tint="0.499984740745262"/>
      </colorScale>
    </cfRule>
  </conditionalFormatting>
  <conditionalFormatting sqref="G79">
    <cfRule type="colorScale" priority="5760">
      <colorScale>
        <cfvo type="num" val="0"/>
        <cfvo type="num" val="1"/>
        <color theme="0"/>
        <color theme="1" tint="0.499984740745262"/>
      </colorScale>
    </cfRule>
  </conditionalFormatting>
  <conditionalFormatting sqref="F77">
    <cfRule type="colorScale" priority="5757">
      <colorScale>
        <cfvo type="num" val="0"/>
        <cfvo type="num" val="1"/>
        <color theme="0"/>
        <color theme="1" tint="0.499984740745262"/>
      </colorScale>
    </cfRule>
  </conditionalFormatting>
  <conditionalFormatting sqref="G78">
    <cfRule type="colorScale" priority="5756">
      <colorScale>
        <cfvo type="num" val="0"/>
        <cfvo type="num" val="1"/>
        <color theme="0"/>
        <color theme="1" tint="0.499984740745262"/>
      </colorScale>
    </cfRule>
  </conditionalFormatting>
  <conditionalFormatting sqref="G76">
    <cfRule type="colorScale" priority="5753">
      <colorScale>
        <cfvo type="num" val="0"/>
        <cfvo type="num" val="1"/>
        <color theme="0"/>
        <color theme="1" tint="0.499984740745262"/>
      </colorScale>
    </cfRule>
  </conditionalFormatting>
  <conditionalFormatting sqref="H77">
    <cfRule type="colorScale" priority="5752">
      <colorScale>
        <cfvo type="num" val="0"/>
        <cfvo type="num" val="1"/>
        <color theme="0"/>
        <color theme="1" tint="0.499984740745262"/>
      </colorScale>
    </cfRule>
  </conditionalFormatting>
  <conditionalFormatting sqref="I78">
    <cfRule type="colorScale" priority="5751">
      <colorScale>
        <cfvo type="num" val="0"/>
        <cfvo type="num" val="1"/>
        <color theme="0"/>
        <color theme="1" tint="0.499984740745262"/>
      </colorScale>
    </cfRule>
  </conditionalFormatting>
  <conditionalFormatting sqref="G74">
    <cfRule type="colorScale" priority="5750">
      <colorScale>
        <cfvo type="num" val="0"/>
        <cfvo type="num" val="1"/>
        <color theme="0"/>
        <color theme="1" tint="0.499984740745262"/>
      </colorScale>
    </cfRule>
  </conditionalFormatting>
  <conditionalFormatting sqref="H75">
    <cfRule type="colorScale" priority="5749">
      <colorScale>
        <cfvo type="num" val="0"/>
        <cfvo type="num" val="1"/>
        <color theme="0"/>
        <color theme="1" tint="0.499984740745262"/>
      </colorScale>
    </cfRule>
  </conditionalFormatting>
  <conditionalFormatting sqref="I76">
    <cfRule type="colorScale" priority="5748">
      <colorScale>
        <cfvo type="num" val="0"/>
        <cfvo type="num" val="1"/>
        <color theme="0"/>
        <color theme="1" tint="0.499984740745262"/>
      </colorScale>
    </cfRule>
  </conditionalFormatting>
  <conditionalFormatting sqref="J77">
    <cfRule type="colorScale" priority="5747">
      <colorScale>
        <cfvo type="num" val="0"/>
        <cfvo type="num" val="1"/>
        <color theme="0"/>
        <color theme="1" tint="0.499984740745262"/>
      </colorScale>
    </cfRule>
  </conditionalFormatting>
  <conditionalFormatting sqref="K78">
    <cfRule type="colorScale" priority="5746">
      <colorScale>
        <cfvo type="num" val="0"/>
        <cfvo type="num" val="1"/>
        <color theme="0"/>
        <color theme="1" tint="0.499984740745262"/>
      </colorScale>
    </cfRule>
  </conditionalFormatting>
  <conditionalFormatting sqref="C78">
    <cfRule type="colorScale" priority="5745">
      <colorScale>
        <cfvo type="num" val="0"/>
        <cfvo type="num" val="1"/>
        <color theme="0"/>
        <color theme="1" tint="0.499984740745262"/>
      </colorScale>
    </cfRule>
  </conditionalFormatting>
  <conditionalFormatting sqref="D79">
    <cfRule type="colorScale" priority="5744">
      <colorScale>
        <cfvo type="num" val="0"/>
        <cfvo type="num" val="1"/>
        <color theme="0"/>
        <color theme="1" tint="0.499984740745262"/>
      </colorScale>
    </cfRule>
  </conditionalFormatting>
  <conditionalFormatting sqref="H73">
    <cfRule type="colorScale" priority="5743">
      <colorScale>
        <cfvo type="num" val="0"/>
        <cfvo type="num" val="1"/>
        <color theme="0"/>
        <color theme="1" tint="0.499984740745262"/>
      </colorScale>
    </cfRule>
  </conditionalFormatting>
  <conditionalFormatting sqref="DI2:EB2">
    <cfRule type="colorScale" priority="5362">
      <colorScale>
        <cfvo type="num" val="0"/>
        <cfvo type="num" val="1"/>
        <color theme="0"/>
        <color theme="1" tint="0.499984740745262"/>
      </colorScale>
    </cfRule>
  </conditionalFormatting>
  <conditionalFormatting sqref="J75">
    <cfRule type="colorScale" priority="5742">
      <colorScale>
        <cfvo type="num" val="0"/>
        <cfvo type="num" val="1"/>
        <color theme="0"/>
        <color theme="1" tint="0.499984740745262"/>
      </colorScale>
    </cfRule>
  </conditionalFormatting>
  <conditionalFormatting sqref="K76">
    <cfRule type="colorScale" priority="5741">
      <colorScale>
        <cfvo type="num" val="0"/>
        <cfvo type="num" val="1"/>
        <color theme="0"/>
        <color theme="1" tint="0.499984740745262"/>
      </colorScale>
    </cfRule>
  </conditionalFormatting>
  <conditionalFormatting sqref="L77">
    <cfRule type="colorScale" priority="5740">
      <colorScale>
        <cfvo type="num" val="0"/>
        <cfvo type="num" val="1"/>
        <color theme="0"/>
        <color theme="1" tint="0.499984740745262"/>
      </colorScale>
    </cfRule>
  </conditionalFormatting>
  <conditionalFormatting sqref="I72">
    <cfRule type="colorScale" priority="5739">
      <colorScale>
        <cfvo type="num" val="0"/>
        <cfvo type="num" val="1"/>
        <color theme="0"/>
        <color theme="1" tint="0.499984740745262"/>
      </colorScale>
    </cfRule>
  </conditionalFormatting>
  <conditionalFormatting sqref="J73">
    <cfRule type="colorScale" priority="5738">
      <colorScale>
        <cfvo type="num" val="0"/>
        <cfvo type="num" val="1"/>
        <color theme="0"/>
        <color theme="1" tint="0.499984740745262"/>
      </colorScale>
    </cfRule>
  </conditionalFormatting>
  <conditionalFormatting sqref="EH14">
    <cfRule type="colorScale" priority="5355">
      <colorScale>
        <cfvo type="num" val="0"/>
        <cfvo type="num" val="1"/>
        <color theme="0"/>
        <color theme="1" tint="0.499984740745262"/>
      </colorScale>
    </cfRule>
  </conditionalFormatting>
  <conditionalFormatting sqref="L75">
    <cfRule type="colorScale" priority="5737">
      <colorScale>
        <cfvo type="num" val="0"/>
        <cfvo type="num" val="1"/>
        <color theme="0"/>
        <color theme="1" tint="0.499984740745262"/>
      </colorScale>
    </cfRule>
  </conditionalFormatting>
  <conditionalFormatting sqref="M76">
    <cfRule type="colorScale" priority="5736">
      <colorScale>
        <cfvo type="num" val="0"/>
        <cfvo type="num" val="1"/>
        <color theme="0"/>
        <color theme="1" tint="0.499984740745262"/>
      </colorScale>
    </cfRule>
  </conditionalFormatting>
  <conditionalFormatting sqref="N77">
    <cfRule type="colorScale" priority="5735">
      <colorScale>
        <cfvo type="num" val="0"/>
        <cfvo type="num" val="1"/>
        <color theme="0"/>
        <color theme="1" tint="0.499984740745262"/>
      </colorScale>
    </cfRule>
  </conditionalFormatting>
  <conditionalFormatting sqref="R79">
    <cfRule type="colorScale" priority="5730">
      <colorScale>
        <cfvo type="num" val="0"/>
        <cfvo type="num" val="1"/>
        <color theme="0"/>
        <color theme="1" tint="0.499984740745262"/>
      </colorScale>
    </cfRule>
  </conditionalFormatting>
  <conditionalFormatting sqref="BS78">
    <cfRule type="colorScale" priority="5413">
      <colorScale>
        <cfvo type="num" val="0"/>
        <cfvo type="num" val="1"/>
        <color theme="0"/>
        <color theme="1" tint="0.499984740745262"/>
      </colorScale>
    </cfRule>
  </conditionalFormatting>
  <conditionalFormatting sqref="S78">
    <cfRule type="colorScale" priority="5729">
      <colorScale>
        <cfvo type="num" val="0"/>
        <cfvo type="num" val="1"/>
        <color theme="0"/>
        <color theme="1" tint="0.499984740745262"/>
      </colorScale>
    </cfRule>
  </conditionalFormatting>
  <conditionalFormatting sqref="T79">
    <cfRule type="colorScale" priority="5728">
      <colorScale>
        <cfvo type="num" val="0"/>
        <cfvo type="num" val="1"/>
        <color theme="0"/>
        <color theme="1" tint="0.499984740745262"/>
      </colorScale>
    </cfRule>
  </conditionalFormatting>
  <conditionalFormatting sqref="L73">
    <cfRule type="colorScale" priority="5722">
      <colorScale>
        <cfvo type="num" val="0"/>
        <cfvo type="num" val="1"/>
        <color theme="0"/>
        <color theme="1" tint="0.499984740745262"/>
      </colorScale>
    </cfRule>
  </conditionalFormatting>
  <conditionalFormatting sqref="M78">
    <cfRule type="colorScale" priority="5720">
      <colorScale>
        <cfvo type="num" val="0"/>
        <cfvo type="num" val="1"/>
        <color theme="0"/>
        <color theme="1" tint="0.499984740745262"/>
      </colorScale>
    </cfRule>
  </conditionalFormatting>
  <conditionalFormatting sqref="N79">
    <cfRule type="colorScale" priority="5719">
      <colorScale>
        <cfvo type="num" val="0"/>
        <cfvo type="num" val="1"/>
        <color theme="0"/>
        <color theme="1" tint="0.499984740745262"/>
      </colorScale>
    </cfRule>
  </conditionalFormatting>
  <conditionalFormatting sqref="L79">
    <cfRule type="colorScale" priority="5718">
      <colorScale>
        <cfvo type="num" val="0"/>
        <cfvo type="num" val="1"/>
        <color theme="0"/>
        <color theme="1" tint="0.499984740745262"/>
      </colorScale>
    </cfRule>
  </conditionalFormatting>
  <conditionalFormatting sqref="E80">
    <cfRule type="colorScale" priority="5715">
      <colorScale>
        <cfvo type="num" val="0"/>
        <cfvo type="num" val="1"/>
        <color theme="0"/>
        <color theme="1" tint="0.499984740745262"/>
      </colorScale>
    </cfRule>
  </conditionalFormatting>
  <conditionalFormatting sqref="G80">
    <cfRule type="colorScale" priority="5714">
      <colorScale>
        <cfvo type="num" val="0"/>
        <cfvo type="num" val="1"/>
        <color theme="0"/>
        <color theme="1" tint="0.499984740745262"/>
      </colorScale>
    </cfRule>
  </conditionalFormatting>
  <conditionalFormatting sqref="I80">
    <cfRule type="colorScale" priority="5713">
      <colorScale>
        <cfvo type="num" val="0"/>
        <cfvo type="num" val="1"/>
        <color theme="0"/>
        <color theme="1" tint="0.499984740745262"/>
      </colorScale>
    </cfRule>
  </conditionalFormatting>
  <conditionalFormatting sqref="M80">
    <cfRule type="colorScale" priority="5711">
      <colorScale>
        <cfvo type="num" val="0"/>
        <cfvo type="num" val="1"/>
        <color theme="0"/>
        <color theme="1" tint="0.499984740745262"/>
      </colorScale>
    </cfRule>
  </conditionalFormatting>
  <conditionalFormatting sqref="O80">
    <cfRule type="colorScale" priority="5710">
      <colorScale>
        <cfvo type="num" val="0"/>
        <cfvo type="num" val="1"/>
        <color theme="0"/>
        <color theme="1" tint="0.499984740745262"/>
      </colorScale>
    </cfRule>
  </conditionalFormatting>
  <conditionalFormatting sqref="Q80">
    <cfRule type="colorScale" priority="5709">
      <colorScale>
        <cfvo type="num" val="0"/>
        <cfvo type="num" val="1"/>
        <color theme="0"/>
        <color theme="1" tint="0.499984740745262"/>
      </colorScale>
    </cfRule>
  </conditionalFormatting>
  <conditionalFormatting sqref="S80">
    <cfRule type="colorScale" priority="5708">
      <colorScale>
        <cfvo type="num" val="0"/>
        <cfvo type="num" val="1"/>
        <color theme="0"/>
        <color theme="1" tint="0.499984740745262"/>
      </colorScale>
    </cfRule>
  </conditionalFormatting>
  <conditionalFormatting sqref="K74">
    <cfRule type="colorScale" priority="5707">
      <colorScale>
        <cfvo type="num" val="0"/>
        <cfvo type="num" val="1"/>
        <color theme="0"/>
        <color theme="1" tint="0.499984740745262"/>
      </colorScale>
    </cfRule>
  </conditionalFormatting>
  <conditionalFormatting sqref="I74">
    <cfRule type="colorScale" priority="5706">
      <colorScale>
        <cfvo type="num" val="0"/>
        <cfvo type="num" val="1"/>
        <color theme="0"/>
        <color theme="1" tint="0.499984740745262"/>
      </colorScale>
    </cfRule>
  </conditionalFormatting>
  <conditionalFormatting sqref="D83">
    <cfRule type="colorScale" priority="5702">
      <colorScale>
        <cfvo type="num" val="0"/>
        <cfvo type="num" val="1"/>
        <color theme="0"/>
        <color theme="1" tint="0.499984740745262"/>
      </colorScale>
    </cfRule>
  </conditionalFormatting>
  <conditionalFormatting sqref="E82">
    <cfRule type="colorScale" priority="5701">
      <colorScale>
        <cfvo type="num" val="0"/>
        <cfvo type="num" val="1"/>
        <color theme="0"/>
        <color theme="1" tint="0.499984740745262"/>
      </colorScale>
    </cfRule>
  </conditionalFormatting>
  <conditionalFormatting sqref="F83">
    <cfRule type="colorScale" priority="5700">
      <colorScale>
        <cfvo type="num" val="0"/>
        <cfvo type="num" val="1"/>
        <color theme="0"/>
        <color theme="1" tint="0.499984740745262"/>
      </colorScale>
    </cfRule>
  </conditionalFormatting>
  <conditionalFormatting sqref="CZ12">
    <cfRule type="colorScale" priority="5347">
      <colorScale>
        <cfvo type="num" val="0"/>
        <cfvo type="num" val="1"/>
        <color theme="0"/>
        <color theme="1" tint="0.499984740745262"/>
      </colorScale>
    </cfRule>
  </conditionalFormatting>
  <conditionalFormatting sqref="H81">
    <cfRule type="colorScale" priority="5699">
      <colorScale>
        <cfvo type="num" val="0"/>
        <cfvo type="num" val="1"/>
        <color theme="0"/>
        <color theme="1" tint="0.499984740745262"/>
      </colorScale>
    </cfRule>
  </conditionalFormatting>
  <conditionalFormatting sqref="BK83">
    <cfRule type="colorScale" priority="5394">
      <colorScale>
        <cfvo type="num" val="0"/>
        <cfvo type="num" val="1"/>
        <color theme="0"/>
        <color theme="1" tint="0.499984740745262"/>
      </colorScale>
    </cfRule>
  </conditionalFormatting>
  <conditionalFormatting sqref="L81">
    <cfRule type="colorScale" priority="5698">
      <colorScale>
        <cfvo type="num" val="0"/>
        <cfvo type="num" val="1"/>
        <color theme="0"/>
        <color theme="1" tint="0.499984740745262"/>
      </colorScale>
    </cfRule>
  </conditionalFormatting>
  <conditionalFormatting sqref="N81">
    <cfRule type="colorScale" priority="5697">
      <colorScale>
        <cfvo type="num" val="0"/>
        <cfvo type="num" val="1"/>
        <color theme="0"/>
        <color theme="1" tint="0.499984740745262"/>
      </colorScale>
    </cfRule>
  </conditionalFormatting>
  <conditionalFormatting sqref="BQ83">
    <cfRule type="colorScale" priority="5392">
      <colorScale>
        <cfvo type="num" val="0"/>
        <cfvo type="num" val="1"/>
        <color theme="0"/>
        <color theme="1" tint="0.499984740745262"/>
      </colorScale>
    </cfRule>
  </conditionalFormatting>
  <conditionalFormatting sqref="R81">
    <cfRule type="colorScale" priority="5696">
      <colorScale>
        <cfvo type="num" val="0"/>
        <cfvo type="num" val="1"/>
        <color theme="0"/>
        <color theme="1" tint="0.499984740745262"/>
      </colorScale>
    </cfRule>
  </conditionalFormatting>
  <conditionalFormatting sqref="T81">
    <cfRule type="colorScale" priority="5695">
      <colorScale>
        <cfvo type="num" val="0"/>
        <cfvo type="num" val="1"/>
        <color theme="0"/>
        <color theme="1" tint="0.499984740745262"/>
      </colorScale>
    </cfRule>
  </conditionalFormatting>
  <conditionalFormatting sqref="Q82">
    <cfRule type="colorScale" priority="5694">
      <colorScale>
        <cfvo type="num" val="0"/>
        <cfvo type="num" val="1"/>
        <color theme="0"/>
        <color theme="1" tint="0.499984740745262"/>
      </colorScale>
    </cfRule>
  </conditionalFormatting>
  <conditionalFormatting sqref="O82">
    <cfRule type="colorScale" priority="5693">
      <colorScale>
        <cfvo type="num" val="0"/>
        <cfvo type="num" val="1"/>
        <color theme="0"/>
        <color theme="1" tint="0.499984740745262"/>
      </colorScale>
    </cfRule>
  </conditionalFormatting>
  <conditionalFormatting sqref="M82">
    <cfRule type="colorScale" priority="5692">
      <colorScale>
        <cfvo type="num" val="0"/>
        <cfvo type="num" val="1"/>
        <color theme="0"/>
        <color theme="1" tint="0.499984740745262"/>
      </colorScale>
    </cfRule>
  </conditionalFormatting>
  <conditionalFormatting sqref="K82">
    <cfRule type="colorScale" priority="5691">
      <colorScale>
        <cfvo type="num" val="0"/>
        <cfvo type="num" val="1"/>
        <color theme="0"/>
        <color theme="1" tint="0.499984740745262"/>
      </colorScale>
    </cfRule>
  </conditionalFormatting>
  <conditionalFormatting sqref="I82">
    <cfRule type="colorScale" priority="5690">
      <colorScale>
        <cfvo type="num" val="0"/>
        <cfvo type="num" val="1"/>
        <color theme="0"/>
        <color theme="1" tint="0.499984740745262"/>
      </colorScale>
    </cfRule>
  </conditionalFormatting>
  <conditionalFormatting sqref="BH76">
    <cfRule type="colorScale" priority="5385">
      <colorScale>
        <cfvo type="num" val="0"/>
        <cfvo type="num" val="1"/>
        <color theme="0"/>
        <color theme="1" tint="0.499984740745262"/>
      </colorScale>
    </cfRule>
  </conditionalFormatting>
  <conditionalFormatting sqref="H83">
    <cfRule type="colorScale" priority="5689">
      <colorScale>
        <cfvo type="num" val="0"/>
        <cfvo type="num" val="1"/>
        <color theme="0"/>
        <color theme="1" tint="0.499984740745262"/>
      </colorScale>
    </cfRule>
  </conditionalFormatting>
  <conditionalFormatting sqref="J83">
    <cfRule type="colorScale" priority="5688">
      <colorScale>
        <cfvo type="num" val="0"/>
        <cfvo type="num" val="1"/>
        <color theme="0"/>
        <color theme="1" tint="0.499984740745262"/>
      </colorScale>
    </cfRule>
  </conditionalFormatting>
  <conditionalFormatting sqref="L83">
    <cfRule type="colorScale" priority="5687">
      <colorScale>
        <cfvo type="num" val="0"/>
        <cfvo type="num" val="1"/>
        <color theme="0"/>
        <color theme="1" tint="0.499984740745262"/>
      </colorScale>
    </cfRule>
  </conditionalFormatting>
  <conditionalFormatting sqref="N83">
    <cfRule type="colorScale" priority="5686">
      <colorScale>
        <cfvo type="num" val="0"/>
        <cfvo type="num" val="1"/>
        <color theme="0"/>
        <color theme="1" tint="0.499984740745262"/>
      </colorScale>
    </cfRule>
  </conditionalFormatting>
  <conditionalFormatting sqref="P83">
    <cfRule type="colorScale" priority="5685">
      <colorScale>
        <cfvo type="num" val="0"/>
        <cfvo type="num" val="1"/>
        <color theme="0"/>
        <color theme="1" tint="0.499984740745262"/>
      </colorScale>
    </cfRule>
  </conditionalFormatting>
  <conditionalFormatting sqref="X75">
    <cfRule type="colorScale" priority="5670">
      <colorScale>
        <cfvo type="num" val="0"/>
        <cfvo type="num" val="1"/>
        <color theme="0"/>
        <color theme="1" tint="0.499984740745262"/>
      </colorScale>
    </cfRule>
  </conditionalFormatting>
  <conditionalFormatting sqref="Y74">
    <cfRule type="colorScale" priority="5669">
      <colorScale>
        <cfvo type="num" val="0"/>
        <cfvo type="num" val="1"/>
        <color theme="0"/>
        <color theme="1" tint="0.499984740745262"/>
      </colorScale>
    </cfRule>
  </conditionalFormatting>
  <conditionalFormatting sqref="Z74">
    <cfRule type="colorScale" priority="5668">
      <colorScale>
        <cfvo type="num" val="0"/>
        <cfvo type="num" val="1"/>
        <color theme="0"/>
        <color theme="1" tint="0.499984740745262"/>
      </colorScale>
    </cfRule>
  </conditionalFormatting>
  <conditionalFormatting sqref="AA74">
    <cfRule type="colorScale" priority="5667">
      <colorScale>
        <cfvo type="num" val="0"/>
        <cfvo type="num" val="1"/>
        <color theme="0"/>
        <color theme="1" tint="0.499984740745262"/>
      </colorScale>
    </cfRule>
  </conditionalFormatting>
  <conditionalFormatting sqref="AB73">
    <cfRule type="colorScale" priority="5666">
      <colorScale>
        <cfvo type="num" val="0"/>
        <cfvo type="num" val="1"/>
        <color theme="0"/>
        <color theme="1" tint="0.499984740745262"/>
      </colorScale>
    </cfRule>
  </conditionalFormatting>
  <conditionalFormatting sqref="AC73">
    <cfRule type="colorScale" priority="5665">
      <colorScale>
        <cfvo type="num" val="0"/>
        <cfvo type="num" val="1"/>
        <color theme="0"/>
        <color theme="1" tint="0.499984740745262"/>
      </colorScale>
    </cfRule>
  </conditionalFormatting>
  <conditionalFormatting sqref="R77">
    <cfRule type="colorScale" priority="5655">
      <colorScale>
        <cfvo type="num" val="0"/>
        <cfvo type="num" val="1"/>
        <color theme="0"/>
        <color theme="1" tint="0.499984740745262"/>
      </colorScale>
    </cfRule>
  </conditionalFormatting>
  <conditionalFormatting sqref="AK73">
    <cfRule type="colorScale" priority="5654">
      <colorScale>
        <cfvo type="num" val="0"/>
        <cfvo type="num" val="1"/>
        <color theme="0"/>
        <color theme="1" tint="0.499984740745262"/>
      </colorScale>
    </cfRule>
  </conditionalFormatting>
  <conditionalFormatting sqref="AJ73">
    <cfRule type="colorScale" priority="5653">
      <colorScale>
        <cfvo type="num" val="0"/>
        <cfvo type="num" val="1"/>
        <color theme="0"/>
        <color theme="1" tint="0.499984740745262"/>
      </colorScale>
    </cfRule>
  </conditionalFormatting>
  <conditionalFormatting sqref="V78">
    <cfRule type="colorScale" priority="5652">
      <colorScale>
        <cfvo type="num" val="0"/>
        <cfvo type="num" val="1"/>
        <color theme="0"/>
        <color theme="1" tint="0.499984740745262"/>
      </colorScale>
    </cfRule>
  </conditionalFormatting>
  <conditionalFormatting sqref="W77">
    <cfRule type="colorScale" priority="5651">
      <colorScale>
        <cfvo type="num" val="0"/>
        <cfvo type="num" val="1"/>
        <color theme="0"/>
        <color theme="1" tint="0.499984740745262"/>
      </colorScale>
    </cfRule>
  </conditionalFormatting>
  <conditionalFormatting sqref="X78">
    <cfRule type="colorScale" priority="5650">
      <colorScale>
        <cfvo type="num" val="0"/>
        <cfvo type="num" val="1"/>
        <color theme="0"/>
        <color theme="1" tint="0.499984740745262"/>
      </colorScale>
    </cfRule>
  </conditionalFormatting>
  <conditionalFormatting sqref="Y77">
    <cfRule type="colorScale" priority="5649">
      <colorScale>
        <cfvo type="num" val="0"/>
        <cfvo type="num" val="1"/>
        <color theme="0"/>
        <color theme="1" tint="0.499984740745262"/>
      </colorScale>
    </cfRule>
  </conditionalFormatting>
  <conditionalFormatting sqref="AB77">
    <cfRule type="colorScale" priority="5648">
      <colorScale>
        <cfvo type="num" val="0"/>
        <cfvo type="num" val="1"/>
        <color theme="0"/>
        <color theme="1" tint="0.499984740745262"/>
      </colorScale>
    </cfRule>
  </conditionalFormatting>
  <conditionalFormatting sqref="AB77">
    <cfRule type="colorScale" priority="5647">
      <colorScale>
        <cfvo type="num" val="0"/>
        <cfvo type="num" val="1"/>
        <color theme="0"/>
        <color theme="1" tint="0.499984740745262"/>
      </colorScale>
    </cfRule>
  </conditionalFormatting>
  <conditionalFormatting sqref="AA78">
    <cfRule type="colorScale" priority="5646">
      <colorScale>
        <cfvo type="num" val="0"/>
        <cfvo type="num" val="1"/>
        <color theme="0"/>
        <color theme="1" tint="0.499984740745262"/>
      </colorScale>
    </cfRule>
  </conditionalFormatting>
  <conditionalFormatting sqref="AA78">
    <cfRule type="colorScale" priority="5645">
      <colorScale>
        <cfvo type="num" val="0"/>
        <cfvo type="num" val="1"/>
        <color theme="0"/>
        <color theme="1" tint="0.499984740745262"/>
      </colorScale>
    </cfRule>
  </conditionalFormatting>
  <conditionalFormatting sqref="AC78">
    <cfRule type="colorScale" priority="5644">
      <colorScale>
        <cfvo type="num" val="0"/>
        <cfvo type="num" val="1"/>
        <color theme="0"/>
        <color theme="1" tint="0.499984740745262"/>
      </colorScale>
    </cfRule>
  </conditionalFormatting>
  <conditionalFormatting sqref="AC78">
    <cfRule type="colorScale" priority="5643">
      <colorScale>
        <cfvo type="num" val="0"/>
        <cfvo type="num" val="1"/>
        <color theme="0"/>
        <color theme="1" tint="0.499984740745262"/>
      </colorScale>
    </cfRule>
  </conditionalFormatting>
  <conditionalFormatting sqref="Z78">
    <cfRule type="colorScale" priority="5642">
      <colorScale>
        <cfvo type="num" val="0"/>
        <cfvo type="num" val="1"/>
        <color theme="0"/>
        <color theme="1" tint="0.499984740745262"/>
      </colorScale>
    </cfRule>
  </conditionalFormatting>
  <conditionalFormatting sqref="AA77">
    <cfRule type="colorScale" priority="5641">
      <colorScale>
        <cfvo type="num" val="0"/>
        <cfvo type="num" val="1"/>
        <color theme="0"/>
        <color theme="1" tint="0.499984740745262"/>
      </colorScale>
    </cfRule>
  </conditionalFormatting>
  <conditionalFormatting sqref="AB78">
    <cfRule type="colorScale" priority="5640">
      <colorScale>
        <cfvo type="num" val="0"/>
        <cfvo type="num" val="1"/>
        <color theme="0"/>
        <color theme="1" tint="0.499984740745262"/>
      </colorScale>
    </cfRule>
  </conditionalFormatting>
  <conditionalFormatting sqref="AI77">
    <cfRule type="colorScale" priority="5621">
      <colorScale>
        <cfvo type="num" val="0"/>
        <cfvo type="num" val="1"/>
        <color theme="0"/>
        <color theme="1" tint="0.499984740745262"/>
      </colorScale>
    </cfRule>
  </conditionalFormatting>
  <conditionalFormatting sqref="AJ78">
    <cfRule type="colorScale" priority="5620">
      <colorScale>
        <cfvo type="num" val="0"/>
        <cfvo type="num" val="1"/>
        <color theme="0"/>
        <color theme="1" tint="0.499984740745262"/>
      </colorScale>
    </cfRule>
  </conditionalFormatting>
  <conditionalFormatting sqref="AK77">
    <cfRule type="colorScale" priority="5619">
      <colorScale>
        <cfvo type="num" val="0"/>
        <cfvo type="num" val="1"/>
        <color theme="0"/>
        <color theme="1" tint="0.499984740745262"/>
      </colorScale>
    </cfRule>
  </conditionalFormatting>
  <conditionalFormatting sqref="AB76">
    <cfRule type="colorScale" priority="5618">
      <colorScale>
        <cfvo type="num" val="0"/>
        <cfvo type="num" val="1"/>
        <color theme="0"/>
        <color theme="1" tint="0.499984740745262"/>
      </colorScale>
    </cfRule>
  </conditionalFormatting>
  <conditionalFormatting sqref="Z76">
    <cfRule type="colorScale" priority="5617">
      <colorScale>
        <cfvo type="num" val="0"/>
        <cfvo type="num" val="1"/>
        <color theme="0"/>
        <color theme="1" tint="0.499984740745262"/>
      </colorScale>
    </cfRule>
  </conditionalFormatting>
  <conditionalFormatting sqref="AD76">
    <cfRule type="colorScale" priority="5616">
      <colorScale>
        <cfvo type="num" val="0"/>
        <cfvo type="num" val="1"/>
        <color theme="0"/>
        <color theme="1" tint="0.499984740745262"/>
      </colorScale>
    </cfRule>
  </conditionalFormatting>
  <conditionalFormatting sqref="AC75">
    <cfRule type="colorScale" priority="5615">
      <colorScale>
        <cfvo type="num" val="0"/>
        <cfvo type="num" val="1"/>
        <color theme="0"/>
        <color theme="1" tint="0.499984740745262"/>
      </colorScale>
    </cfRule>
  </conditionalFormatting>
  <conditionalFormatting sqref="AE75">
    <cfRule type="colorScale" priority="5614">
      <colorScale>
        <cfvo type="num" val="0"/>
        <cfvo type="num" val="1"/>
        <color theme="0"/>
        <color theme="1" tint="0.499984740745262"/>
      </colorScale>
    </cfRule>
  </conditionalFormatting>
  <conditionalFormatting sqref="AF76">
    <cfRule type="colorScale" priority="5613">
      <colorScale>
        <cfvo type="num" val="0"/>
        <cfvo type="num" val="1"/>
        <color theme="0"/>
        <color theme="1" tint="0.499984740745262"/>
      </colorScale>
    </cfRule>
  </conditionalFormatting>
  <conditionalFormatting sqref="AH76">
    <cfRule type="colorScale" priority="5612">
      <colorScale>
        <cfvo type="num" val="0"/>
        <cfvo type="num" val="1"/>
        <color theme="0"/>
        <color theme="1" tint="0.499984740745262"/>
      </colorScale>
    </cfRule>
  </conditionalFormatting>
  <conditionalFormatting sqref="AJ76">
    <cfRule type="colorScale" priority="5611">
      <colorScale>
        <cfvo type="num" val="0"/>
        <cfvo type="num" val="1"/>
        <color theme="0"/>
        <color theme="1" tint="0.499984740745262"/>
      </colorScale>
    </cfRule>
  </conditionalFormatting>
  <conditionalFormatting sqref="AK75">
    <cfRule type="colorScale" priority="5610">
      <colorScale>
        <cfvo type="num" val="0"/>
        <cfvo type="num" val="1"/>
        <color theme="0"/>
        <color theme="1" tint="0.499984740745262"/>
      </colorScale>
    </cfRule>
  </conditionalFormatting>
  <conditionalFormatting sqref="AD79 AD81 AI80 AE80 AG80 AF79 AK80 AG82 AF83">
    <cfRule type="colorScale" priority="5609">
      <colorScale>
        <cfvo type="num" val="0"/>
        <cfvo type="num" val="1"/>
        <color theme="0"/>
        <color theme="1" tint="0.499984740745262"/>
      </colorScale>
    </cfRule>
  </conditionalFormatting>
  <conditionalFormatting sqref="AJ79">
    <cfRule type="colorScale" priority="5608">
      <colorScale>
        <cfvo type="num" val="0"/>
        <cfvo type="num" val="1"/>
        <color theme="0"/>
        <color theme="1" tint="0.499984740745262"/>
      </colorScale>
    </cfRule>
  </conditionalFormatting>
  <conditionalFormatting sqref="AJ79">
    <cfRule type="colorScale" priority="5607">
      <colorScale>
        <cfvo type="num" val="0"/>
        <cfvo type="num" val="1"/>
        <color theme="0"/>
        <color theme="1" tint="0.499984740745262"/>
      </colorScale>
    </cfRule>
  </conditionalFormatting>
  <conditionalFormatting sqref="W80 AB79 V79 X79 AJ79 AH79 AF79 AD79 W82 V81 X81 Y82 Z83 Z81 AB81 AD81 AH81 AK82 AI82 AG82 AC82 AA82 AB83 AF83">
    <cfRule type="colorScale" priority="5606">
      <colorScale>
        <cfvo type="num" val="0"/>
        <cfvo type="num" val="1"/>
        <color theme="0"/>
        <color theme="1" tint="0.499984740745262"/>
      </colorScale>
    </cfRule>
  </conditionalFormatting>
  <conditionalFormatting sqref="Y80 AA80 AC80 AE80">
    <cfRule type="colorScale" priority="5605">
      <colorScale>
        <cfvo type="num" val="0"/>
        <cfvo type="num" val="1"/>
        <color theme="0"/>
        <color theme="1" tint="0.499984740745262"/>
      </colorScale>
    </cfRule>
  </conditionalFormatting>
  <conditionalFormatting sqref="AA80 Y80 AC80 AE80">
    <cfRule type="colorScale" priority="5604">
      <colorScale>
        <cfvo type="num" val="0"/>
        <cfvo type="num" val="1"/>
        <color theme="0"/>
        <color theme="1" tint="0.499984740745262"/>
      </colorScale>
    </cfRule>
  </conditionalFormatting>
  <conditionalFormatting sqref="AG80">
    <cfRule type="colorScale" priority="5603">
      <colorScale>
        <cfvo type="num" val="0"/>
        <cfvo type="num" val="1"/>
        <color theme="0"/>
        <color theme="1" tint="0.499984740745262"/>
      </colorScale>
    </cfRule>
  </conditionalFormatting>
  <conditionalFormatting sqref="AB79 AD79">
    <cfRule type="colorScale" priority="5602">
      <colorScale>
        <cfvo type="num" val="0"/>
        <cfvo type="num" val="1"/>
        <color theme="0"/>
        <color theme="1" tint="0.499984740745262"/>
      </colorScale>
    </cfRule>
  </conditionalFormatting>
  <conditionalFormatting sqref="Z80">
    <cfRule type="colorScale" priority="5585">
      <colorScale>
        <cfvo type="num" val="0"/>
        <cfvo type="num" val="1"/>
        <color theme="0"/>
        <color theme="1" tint="0.499984740745262"/>
      </colorScale>
    </cfRule>
  </conditionalFormatting>
  <conditionalFormatting sqref="AD80">
    <cfRule type="colorScale" priority="5584">
      <colorScale>
        <cfvo type="num" val="0"/>
        <cfvo type="num" val="1"/>
        <color theme="0"/>
        <color theme="1" tint="0.499984740745262"/>
      </colorScale>
    </cfRule>
  </conditionalFormatting>
  <conditionalFormatting sqref="AF80">
    <cfRule type="colorScale" priority="5583">
      <colorScale>
        <cfvo type="num" val="0"/>
        <cfvo type="num" val="1"/>
        <color theme="0"/>
        <color theme="1" tint="0.499984740745262"/>
      </colorScale>
    </cfRule>
  </conditionalFormatting>
  <conditionalFormatting sqref="AH80">
    <cfRule type="colorScale" priority="5582">
      <colorScale>
        <cfvo type="num" val="0"/>
        <cfvo type="num" val="1"/>
        <color theme="0"/>
        <color theme="1" tint="0.499984740745262"/>
      </colorScale>
    </cfRule>
  </conditionalFormatting>
  <conditionalFormatting sqref="AJ80">
    <cfRule type="colorScale" priority="5581">
      <colorScale>
        <cfvo type="num" val="0"/>
        <cfvo type="num" val="1"/>
        <color theme="0"/>
        <color theme="1" tint="0.499984740745262"/>
      </colorScale>
    </cfRule>
  </conditionalFormatting>
  <conditionalFormatting sqref="V83">
    <cfRule type="colorScale" priority="5580">
      <colorScale>
        <cfvo type="num" val="0"/>
        <cfvo type="num" val="1"/>
        <color theme="0"/>
        <color theme="1" tint="0.499984740745262"/>
      </colorScale>
    </cfRule>
  </conditionalFormatting>
  <conditionalFormatting sqref="W81">
    <cfRule type="colorScale" priority="5579">
      <colorScale>
        <cfvo type="num" val="0"/>
        <cfvo type="num" val="1"/>
        <color theme="0"/>
        <color theme="1" tint="0.499984740745262"/>
      </colorScale>
    </cfRule>
  </conditionalFormatting>
  <conditionalFormatting sqref="V82">
    <cfRule type="colorScale" priority="5578">
      <colorScale>
        <cfvo type="num" val="0"/>
        <cfvo type="num" val="1"/>
        <color theme="0"/>
        <color theme="1" tint="0.499984740745262"/>
      </colorScale>
    </cfRule>
  </conditionalFormatting>
  <conditionalFormatting sqref="W83">
    <cfRule type="colorScale" priority="5577">
      <colorScale>
        <cfvo type="num" val="0"/>
        <cfvo type="num" val="1"/>
        <color theme="0"/>
        <color theme="1" tint="0.499984740745262"/>
      </colorScale>
    </cfRule>
  </conditionalFormatting>
  <conditionalFormatting sqref="X82">
    <cfRule type="colorScale" priority="5576">
      <colorScale>
        <cfvo type="num" val="0"/>
        <cfvo type="num" val="1"/>
        <color theme="0"/>
        <color theme="1" tint="0.499984740745262"/>
      </colorScale>
    </cfRule>
  </conditionalFormatting>
  <conditionalFormatting sqref="AA81">
    <cfRule type="colorScale" priority="5575">
      <colorScale>
        <cfvo type="num" val="0"/>
        <cfvo type="num" val="1"/>
        <color theme="0"/>
        <color theme="1" tint="0.499984740745262"/>
      </colorScale>
    </cfRule>
  </conditionalFormatting>
  <conditionalFormatting sqref="AE81">
    <cfRule type="colorScale" priority="5574">
      <colorScale>
        <cfvo type="num" val="0"/>
        <cfvo type="num" val="1"/>
        <color theme="0"/>
        <color theme="1" tint="0.499984740745262"/>
      </colorScale>
    </cfRule>
  </conditionalFormatting>
  <conditionalFormatting sqref="AG81">
    <cfRule type="colorScale" priority="5573">
      <colorScale>
        <cfvo type="num" val="0"/>
        <cfvo type="num" val="1"/>
        <color theme="0"/>
        <color theme="1" tint="0.499984740745262"/>
      </colorScale>
    </cfRule>
  </conditionalFormatting>
  <conditionalFormatting sqref="AK81">
    <cfRule type="colorScale" priority="5572">
      <colorScale>
        <cfvo type="num" val="0"/>
        <cfvo type="num" val="1"/>
        <color theme="0"/>
        <color theme="1" tint="0.499984740745262"/>
      </colorScale>
    </cfRule>
  </conditionalFormatting>
  <conditionalFormatting sqref="AJ82">
    <cfRule type="colorScale" priority="5571">
      <colorScale>
        <cfvo type="num" val="0"/>
        <cfvo type="num" val="1"/>
        <color theme="0"/>
        <color theme="1" tint="0.499984740745262"/>
      </colorScale>
    </cfRule>
  </conditionalFormatting>
  <conditionalFormatting sqref="AH82">
    <cfRule type="colorScale" priority="5570">
      <colorScale>
        <cfvo type="num" val="0"/>
        <cfvo type="num" val="1"/>
        <color theme="0"/>
        <color theme="1" tint="0.499984740745262"/>
      </colorScale>
    </cfRule>
  </conditionalFormatting>
  <conditionalFormatting sqref="AF82">
    <cfRule type="colorScale" priority="5569">
      <colorScale>
        <cfvo type="num" val="0"/>
        <cfvo type="num" val="1"/>
        <color theme="0"/>
        <color theme="1" tint="0.499984740745262"/>
      </colorScale>
    </cfRule>
  </conditionalFormatting>
  <conditionalFormatting sqref="AD82">
    <cfRule type="colorScale" priority="5568">
      <colorScale>
        <cfvo type="num" val="0"/>
        <cfvo type="num" val="1"/>
        <color theme="0"/>
        <color theme="1" tint="0.499984740745262"/>
      </colorScale>
    </cfRule>
  </conditionalFormatting>
  <conditionalFormatting sqref="AB82">
    <cfRule type="colorScale" priority="5567">
      <colorScale>
        <cfvo type="num" val="0"/>
        <cfvo type="num" val="1"/>
        <color theme="0"/>
        <color theme="1" tint="0.499984740745262"/>
      </colorScale>
    </cfRule>
  </conditionalFormatting>
  <conditionalFormatting sqref="AA83">
    <cfRule type="colorScale" priority="5566">
      <colorScale>
        <cfvo type="num" val="0"/>
        <cfvo type="num" val="1"/>
        <color theme="0"/>
        <color theme="1" tint="0.499984740745262"/>
      </colorScale>
    </cfRule>
  </conditionalFormatting>
  <conditionalFormatting sqref="AC83">
    <cfRule type="colorScale" priority="5565">
      <colorScale>
        <cfvo type="num" val="0"/>
        <cfvo type="num" val="1"/>
        <color theme="0"/>
        <color theme="1" tint="0.499984740745262"/>
      </colorScale>
    </cfRule>
  </conditionalFormatting>
  <conditionalFormatting sqref="AE83">
    <cfRule type="colorScale" priority="5564">
      <colorScale>
        <cfvo type="num" val="0"/>
        <cfvo type="num" val="1"/>
        <color theme="0"/>
        <color theme="1" tint="0.499984740745262"/>
      </colorScale>
    </cfRule>
  </conditionalFormatting>
  <conditionalFormatting sqref="AG83">
    <cfRule type="colorScale" priority="5563">
      <colorScale>
        <cfvo type="num" val="0"/>
        <cfvo type="num" val="1"/>
        <color theme="0"/>
        <color theme="1" tint="0.499984740745262"/>
      </colorScale>
    </cfRule>
  </conditionalFormatting>
  <conditionalFormatting sqref="AI83">
    <cfRule type="colorScale" priority="5562">
      <colorScale>
        <cfvo type="num" val="0"/>
        <cfvo type="num" val="1"/>
        <color theme="0"/>
        <color theme="1" tint="0.499984740745262"/>
      </colorScale>
    </cfRule>
  </conditionalFormatting>
  <conditionalFormatting sqref="AK83">
    <cfRule type="colorScale" priority="5561">
      <colorScale>
        <cfvo type="num" val="0"/>
        <cfvo type="num" val="1"/>
        <color theme="0"/>
        <color theme="1" tint="0.499984740745262"/>
      </colorScale>
    </cfRule>
  </conditionalFormatting>
  <conditionalFormatting sqref="X83">
    <cfRule type="colorScale" priority="5560">
      <colorScale>
        <cfvo type="num" val="0"/>
        <cfvo type="num" val="1"/>
        <color theme="0"/>
        <color theme="1" tint="0.499984740745262"/>
      </colorScale>
    </cfRule>
  </conditionalFormatting>
  <conditionalFormatting sqref="Z82">
    <cfRule type="colorScale" priority="5559">
      <colorScale>
        <cfvo type="num" val="0"/>
        <cfvo type="num" val="1"/>
        <color theme="0"/>
        <color theme="1" tint="0.499984740745262"/>
      </colorScale>
    </cfRule>
  </conditionalFormatting>
  <conditionalFormatting sqref="Y81">
    <cfRule type="colorScale" priority="5558">
      <colorScale>
        <cfvo type="num" val="0"/>
        <cfvo type="num" val="1"/>
        <color theme="0"/>
        <color theme="1" tint="0.499984740745262"/>
      </colorScale>
    </cfRule>
  </conditionalFormatting>
  <conditionalFormatting sqref="AC81">
    <cfRule type="colorScale" priority="5557">
      <colorScale>
        <cfvo type="num" val="0"/>
        <cfvo type="num" val="1"/>
        <color theme="0"/>
        <color theme="1" tint="0.499984740745262"/>
      </colorScale>
    </cfRule>
  </conditionalFormatting>
  <conditionalFormatting sqref="AI81">
    <cfRule type="colorScale" priority="5556">
      <colorScale>
        <cfvo type="num" val="0"/>
        <cfvo type="num" val="1"/>
        <color theme="0"/>
        <color theme="1" tint="0.499984740745262"/>
      </colorScale>
    </cfRule>
  </conditionalFormatting>
  <conditionalFormatting sqref="AJ83">
    <cfRule type="colorScale" priority="5555">
      <colorScale>
        <cfvo type="num" val="0"/>
        <cfvo type="num" val="1"/>
        <color theme="0"/>
        <color theme="1" tint="0.499984740745262"/>
      </colorScale>
    </cfRule>
  </conditionalFormatting>
  <conditionalFormatting sqref="AE82">
    <cfRule type="colorScale" priority="5554">
      <colorScale>
        <cfvo type="num" val="0"/>
        <cfvo type="num" val="1"/>
        <color theme="0"/>
        <color theme="1" tint="0.499984740745262"/>
      </colorScale>
    </cfRule>
  </conditionalFormatting>
  <conditionalFormatting sqref="BG76 BI76">
    <cfRule type="colorScale" priority="5456">
      <colorScale>
        <cfvo type="num" val="0"/>
        <cfvo type="num" val="1"/>
        <color theme="0"/>
        <color theme="1" tint="0.499984740745262"/>
      </colorScale>
    </cfRule>
  </conditionalFormatting>
  <conditionalFormatting sqref="AO75">
    <cfRule type="colorScale" priority="5534">
      <colorScale>
        <cfvo type="num" val="0"/>
        <cfvo type="num" val="1"/>
        <color theme="0"/>
        <color theme="1" tint="0.499984740745262"/>
      </colorScale>
    </cfRule>
  </conditionalFormatting>
  <conditionalFormatting sqref="AP75">
    <cfRule type="colorScale" priority="5533">
      <colorScale>
        <cfvo type="num" val="0"/>
        <cfvo type="num" val="1"/>
        <color theme="0"/>
        <color theme="1" tint="0.499984740745262"/>
      </colorScale>
    </cfRule>
  </conditionalFormatting>
  <conditionalFormatting sqref="AN78">
    <cfRule type="colorScale" priority="5532">
      <colorScale>
        <cfvo type="num" val="0"/>
        <cfvo type="num" val="1"/>
        <color theme="0"/>
        <color theme="1" tint="0.499984740745262"/>
      </colorScale>
    </cfRule>
  </conditionalFormatting>
  <conditionalFormatting sqref="AO77">
    <cfRule type="colorScale" priority="5531">
      <colorScale>
        <cfvo type="num" val="0"/>
        <cfvo type="num" val="1"/>
        <color theme="0"/>
        <color theme="1" tint="0.499984740745262"/>
      </colorScale>
    </cfRule>
  </conditionalFormatting>
  <conditionalFormatting sqref="AP78">
    <cfRule type="colorScale" priority="5530">
      <colorScale>
        <cfvo type="num" val="0"/>
        <cfvo type="num" val="1"/>
        <color theme="0"/>
        <color theme="1" tint="0.499984740745262"/>
      </colorScale>
    </cfRule>
  </conditionalFormatting>
  <conditionalFormatting sqref="AQ77">
    <cfRule type="colorScale" priority="5529">
      <colorScale>
        <cfvo type="num" val="0"/>
        <cfvo type="num" val="1"/>
        <color theme="0"/>
        <color theme="1" tint="0.499984740745262"/>
      </colorScale>
    </cfRule>
  </conditionalFormatting>
  <conditionalFormatting sqref="AT77">
    <cfRule type="colorScale" priority="5528">
      <colorScale>
        <cfvo type="num" val="0"/>
        <cfvo type="num" val="1"/>
        <color theme="0"/>
        <color theme="1" tint="0.499984740745262"/>
      </colorScale>
    </cfRule>
  </conditionalFormatting>
  <conditionalFormatting sqref="AT77">
    <cfRule type="colorScale" priority="5527">
      <colorScale>
        <cfvo type="num" val="0"/>
        <cfvo type="num" val="1"/>
        <color theme="0"/>
        <color theme="1" tint="0.499984740745262"/>
      </colorScale>
    </cfRule>
  </conditionalFormatting>
  <conditionalFormatting sqref="AS78">
    <cfRule type="colorScale" priority="5526">
      <colorScale>
        <cfvo type="num" val="0"/>
        <cfvo type="num" val="1"/>
        <color theme="0"/>
        <color theme="1" tint="0.499984740745262"/>
      </colorScale>
    </cfRule>
  </conditionalFormatting>
  <conditionalFormatting sqref="AS78">
    <cfRule type="colorScale" priority="5525">
      <colorScale>
        <cfvo type="num" val="0"/>
        <cfvo type="num" val="1"/>
        <color theme="0"/>
        <color theme="1" tint="0.499984740745262"/>
      </colorScale>
    </cfRule>
  </conditionalFormatting>
  <conditionalFormatting sqref="AU78">
    <cfRule type="colorScale" priority="5524">
      <colorScale>
        <cfvo type="num" val="0"/>
        <cfvo type="num" val="1"/>
        <color theme="0"/>
        <color theme="1" tint="0.499984740745262"/>
      </colorScale>
    </cfRule>
  </conditionalFormatting>
  <conditionalFormatting sqref="AU78">
    <cfRule type="colorScale" priority="5523">
      <colorScale>
        <cfvo type="num" val="0"/>
        <cfvo type="num" val="1"/>
        <color theme="0"/>
        <color theme="1" tint="0.499984740745262"/>
      </colorScale>
    </cfRule>
  </conditionalFormatting>
  <conditionalFormatting sqref="AR78">
    <cfRule type="colorScale" priority="5522">
      <colorScale>
        <cfvo type="num" val="0"/>
        <cfvo type="num" val="1"/>
        <color theme="0"/>
        <color theme="1" tint="0.499984740745262"/>
      </colorScale>
    </cfRule>
  </conditionalFormatting>
  <conditionalFormatting sqref="AS77">
    <cfRule type="colorScale" priority="5521">
      <colorScale>
        <cfvo type="num" val="0"/>
        <cfvo type="num" val="1"/>
        <color theme="0"/>
        <color theme="1" tint="0.499984740745262"/>
      </colorScale>
    </cfRule>
  </conditionalFormatting>
  <conditionalFormatting sqref="AT78">
    <cfRule type="colorScale" priority="5520">
      <colorScale>
        <cfvo type="num" val="0"/>
        <cfvo type="num" val="1"/>
        <color theme="0"/>
        <color theme="1" tint="0.499984740745262"/>
      </colorScale>
    </cfRule>
  </conditionalFormatting>
  <conditionalFormatting sqref="AU77">
    <cfRule type="colorScale" priority="5519">
      <colorScale>
        <cfvo type="num" val="0"/>
        <cfvo type="num" val="1"/>
        <color theme="0"/>
        <color theme="1" tint="0.499984740745262"/>
      </colorScale>
    </cfRule>
  </conditionalFormatting>
  <conditionalFormatting sqref="AX77">
    <cfRule type="colorScale" priority="5518">
      <colorScale>
        <cfvo type="num" val="0"/>
        <cfvo type="num" val="1"/>
        <color theme="0"/>
        <color theme="1" tint="0.499984740745262"/>
      </colorScale>
    </cfRule>
  </conditionalFormatting>
  <conditionalFormatting sqref="AX77">
    <cfRule type="colorScale" priority="5517">
      <colorScale>
        <cfvo type="num" val="0"/>
        <cfvo type="num" val="1"/>
        <color theme="0"/>
        <color theme="1" tint="0.499984740745262"/>
      </colorScale>
    </cfRule>
  </conditionalFormatting>
  <conditionalFormatting sqref="AW78">
    <cfRule type="colorScale" priority="5516">
      <colorScale>
        <cfvo type="num" val="0"/>
        <cfvo type="num" val="1"/>
        <color theme="0"/>
        <color theme="1" tint="0.499984740745262"/>
      </colorScale>
    </cfRule>
  </conditionalFormatting>
  <conditionalFormatting sqref="AW78">
    <cfRule type="colorScale" priority="5515">
      <colorScale>
        <cfvo type="num" val="0"/>
        <cfvo type="num" val="1"/>
        <color theme="0"/>
        <color theme="1" tint="0.499984740745262"/>
      </colorScale>
    </cfRule>
  </conditionalFormatting>
  <conditionalFormatting sqref="AY78">
    <cfRule type="colorScale" priority="5514">
      <colorScale>
        <cfvo type="num" val="0"/>
        <cfvo type="num" val="1"/>
        <color theme="0"/>
        <color theme="1" tint="0.499984740745262"/>
      </colorScale>
    </cfRule>
  </conditionalFormatting>
  <conditionalFormatting sqref="AY78">
    <cfRule type="colorScale" priority="5513">
      <colorScale>
        <cfvo type="num" val="0"/>
        <cfvo type="num" val="1"/>
        <color theme="0"/>
        <color theme="1" tint="0.499984740745262"/>
      </colorScale>
    </cfRule>
  </conditionalFormatting>
  <conditionalFormatting sqref="AV78">
    <cfRule type="colorScale" priority="5512">
      <colorScale>
        <cfvo type="num" val="0"/>
        <cfvo type="num" val="1"/>
        <color theme="0"/>
        <color theme="1" tint="0.499984740745262"/>
      </colorScale>
    </cfRule>
  </conditionalFormatting>
  <conditionalFormatting sqref="AW77">
    <cfRule type="colorScale" priority="5511">
      <colorScale>
        <cfvo type="num" val="0"/>
        <cfvo type="num" val="1"/>
        <color theme="0"/>
        <color theme="1" tint="0.499984740745262"/>
      </colorScale>
    </cfRule>
  </conditionalFormatting>
  <conditionalFormatting sqref="AX78">
    <cfRule type="colorScale" priority="5510">
      <colorScale>
        <cfvo type="num" val="0"/>
        <cfvo type="num" val="1"/>
        <color theme="0"/>
        <color theme="1" tint="0.499984740745262"/>
      </colorScale>
    </cfRule>
  </conditionalFormatting>
  <conditionalFormatting sqref="AY77">
    <cfRule type="colorScale" priority="5509">
      <colorScale>
        <cfvo type="num" val="0"/>
        <cfvo type="num" val="1"/>
        <color theme="0"/>
        <color theme="1" tint="0.499984740745262"/>
      </colorScale>
    </cfRule>
  </conditionalFormatting>
  <conditionalFormatting sqref="BB77">
    <cfRule type="colorScale" priority="5508">
      <colorScale>
        <cfvo type="num" val="0"/>
        <cfvo type="num" val="1"/>
        <color theme="0"/>
        <color theme="1" tint="0.499984740745262"/>
      </colorScale>
    </cfRule>
  </conditionalFormatting>
  <conditionalFormatting sqref="BB77">
    <cfRule type="colorScale" priority="5507">
      <colorScale>
        <cfvo type="num" val="0"/>
        <cfvo type="num" val="1"/>
        <color theme="0"/>
        <color theme="1" tint="0.499984740745262"/>
      </colorScale>
    </cfRule>
  </conditionalFormatting>
  <conditionalFormatting sqref="BA78">
    <cfRule type="colorScale" priority="5506">
      <colorScale>
        <cfvo type="num" val="0"/>
        <cfvo type="num" val="1"/>
        <color theme="0"/>
        <color theme="1" tint="0.499984740745262"/>
      </colorScale>
    </cfRule>
  </conditionalFormatting>
  <conditionalFormatting sqref="BA78">
    <cfRule type="colorScale" priority="5505">
      <colorScale>
        <cfvo type="num" val="0"/>
        <cfvo type="num" val="1"/>
        <color theme="0"/>
        <color theme="1" tint="0.499984740745262"/>
      </colorScale>
    </cfRule>
  </conditionalFormatting>
  <conditionalFormatting sqref="BC78">
    <cfRule type="colorScale" priority="5504">
      <colorScale>
        <cfvo type="num" val="0"/>
        <cfvo type="num" val="1"/>
        <color theme="0"/>
        <color theme="1" tint="0.499984740745262"/>
      </colorScale>
    </cfRule>
  </conditionalFormatting>
  <conditionalFormatting sqref="BC78">
    <cfRule type="colorScale" priority="5503">
      <colorScale>
        <cfvo type="num" val="0"/>
        <cfvo type="num" val="1"/>
        <color theme="0"/>
        <color theme="1" tint="0.499984740745262"/>
      </colorScale>
    </cfRule>
  </conditionalFormatting>
  <conditionalFormatting sqref="AZ78">
    <cfRule type="colorScale" priority="5502">
      <colorScale>
        <cfvo type="num" val="0"/>
        <cfvo type="num" val="1"/>
        <color theme="0"/>
        <color theme="1" tint="0.499984740745262"/>
      </colorScale>
    </cfRule>
  </conditionalFormatting>
  <conditionalFormatting sqref="BA77">
    <cfRule type="colorScale" priority="5501">
      <colorScale>
        <cfvo type="num" val="0"/>
        <cfvo type="num" val="1"/>
        <color theme="0"/>
        <color theme="1" tint="0.499984740745262"/>
      </colorScale>
    </cfRule>
  </conditionalFormatting>
  <conditionalFormatting sqref="BB78">
    <cfRule type="colorScale" priority="5500">
      <colorScale>
        <cfvo type="num" val="0"/>
        <cfvo type="num" val="1"/>
        <color theme="0"/>
        <color theme="1" tint="0.499984740745262"/>
      </colorScale>
    </cfRule>
  </conditionalFormatting>
  <conditionalFormatting sqref="BC77">
    <cfRule type="colorScale" priority="5499">
      <colorScale>
        <cfvo type="num" val="0"/>
        <cfvo type="num" val="1"/>
        <color theme="0"/>
        <color theme="1" tint="0.499984740745262"/>
      </colorScale>
    </cfRule>
  </conditionalFormatting>
  <conditionalFormatting sqref="AT76">
    <cfRule type="colorScale" priority="5498">
      <colorScale>
        <cfvo type="num" val="0"/>
        <cfvo type="num" val="1"/>
        <color theme="0"/>
        <color theme="1" tint="0.499984740745262"/>
      </colorScale>
    </cfRule>
  </conditionalFormatting>
  <conditionalFormatting sqref="AV76">
    <cfRule type="colorScale" priority="5497">
      <colorScale>
        <cfvo type="num" val="0"/>
        <cfvo type="num" val="1"/>
        <color theme="0"/>
        <color theme="1" tint="0.499984740745262"/>
      </colorScale>
    </cfRule>
  </conditionalFormatting>
  <conditionalFormatting sqref="BU80 BP83">
    <cfRule type="colorScale" priority="5403">
      <colorScale>
        <cfvo type="num" val="0"/>
        <cfvo type="num" val="1"/>
        <color theme="0"/>
        <color theme="1" tint="0.499984740745262"/>
      </colorScale>
    </cfRule>
  </conditionalFormatting>
  <conditionalFormatting sqref="BU82 BJ83 BL83 BP83">
    <cfRule type="colorScale" priority="5402">
      <colorScale>
        <cfvo type="num" val="0"/>
        <cfvo type="num" val="1"/>
        <color theme="0"/>
        <color theme="1" tint="0.499984740745262"/>
      </colorScale>
    </cfRule>
  </conditionalFormatting>
  <conditionalFormatting sqref="BC75">
    <cfRule type="colorScale" priority="5496">
      <colorScale>
        <cfvo type="num" val="0"/>
        <cfvo type="num" val="1"/>
        <color theme="0"/>
        <color theme="1" tint="0.499984740745262"/>
      </colorScale>
    </cfRule>
  </conditionalFormatting>
  <conditionalFormatting sqref="AX83 BC80">
    <cfRule type="colorScale" priority="5495">
      <colorScale>
        <cfvo type="num" val="0"/>
        <cfvo type="num" val="1"/>
        <color theme="0"/>
        <color theme="1" tint="0.499984740745262"/>
      </colorScale>
    </cfRule>
  </conditionalFormatting>
  <conditionalFormatting sqref="BK78">
    <cfRule type="colorScale" priority="5431">
      <colorScale>
        <cfvo type="num" val="0"/>
        <cfvo type="num" val="1"/>
        <color theme="0"/>
        <color theme="1" tint="0.499984740745262"/>
      </colorScale>
    </cfRule>
  </conditionalFormatting>
  <conditionalFormatting sqref="BK78">
    <cfRule type="colorScale" priority="5430">
      <colorScale>
        <cfvo type="num" val="0"/>
        <cfvo type="num" val="1"/>
        <color theme="0"/>
        <color theme="1" tint="0.499984740745262"/>
      </colorScale>
    </cfRule>
  </conditionalFormatting>
  <conditionalFormatting sqref="AR83 BC82 AT83 AX83">
    <cfRule type="colorScale" priority="5494">
      <colorScale>
        <cfvo type="num" val="0"/>
        <cfvo type="num" val="1"/>
        <color theme="0"/>
        <color theme="1" tint="0.499984740745262"/>
      </colorScale>
    </cfRule>
  </conditionalFormatting>
  <conditionalFormatting sqref="BM78">
    <cfRule type="colorScale" priority="5428">
      <colorScale>
        <cfvo type="num" val="0"/>
        <cfvo type="num" val="1"/>
        <color theme="0"/>
        <color theme="1" tint="0.499984740745262"/>
      </colorScale>
    </cfRule>
  </conditionalFormatting>
  <conditionalFormatting sqref="BJ78">
    <cfRule type="colorScale" priority="5427">
      <colorScale>
        <cfvo type="num" val="0"/>
        <cfvo type="num" val="1"/>
        <color theme="0"/>
        <color theme="1" tint="0.499984740745262"/>
      </colorScale>
    </cfRule>
  </conditionalFormatting>
  <conditionalFormatting sqref="BK77">
    <cfRule type="colorScale" priority="5426">
      <colorScale>
        <cfvo type="num" val="0"/>
        <cfvo type="num" val="1"/>
        <color theme="0"/>
        <color theme="1" tint="0.499984740745262"/>
      </colorScale>
    </cfRule>
  </conditionalFormatting>
  <conditionalFormatting sqref="BL78">
    <cfRule type="colorScale" priority="5425">
      <colorScale>
        <cfvo type="num" val="0"/>
        <cfvo type="num" val="1"/>
        <color theme="0"/>
        <color theme="1" tint="0.499984740745262"/>
      </colorScale>
    </cfRule>
  </conditionalFormatting>
  <conditionalFormatting sqref="BM77">
    <cfRule type="colorScale" priority="5424">
      <colorScale>
        <cfvo type="num" val="0"/>
        <cfvo type="num" val="1"/>
        <color theme="0"/>
        <color theme="1" tint="0.499984740745262"/>
      </colorScale>
    </cfRule>
  </conditionalFormatting>
  <conditionalFormatting sqref="BP77">
    <cfRule type="colorScale" priority="5423">
      <colorScale>
        <cfvo type="num" val="0"/>
        <cfvo type="num" val="1"/>
        <color theme="0"/>
        <color theme="1" tint="0.499984740745262"/>
      </colorScale>
    </cfRule>
  </conditionalFormatting>
  <conditionalFormatting sqref="BP77">
    <cfRule type="colorScale" priority="5422">
      <colorScale>
        <cfvo type="num" val="0"/>
        <cfvo type="num" val="1"/>
        <color theme="0"/>
        <color theme="1" tint="0.499984740745262"/>
      </colorScale>
    </cfRule>
  </conditionalFormatting>
  <conditionalFormatting sqref="BC82">
    <cfRule type="colorScale" priority="5493">
      <colorScale>
        <cfvo type="num" val="0"/>
        <cfvo type="num" val="1"/>
        <color theme="0"/>
        <color theme="1" tint="0.499984740745262"/>
      </colorScale>
    </cfRule>
  </conditionalFormatting>
  <conditionalFormatting sqref="BC80 BC82">
    <cfRule type="colorScale" priority="5492">
      <colorScale>
        <cfvo type="num" val="0"/>
        <cfvo type="num" val="1"/>
        <color theme="0"/>
        <color theme="1" tint="0.499984740745262"/>
      </colorScale>
    </cfRule>
  </conditionalFormatting>
  <conditionalFormatting sqref="BQ78">
    <cfRule type="colorScale" priority="5419">
      <colorScale>
        <cfvo type="num" val="0"/>
        <cfvo type="num" val="1"/>
        <color theme="0"/>
        <color theme="1" tint="0.499984740745262"/>
      </colorScale>
    </cfRule>
  </conditionalFormatting>
  <conditionalFormatting sqref="BQ78">
    <cfRule type="colorScale" priority="5418">
      <colorScale>
        <cfvo type="num" val="0"/>
        <cfvo type="num" val="1"/>
        <color theme="0"/>
        <color theme="1" tint="0.499984740745262"/>
      </colorScale>
    </cfRule>
  </conditionalFormatting>
  <conditionalFormatting sqref="BN78">
    <cfRule type="colorScale" priority="5417">
      <colorScale>
        <cfvo type="num" val="0"/>
        <cfvo type="num" val="1"/>
        <color theme="0"/>
        <color theme="1" tint="0.499984740745262"/>
      </colorScale>
    </cfRule>
  </conditionalFormatting>
  <conditionalFormatting sqref="BO77">
    <cfRule type="colorScale" priority="5416">
      <colorScale>
        <cfvo type="num" val="0"/>
        <cfvo type="num" val="1"/>
        <color theme="0"/>
        <color theme="1" tint="0.499984740745262"/>
      </colorScale>
    </cfRule>
  </conditionalFormatting>
  <conditionalFormatting sqref="BP78">
    <cfRule type="colorScale" priority="5415">
      <colorScale>
        <cfvo type="num" val="0"/>
        <cfvo type="num" val="1"/>
        <color theme="0"/>
        <color theme="1" tint="0.499984740745262"/>
      </colorScale>
    </cfRule>
  </conditionalFormatting>
  <conditionalFormatting sqref="BQ77">
    <cfRule type="colorScale" priority="5414">
      <colorScale>
        <cfvo type="num" val="0"/>
        <cfvo type="num" val="1"/>
        <color theme="0"/>
        <color theme="1" tint="0.499984740745262"/>
      </colorScale>
    </cfRule>
  </conditionalFormatting>
  <conditionalFormatting sqref="BC79">
    <cfRule type="colorScale" priority="5491">
      <colorScale>
        <cfvo type="num" val="0"/>
        <cfvo type="num" val="1"/>
        <color theme="0"/>
        <color theme="1" tint="0.499984740745262"/>
      </colorScale>
    </cfRule>
  </conditionalFormatting>
  <conditionalFormatting sqref="BS78">
    <cfRule type="colorScale" priority="5412">
      <colorScale>
        <cfvo type="num" val="0"/>
        <cfvo type="num" val="1"/>
        <color theme="0"/>
        <color theme="1" tint="0.499984740745262"/>
      </colorScale>
    </cfRule>
  </conditionalFormatting>
  <conditionalFormatting sqref="BU78">
    <cfRule type="colorScale" priority="5411">
      <colorScale>
        <cfvo type="num" val="0"/>
        <cfvo type="num" val="1"/>
        <color theme="0"/>
        <color theme="1" tint="0.499984740745262"/>
      </colorScale>
    </cfRule>
  </conditionalFormatting>
  <conditionalFormatting sqref="BU78">
    <cfRule type="colorScale" priority="5410">
      <colorScale>
        <cfvo type="num" val="0"/>
        <cfvo type="num" val="1"/>
        <color theme="0"/>
        <color theme="1" tint="0.499984740745262"/>
      </colorScale>
    </cfRule>
  </conditionalFormatting>
  <conditionalFormatting sqref="BR78">
    <cfRule type="colorScale" priority="5409">
      <colorScale>
        <cfvo type="num" val="0"/>
        <cfvo type="num" val="1"/>
        <color theme="0"/>
        <color theme="1" tint="0.499984740745262"/>
      </colorScale>
    </cfRule>
  </conditionalFormatting>
  <conditionalFormatting sqref="BS77">
    <cfRule type="colorScale" priority="5408">
      <colorScale>
        <cfvo type="num" val="0"/>
        <cfvo type="num" val="1"/>
        <color theme="0"/>
        <color theme="1" tint="0.499984740745262"/>
      </colorScale>
    </cfRule>
  </conditionalFormatting>
  <conditionalFormatting sqref="BT78">
    <cfRule type="colorScale" priority="5407">
      <colorScale>
        <cfvo type="num" val="0"/>
        <cfvo type="num" val="1"/>
        <color theme="0"/>
        <color theme="1" tint="0.499984740745262"/>
      </colorScale>
    </cfRule>
  </conditionalFormatting>
  <conditionalFormatting sqref="BL76">
    <cfRule type="colorScale" priority="5406">
      <colorScale>
        <cfvo type="num" val="0"/>
        <cfvo type="num" val="1"/>
        <color theme="0"/>
        <color theme="1" tint="0.499984740745262"/>
      </colorScale>
    </cfRule>
  </conditionalFormatting>
  <conditionalFormatting sqref="BN76">
    <cfRule type="colorScale" priority="5405">
      <colorScale>
        <cfvo type="num" val="0"/>
        <cfvo type="num" val="1"/>
        <color theme="0"/>
        <color theme="1" tint="0.499984740745262"/>
      </colorScale>
    </cfRule>
  </conditionalFormatting>
  <conditionalFormatting sqref="AN83">
    <cfRule type="colorScale" priority="5490">
      <colorScale>
        <cfvo type="num" val="0"/>
        <cfvo type="num" val="1"/>
        <color theme="0"/>
        <color theme="1" tint="0.499984740745262"/>
      </colorScale>
    </cfRule>
  </conditionalFormatting>
  <conditionalFormatting sqref="AO83">
    <cfRule type="colorScale" priority="5489">
      <colorScale>
        <cfvo type="num" val="0"/>
        <cfvo type="num" val="1"/>
        <color theme="0"/>
        <color theme="1" tint="0.499984740745262"/>
      </colorScale>
    </cfRule>
  </conditionalFormatting>
  <conditionalFormatting sqref="AQ83">
    <cfRule type="colorScale" priority="5488">
      <colorScale>
        <cfvo type="num" val="0"/>
        <cfvo type="num" val="1"/>
        <color theme="0"/>
        <color theme="1" tint="0.499984740745262"/>
      </colorScale>
    </cfRule>
  </conditionalFormatting>
  <conditionalFormatting sqref="BC81">
    <cfRule type="colorScale" priority="5487">
      <colorScale>
        <cfvo type="num" val="0"/>
        <cfvo type="num" val="1"/>
        <color theme="0"/>
        <color theme="1" tint="0.499984740745262"/>
      </colorScale>
    </cfRule>
  </conditionalFormatting>
  <conditionalFormatting sqref="BU82">
    <cfRule type="colorScale" priority="5401">
      <colorScale>
        <cfvo type="num" val="0"/>
        <cfvo type="num" val="1"/>
        <color theme="0"/>
        <color theme="1" tint="0.499984740745262"/>
      </colorScale>
    </cfRule>
  </conditionalFormatting>
  <conditionalFormatting sqref="BU80 BU82">
    <cfRule type="colorScale" priority="5400">
      <colorScale>
        <cfvo type="num" val="0"/>
        <cfvo type="num" val="1"/>
        <color theme="0"/>
        <color theme="1" tint="0.499984740745262"/>
      </colorScale>
    </cfRule>
  </conditionalFormatting>
  <conditionalFormatting sqref="AS83">
    <cfRule type="colorScale" priority="5486">
      <colorScale>
        <cfvo type="num" val="0"/>
        <cfvo type="num" val="1"/>
        <color theme="0"/>
        <color theme="1" tint="0.499984740745262"/>
      </colorScale>
    </cfRule>
  </conditionalFormatting>
  <conditionalFormatting sqref="BS83">
    <cfRule type="colorScale" priority="5391">
      <colorScale>
        <cfvo type="num" val="0"/>
        <cfvo type="num" val="1"/>
        <color theme="0"/>
        <color theme="1" tint="0.499984740745262"/>
      </colorScale>
    </cfRule>
  </conditionalFormatting>
  <conditionalFormatting sqref="AW83">
    <cfRule type="colorScale" priority="5485">
      <colorScale>
        <cfvo type="num" val="0"/>
        <cfvo type="num" val="1"/>
        <color theme="0"/>
        <color theme="1" tint="0.499984740745262"/>
      </colorScale>
    </cfRule>
  </conditionalFormatting>
  <conditionalFormatting sqref="AY83">
    <cfRule type="colorScale" priority="5484">
      <colorScale>
        <cfvo type="num" val="0"/>
        <cfvo type="num" val="1"/>
        <color theme="0"/>
        <color theme="1" tint="0.499984740745262"/>
      </colorScale>
    </cfRule>
  </conditionalFormatting>
  <conditionalFormatting sqref="BA83">
    <cfRule type="colorScale" priority="5483">
      <colorScale>
        <cfvo type="num" val="0"/>
        <cfvo type="num" val="1"/>
        <color theme="0"/>
        <color theme="1" tint="0.499984740745262"/>
      </colorScale>
    </cfRule>
  </conditionalFormatting>
  <conditionalFormatting sqref="BC83">
    <cfRule type="colorScale" priority="5482">
      <colorScale>
        <cfvo type="num" val="0"/>
        <cfvo type="num" val="1"/>
        <color theme="0"/>
        <color theme="1" tint="0.499984740745262"/>
      </colorScale>
    </cfRule>
  </conditionalFormatting>
  <conditionalFormatting sqref="AP83">
    <cfRule type="colorScale" priority="5481">
      <colorScale>
        <cfvo type="num" val="0"/>
        <cfvo type="num" val="1"/>
        <color theme="0"/>
        <color theme="1" tint="0.499984740745262"/>
      </colorScale>
    </cfRule>
  </conditionalFormatting>
  <conditionalFormatting sqref="BB83">
    <cfRule type="colorScale" priority="5480">
      <colorScale>
        <cfvo type="num" val="0"/>
        <cfvo type="num" val="1"/>
        <color theme="0"/>
        <color theme="1" tint="0.499984740745262"/>
      </colorScale>
    </cfRule>
  </conditionalFormatting>
  <conditionalFormatting sqref="AV83">
    <cfRule type="colorScale" priority="5479">
      <colorScale>
        <cfvo type="num" val="0"/>
        <cfvo type="num" val="1"/>
        <color theme="0"/>
        <color theme="1" tint="0.499984740745262"/>
      </colorScale>
    </cfRule>
  </conditionalFormatting>
  <conditionalFormatting sqref="AZ83">
    <cfRule type="colorScale" priority="5478">
      <colorScale>
        <cfvo type="num" val="0"/>
        <cfvo type="num" val="1"/>
        <color theme="0"/>
        <color theme="1" tint="0.499984740745262"/>
      </colorScale>
    </cfRule>
  </conditionalFormatting>
  <conditionalFormatting sqref="AP76">
    <cfRule type="colorScale" priority="5477">
      <colorScale>
        <cfvo type="num" val="0"/>
        <cfvo type="num" val="1"/>
        <color theme="0"/>
        <color theme="1" tint="0.499984740745262"/>
      </colorScale>
    </cfRule>
  </conditionalFormatting>
  <conditionalFormatting sqref="AQ74:AT74">
    <cfRule type="colorScale" priority="5476">
      <colorScale>
        <cfvo type="num" val="0"/>
        <cfvo type="num" val="1"/>
        <color theme="0"/>
        <color theme="1" tint="0.499984740745262"/>
      </colorScale>
    </cfRule>
  </conditionalFormatting>
  <conditionalFormatting sqref="AU75:AW75">
    <cfRule type="colorScale" priority="5475">
      <colorScale>
        <cfvo type="num" val="0"/>
        <cfvo type="num" val="1"/>
        <color theme="0"/>
        <color theme="1" tint="0.499984740745262"/>
      </colorScale>
    </cfRule>
  </conditionalFormatting>
  <conditionalFormatting sqref="AX76:BB76">
    <cfRule type="colorScale" priority="5474">
      <colorScale>
        <cfvo type="num" val="0"/>
        <cfvo type="num" val="1"/>
        <color theme="0"/>
        <color theme="1" tint="0.499984740745262"/>
      </colorScale>
    </cfRule>
  </conditionalFormatting>
  <conditionalFormatting sqref="AR76">
    <cfRule type="colorScale" priority="5473">
      <colorScale>
        <cfvo type="num" val="0"/>
        <cfvo type="num" val="1"/>
        <color theme="0"/>
        <color theme="1" tint="0.499984740745262"/>
      </colorScale>
    </cfRule>
  </conditionalFormatting>
  <conditionalFormatting sqref="BC76">
    <cfRule type="colorScale" priority="5472">
      <colorScale>
        <cfvo type="num" val="0"/>
        <cfvo type="num" val="1"/>
        <color theme="0"/>
        <color theme="1" tint="0.499984740745262"/>
      </colorScale>
    </cfRule>
  </conditionalFormatting>
  <conditionalFormatting sqref="AU83">
    <cfRule type="colorScale" priority="5471">
      <colorScale>
        <cfvo type="num" val="0"/>
        <cfvo type="num" val="1"/>
        <color theme="0"/>
        <color theme="1" tint="0.499984740745262"/>
      </colorScale>
    </cfRule>
  </conditionalFormatting>
  <conditionalFormatting sqref="BM74">
    <cfRule type="colorScale" priority="5470">
      <colorScale>
        <cfvo type="num" val="0"/>
        <cfvo type="num" val="1"/>
        <color theme="0"/>
        <color theme="1" tint="0.499984740745262"/>
      </colorScale>
    </cfRule>
  </conditionalFormatting>
  <conditionalFormatting sqref="BS74">
    <cfRule type="colorScale" priority="5469">
      <colorScale>
        <cfvo type="num" val="0"/>
        <cfvo type="num" val="1"/>
        <color theme="0"/>
        <color theme="1" tint="0.499984740745262"/>
      </colorScale>
    </cfRule>
  </conditionalFormatting>
  <conditionalFormatting sqref="BF74:BH74">
    <cfRule type="colorScale" priority="5468">
      <colorScale>
        <cfvo type="num" val="0"/>
        <cfvo type="num" val="1"/>
        <color theme="0"/>
        <color theme="1" tint="0.499984740745262"/>
      </colorScale>
    </cfRule>
  </conditionalFormatting>
  <conditionalFormatting sqref="BN74">
    <cfRule type="colorScale" priority="5467">
      <colorScale>
        <cfvo type="num" val="0"/>
        <cfvo type="num" val="1"/>
        <color theme="0"/>
        <color theme="1" tint="0.499984740745262"/>
      </colorScale>
    </cfRule>
  </conditionalFormatting>
  <conditionalFormatting sqref="BN74">
    <cfRule type="colorScale" priority="5466">
      <colorScale>
        <cfvo type="num" val="0"/>
        <cfvo type="num" val="1"/>
        <color theme="0"/>
        <color theme="1" tint="0.499984740745262"/>
      </colorScale>
    </cfRule>
  </conditionalFormatting>
  <conditionalFormatting sqref="BO74">
    <cfRule type="colorScale" priority="5465">
      <colorScale>
        <cfvo type="num" val="0"/>
        <cfvo type="num" val="1"/>
        <color theme="0"/>
        <color theme="1" tint="0.499984740745262"/>
      </colorScale>
    </cfRule>
  </conditionalFormatting>
  <conditionalFormatting sqref="BO74">
    <cfRule type="colorScale" priority="5464">
      <colorScale>
        <cfvo type="num" val="0"/>
        <cfvo type="num" val="1"/>
        <color theme="0"/>
        <color theme="1" tint="0.499984740745262"/>
      </colorScale>
    </cfRule>
  </conditionalFormatting>
  <conditionalFormatting sqref="BP74">
    <cfRule type="colorScale" priority="5463">
      <colorScale>
        <cfvo type="num" val="0"/>
        <cfvo type="num" val="1"/>
        <color theme="0"/>
        <color theme="1" tint="0.499984740745262"/>
      </colorScale>
    </cfRule>
  </conditionalFormatting>
  <conditionalFormatting sqref="BP74">
    <cfRule type="colorScale" priority="5462">
      <colorScale>
        <cfvo type="num" val="0"/>
        <cfvo type="num" val="1"/>
        <color theme="0"/>
        <color theme="1" tint="0.499984740745262"/>
      </colorScale>
    </cfRule>
  </conditionalFormatting>
  <conditionalFormatting sqref="BQ74">
    <cfRule type="colorScale" priority="5461">
      <colorScale>
        <cfvo type="num" val="0"/>
        <cfvo type="num" val="1"/>
        <color theme="0"/>
        <color theme="1" tint="0.499984740745262"/>
      </colorScale>
    </cfRule>
  </conditionalFormatting>
  <conditionalFormatting sqref="BQ74">
    <cfRule type="colorScale" priority="5460">
      <colorScale>
        <cfvo type="num" val="0"/>
        <cfvo type="num" val="1"/>
        <color theme="0"/>
        <color theme="1" tint="0.499984740745262"/>
      </colorScale>
    </cfRule>
  </conditionalFormatting>
  <conditionalFormatting sqref="BR74">
    <cfRule type="colorScale" priority="5459">
      <colorScale>
        <cfvo type="num" val="0"/>
        <cfvo type="num" val="1"/>
        <color theme="0"/>
        <color theme="1" tint="0.499984740745262"/>
      </colorScale>
    </cfRule>
  </conditionalFormatting>
  <conditionalFormatting sqref="BR74">
    <cfRule type="colorScale" priority="5458">
      <colorScale>
        <cfvo type="num" val="0"/>
        <cfvo type="num" val="1"/>
        <color theme="0"/>
        <color theme="1" tint="0.499984740745262"/>
      </colorScale>
    </cfRule>
  </conditionalFormatting>
  <conditionalFormatting sqref="BI75:BJ75 BQ75:BR75">
    <cfRule type="colorScale" priority="5457">
      <colorScale>
        <cfvo type="num" val="0"/>
        <cfvo type="num" val="1"/>
        <color theme="0"/>
        <color theme="1" tint="0.499984740745262"/>
      </colorScale>
    </cfRule>
  </conditionalFormatting>
  <conditionalFormatting sqref="BS75:BT75">
    <cfRule type="colorScale" priority="5455">
      <colorScale>
        <cfvo type="num" val="0"/>
        <cfvo type="num" val="1"/>
        <color theme="0"/>
        <color theme="1" tint="0.499984740745262"/>
      </colorScale>
    </cfRule>
  </conditionalFormatting>
  <conditionalFormatting sqref="BK75">
    <cfRule type="colorScale" priority="5454">
      <colorScale>
        <cfvo type="num" val="0"/>
        <cfvo type="num" val="1"/>
        <color theme="0"/>
        <color theme="1" tint="0.499984740745262"/>
      </colorScale>
    </cfRule>
  </conditionalFormatting>
  <conditionalFormatting sqref="BK75">
    <cfRule type="colorScale" priority="5453">
      <colorScale>
        <cfvo type="num" val="0"/>
        <cfvo type="num" val="1"/>
        <color theme="0"/>
        <color theme="1" tint="0.499984740745262"/>
      </colorScale>
    </cfRule>
  </conditionalFormatting>
  <conditionalFormatting sqref="BK76">
    <cfRule type="colorScale" priority="5452">
      <colorScale>
        <cfvo type="num" val="0"/>
        <cfvo type="num" val="1"/>
        <color theme="0"/>
        <color theme="1" tint="0.499984740745262"/>
      </colorScale>
    </cfRule>
  </conditionalFormatting>
  <conditionalFormatting sqref="BK76">
    <cfRule type="colorScale" priority="5451">
      <colorScale>
        <cfvo type="num" val="0"/>
        <cfvo type="num" val="1"/>
        <color theme="0"/>
        <color theme="1" tint="0.499984740745262"/>
      </colorScale>
    </cfRule>
  </conditionalFormatting>
  <conditionalFormatting sqref="BP75">
    <cfRule type="colorScale" priority="5450">
      <colorScale>
        <cfvo type="num" val="0"/>
        <cfvo type="num" val="1"/>
        <color theme="0"/>
        <color theme="1" tint="0.499984740745262"/>
      </colorScale>
    </cfRule>
  </conditionalFormatting>
  <conditionalFormatting sqref="BP75">
    <cfRule type="colorScale" priority="5449">
      <colorScale>
        <cfvo type="num" val="0"/>
        <cfvo type="num" val="1"/>
        <color theme="0"/>
        <color theme="1" tint="0.499984740745262"/>
      </colorScale>
    </cfRule>
  </conditionalFormatting>
  <conditionalFormatting sqref="BH77">
    <cfRule type="colorScale" priority="5448">
      <colorScale>
        <cfvo type="num" val="0"/>
        <cfvo type="num" val="1"/>
        <color theme="0"/>
        <color theme="1" tint="0.499984740745262"/>
      </colorScale>
    </cfRule>
  </conditionalFormatting>
  <conditionalFormatting sqref="BH77">
    <cfRule type="colorScale" priority="5447">
      <colorScale>
        <cfvo type="num" val="0"/>
        <cfvo type="num" val="1"/>
        <color theme="0"/>
        <color theme="1" tint="0.499984740745262"/>
      </colorScale>
    </cfRule>
  </conditionalFormatting>
  <conditionalFormatting sqref="BG78">
    <cfRule type="colorScale" priority="5446">
      <colorScale>
        <cfvo type="num" val="0"/>
        <cfvo type="num" val="1"/>
        <color theme="0"/>
        <color theme="1" tint="0.499984740745262"/>
      </colorScale>
    </cfRule>
  </conditionalFormatting>
  <conditionalFormatting sqref="BG78">
    <cfRule type="colorScale" priority="5445">
      <colorScale>
        <cfvo type="num" val="0"/>
        <cfvo type="num" val="1"/>
        <color theme="0"/>
        <color theme="1" tint="0.499984740745262"/>
      </colorScale>
    </cfRule>
  </conditionalFormatting>
  <conditionalFormatting sqref="BL75 BM76 BO76">
    <cfRule type="colorScale" priority="5444">
      <colorScale>
        <cfvo type="num" val="0"/>
        <cfvo type="num" val="1"/>
        <color theme="0"/>
        <color theme="1" tint="0.499984740745262"/>
      </colorScale>
    </cfRule>
  </conditionalFormatting>
  <conditionalFormatting sqref="BL75 BM76 BO76">
    <cfRule type="colorScale" priority="5443">
      <colorScale>
        <cfvo type="num" val="0"/>
        <cfvo type="num" val="1"/>
        <color theme="0"/>
        <color theme="1" tint="0.499984740745262"/>
      </colorScale>
    </cfRule>
  </conditionalFormatting>
  <conditionalFormatting sqref="BI78">
    <cfRule type="colorScale" priority="5442">
      <colorScale>
        <cfvo type="num" val="0"/>
        <cfvo type="num" val="1"/>
        <color theme="0"/>
        <color theme="1" tint="0.499984740745262"/>
      </colorScale>
    </cfRule>
  </conditionalFormatting>
  <conditionalFormatting sqref="BI78">
    <cfRule type="colorScale" priority="5441">
      <colorScale>
        <cfvo type="num" val="0"/>
        <cfvo type="num" val="1"/>
        <color theme="0"/>
        <color theme="1" tint="0.499984740745262"/>
      </colorScale>
    </cfRule>
  </conditionalFormatting>
  <conditionalFormatting sqref="BF75">
    <cfRule type="colorScale" priority="5440">
      <colorScale>
        <cfvo type="num" val="0"/>
        <cfvo type="num" val="1"/>
        <color theme="0"/>
        <color theme="1" tint="0.499984740745262"/>
      </colorScale>
    </cfRule>
  </conditionalFormatting>
  <conditionalFormatting sqref="BG75">
    <cfRule type="colorScale" priority="5439">
      <colorScale>
        <cfvo type="num" val="0"/>
        <cfvo type="num" val="1"/>
        <color theme="0"/>
        <color theme="1" tint="0.499984740745262"/>
      </colorScale>
    </cfRule>
  </conditionalFormatting>
  <conditionalFormatting sqref="BH75">
    <cfRule type="colorScale" priority="5438">
      <colorScale>
        <cfvo type="num" val="0"/>
        <cfvo type="num" val="1"/>
        <color theme="0"/>
        <color theme="1" tint="0.499984740745262"/>
      </colorScale>
    </cfRule>
  </conditionalFormatting>
  <conditionalFormatting sqref="BF78">
    <cfRule type="colorScale" priority="5437">
      <colorScale>
        <cfvo type="num" val="0"/>
        <cfvo type="num" val="1"/>
        <color theme="0"/>
        <color theme="1" tint="0.499984740745262"/>
      </colorScale>
    </cfRule>
  </conditionalFormatting>
  <conditionalFormatting sqref="BG77">
    <cfRule type="colorScale" priority="5436">
      <colorScale>
        <cfvo type="num" val="0"/>
        <cfvo type="num" val="1"/>
        <color theme="0"/>
        <color theme="1" tint="0.499984740745262"/>
      </colorScale>
    </cfRule>
  </conditionalFormatting>
  <conditionalFormatting sqref="BH78">
    <cfRule type="colorScale" priority="5435">
      <colorScale>
        <cfvo type="num" val="0"/>
        <cfvo type="num" val="1"/>
        <color theme="0"/>
        <color theme="1" tint="0.499984740745262"/>
      </colorScale>
    </cfRule>
  </conditionalFormatting>
  <conditionalFormatting sqref="BI77">
    <cfRule type="colorScale" priority="5434">
      <colorScale>
        <cfvo type="num" val="0"/>
        <cfvo type="num" val="1"/>
        <color theme="0"/>
        <color theme="1" tint="0.499984740745262"/>
      </colorScale>
    </cfRule>
  </conditionalFormatting>
  <conditionalFormatting sqref="BL77">
    <cfRule type="colorScale" priority="5433">
      <colorScale>
        <cfvo type="num" val="0"/>
        <cfvo type="num" val="1"/>
        <color theme="0"/>
        <color theme="1" tint="0.499984740745262"/>
      </colorScale>
    </cfRule>
  </conditionalFormatting>
  <conditionalFormatting sqref="BL77">
    <cfRule type="colorScale" priority="5432">
      <colorScale>
        <cfvo type="num" val="0"/>
        <cfvo type="num" val="1"/>
        <color theme="0"/>
        <color theme="1" tint="0.499984740745262"/>
      </colorScale>
    </cfRule>
  </conditionalFormatting>
  <conditionalFormatting sqref="BM78">
    <cfRule type="colorScale" priority="5429">
      <colorScale>
        <cfvo type="num" val="0"/>
        <cfvo type="num" val="1"/>
        <color theme="0"/>
        <color theme="1" tint="0.499984740745262"/>
      </colorScale>
    </cfRule>
  </conditionalFormatting>
  <conditionalFormatting sqref="BO78">
    <cfRule type="colorScale" priority="5421">
      <colorScale>
        <cfvo type="num" val="0"/>
        <cfvo type="num" val="1"/>
        <color theme="0"/>
        <color theme="1" tint="0.499984740745262"/>
      </colorScale>
    </cfRule>
  </conditionalFormatting>
  <conditionalFormatting sqref="BO78">
    <cfRule type="colorScale" priority="5420">
      <colorScale>
        <cfvo type="num" val="0"/>
        <cfvo type="num" val="1"/>
        <color theme="0"/>
        <color theme="1" tint="0.499984740745262"/>
      </colorScale>
    </cfRule>
  </conditionalFormatting>
  <conditionalFormatting sqref="BU75">
    <cfRule type="colorScale" priority="5404">
      <colorScale>
        <cfvo type="num" val="0"/>
        <cfvo type="num" val="1"/>
        <color theme="0"/>
        <color theme="1" tint="0.499984740745262"/>
      </colorScale>
    </cfRule>
  </conditionalFormatting>
  <conditionalFormatting sqref="BN83">
    <cfRule type="colorScale" priority="5387">
      <colorScale>
        <cfvo type="num" val="0"/>
        <cfvo type="num" val="1"/>
        <color theme="0"/>
        <color theme="1" tint="0.499984740745262"/>
      </colorScale>
    </cfRule>
  </conditionalFormatting>
  <conditionalFormatting sqref="BR83">
    <cfRule type="colorScale" priority="5386">
      <colorScale>
        <cfvo type="num" val="0"/>
        <cfvo type="num" val="1"/>
        <color theme="0"/>
        <color theme="1" tint="0.499984740745262"/>
      </colorScale>
    </cfRule>
  </conditionalFormatting>
  <conditionalFormatting sqref="BM75:BO75">
    <cfRule type="colorScale" priority="5383">
      <colorScale>
        <cfvo type="num" val="0"/>
        <cfvo type="num" val="1"/>
        <color theme="0"/>
        <color theme="1" tint="0.499984740745262"/>
      </colorScale>
    </cfRule>
  </conditionalFormatting>
  <conditionalFormatting sqref="BP76:BT76">
    <cfRule type="colorScale" priority="5382">
      <colorScale>
        <cfvo type="num" val="0"/>
        <cfvo type="num" val="1"/>
        <color theme="0"/>
        <color theme="1" tint="0.499984740745262"/>
      </colorScale>
    </cfRule>
  </conditionalFormatting>
  <conditionalFormatting sqref="BM83">
    <cfRule type="colorScale" priority="5379">
      <colorScale>
        <cfvo type="num" val="0"/>
        <cfvo type="num" val="1"/>
        <color theme="0"/>
        <color theme="1" tint="0.499984740745262"/>
      </colorScale>
    </cfRule>
  </conditionalFormatting>
  <conditionalFormatting sqref="BT77">
    <cfRule type="colorScale" priority="5378">
      <colorScale>
        <cfvo type="num" val="0"/>
        <cfvo type="num" val="1"/>
        <color theme="0"/>
        <color theme="1" tint="0.499984740745262"/>
      </colorScale>
    </cfRule>
  </conditionalFormatting>
  <conditionalFormatting sqref="BU77">
    <cfRule type="colorScale" priority="5377">
      <colorScale>
        <cfvo type="num" val="0"/>
        <cfvo type="num" val="1"/>
        <color theme="0"/>
        <color theme="1" tint="0.499984740745262"/>
      </colorScale>
    </cfRule>
  </conditionalFormatting>
  <conditionalFormatting sqref="CY8">
    <cfRule type="colorScale" priority="5376">
      <colorScale>
        <cfvo type="num" val="0"/>
        <cfvo type="num" val="1"/>
        <color theme="0"/>
        <color theme="1" tint="0.499984740745262"/>
      </colorScale>
    </cfRule>
  </conditionalFormatting>
  <conditionalFormatting sqref="CZ7">
    <cfRule type="colorScale" priority="5375">
      <colorScale>
        <cfvo type="num" val="0"/>
        <cfvo type="num" val="1"/>
        <color theme="0"/>
        <color theme="1" tint="0.499984740745262"/>
      </colorScale>
    </cfRule>
  </conditionalFormatting>
  <conditionalFormatting sqref="DA6">
    <cfRule type="colorScale" priority="5374">
      <colorScale>
        <cfvo type="num" val="0"/>
        <cfvo type="num" val="1"/>
        <color theme="0"/>
        <color theme="1" tint="0.499984740745262"/>
      </colorScale>
    </cfRule>
  </conditionalFormatting>
  <conditionalFormatting sqref="BU79">
    <cfRule type="colorScale" priority="5399">
      <colorScale>
        <cfvo type="num" val="0"/>
        <cfvo type="num" val="1"/>
        <color theme="0"/>
        <color theme="1" tint="0.499984740745262"/>
      </colorScale>
    </cfRule>
  </conditionalFormatting>
  <conditionalFormatting sqref="DC5">
    <cfRule type="colorScale" priority="5372">
      <colorScale>
        <cfvo type="num" val="0"/>
        <cfvo type="num" val="1"/>
        <color theme="0"/>
        <color theme="1" tint="0.499984740745262"/>
      </colorScale>
    </cfRule>
  </conditionalFormatting>
  <conditionalFormatting sqref="DD4">
    <cfRule type="colorScale" priority="5371">
      <colorScale>
        <cfvo type="num" val="0"/>
        <cfvo type="num" val="1"/>
        <color theme="0"/>
        <color theme="1" tint="0.499984740745262"/>
      </colorScale>
    </cfRule>
  </conditionalFormatting>
  <conditionalFormatting sqref="DE4">
    <cfRule type="colorScale" priority="5370">
      <colorScale>
        <cfvo type="num" val="0"/>
        <cfvo type="num" val="1"/>
        <color theme="0"/>
        <color theme="1" tint="0.499984740745262"/>
      </colorScale>
    </cfRule>
  </conditionalFormatting>
  <conditionalFormatting sqref="DF3:DH3">
    <cfRule type="colorScale" priority="5369">
      <colorScale>
        <cfvo type="num" val="0"/>
        <cfvo type="num" val="1"/>
        <color theme="0"/>
        <color theme="1" tint="0.499984740745262"/>
      </colorScale>
    </cfRule>
  </conditionalFormatting>
  <conditionalFormatting sqref="DY12:ED12 EB6:EE11">
    <cfRule type="colorScale" priority="5368">
      <colorScale>
        <cfvo type="num" val="0"/>
        <cfvo type="num" val="1"/>
        <color theme="0"/>
        <color theme="1" tint="0.499984740745262"/>
      </colorScale>
    </cfRule>
  </conditionalFormatting>
  <conditionalFormatting sqref="CX9">
    <cfRule type="colorScale" priority="5367">
      <colorScale>
        <cfvo type="num" val="0"/>
        <cfvo type="num" val="1"/>
        <color theme="0"/>
        <color theme="1" tint="0.499984740745262"/>
      </colorScale>
    </cfRule>
  </conditionalFormatting>
  <conditionalFormatting sqref="DB12">
    <cfRule type="colorScale" priority="5366">
      <colorScale>
        <cfvo type="num" val="0"/>
        <cfvo type="num" val="1"/>
        <color theme="0"/>
        <color theme="1" tint="0.499984740745262"/>
      </colorScale>
    </cfRule>
  </conditionalFormatting>
  <conditionalFormatting sqref="DC12">
    <cfRule type="colorScale" priority="5365">
      <colorScale>
        <cfvo type="num" val="0"/>
        <cfvo type="num" val="1"/>
        <color theme="0"/>
        <color theme="1" tint="0.499984740745262"/>
      </colorScale>
    </cfRule>
  </conditionalFormatting>
  <conditionalFormatting sqref="DD13">
    <cfRule type="colorScale" priority="5364">
      <colorScale>
        <cfvo type="num" val="0"/>
        <cfvo type="num" val="1"/>
        <color theme="0"/>
        <color theme="1" tint="0.499984740745262"/>
      </colorScale>
    </cfRule>
  </conditionalFormatting>
  <conditionalFormatting sqref="DE13">
    <cfRule type="colorScale" priority="5363">
      <colorScale>
        <cfvo type="num" val="0"/>
        <cfvo type="num" val="1"/>
        <color theme="0"/>
        <color theme="1" tint="0.499984740745262"/>
      </colorScale>
    </cfRule>
  </conditionalFormatting>
  <conditionalFormatting sqref="BF83">
    <cfRule type="colorScale" priority="5398">
      <colorScale>
        <cfvo type="num" val="0"/>
        <cfvo type="num" val="1"/>
        <color theme="0"/>
        <color theme="1" tint="0.499984740745262"/>
      </colorScale>
    </cfRule>
  </conditionalFormatting>
  <conditionalFormatting sqref="EF4:EG4">
    <cfRule type="colorScale" priority="5360">
      <colorScale>
        <cfvo type="num" val="0"/>
        <cfvo type="num" val="1"/>
        <color theme="0"/>
        <color theme="1" tint="0.499984740745262"/>
      </colorScale>
    </cfRule>
  </conditionalFormatting>
  <conditionalFormatting sqref="EH5">
    <cfRule type="colorScale" priority="5359">
      <colorScale>
        <cfvo type="num" val="0"/>
        <cfvo type="num" val="1"/>
        <color theme="0"/>
        <color theme="1" tint="0.499984740745262"/>
      </colorScale>
    </cfRule>
  </conditionalFormatting>
  <conditionalFormatting sqref="BG83">
    <cfRule type="colorScale" priority="5397">
      <colorScale>
        <cfvo type="num" val="0"/>
        <cfvo type="num" val="1"/>
        <color theme="0"/>
        <color theme="1" tint="0.499984740745262"/>
      </colorScale>
    </cfRule>
  </conditionalFormatting>
  <conditionalFormatting sqref="EJ8:EJ11">
    <cfRule type="colorScale" priority="5357">
      <colorScale>
        <cfvo type="num" val="0"/>
        <cfvo type="num" val="1"/>
        <color theme="0"/>
        <color theme="1" tint="0.499984740745262"/>
      </colorScale>
    </cfRule>
  </conditionalFormatting>
  <conditionalFormatting sqref="BI83">
    <cfRule type="colorScale" priority="5396">
      <colorScale>
        <cfvo type="num" val="0"/>
        <cfvo type="num" val="1"/>
        <color theme="0"/>
        <color theme="1" tint="0.499984740745262"/>
      </colorScale>
    </cfRule>
  </conditionalFormatting>
  <conditionalFormatting sqref="EF15:EG15">
    <cfRule type="colorScale" priority="5354">
      <colorScale>
        <cfvo type="num" val="0"/>
        <cfvo type="num" val="1"/>
        <color theme="0"/>
        <color theme="1" tint="0.499984740745262"/>
      </colorScale>
    </cfRule>
  </conditionalFormatting>
  <conditionalFormatting sqref="EC16:EE16">
    <cfRule type="colorScale" priority="5353">
      <colorScale>
        <cfvo type="num" val="0"/>
        <cfvo type="num" val="1"/>
        <color theme="0"/>
        <color theme="1" tint="0.499984740745262"/>
      </colorScale>
    </cfRule>
  </conditionalFormatting>
  <conditionalFormatting sqref="BU81">
    <cfRule type="colorScale" priority="5395">
      <colorScale>
        <cfvo type="num" val="0"/>
        <cfvo type="num" val="1"/>
        <color theme="0"/>
        <color theme="1" tint="0.499984740745262"/>
      </colorScale>
    </cfRule>
  </conditionalFormatting>
  <conditionalFormatting sqref="DD15:DE15">
    <cfRule type="colorScale" priority="5350">
      <colorScale>
        <cfvo type="num" val="0"/>
        <cfvo type="num" val="1"/>
        <color theme="0"/>
        <color theme="1" tint="0.499984740745262"/>
      </colorScale>
    </cfRule>
  </conditionalFormatting>
  <conditionalFormatting sqref="DB14:DC14">
    <cfRule type="colorScale" priority="5349">
      <colorScale>
        <cfvo type="num" val="0"/>
        <cfvo type="num" val="1"/>
        <color theme="0"/>
        <color theme="1" tint="0.499984740745262"/>
      </colorScale>
    </cfRule>
  </conditionalFormatting>
  <conditionalFormatting sqref="DA13">
    <cfRule type="colorScale" priority="5348">
      <colorScale>
        <cfvo type="num" val="0"/>
        <cfvo type="num" val="1"/>
        <color theme="0"/>
        <color theme="1" tint="0.499984740745262"/>
      </colorScale>
    </cfRule>
  </conditionalFormatting>
  <conditionalFormatting sqref="BU83">
    <cfRule type="colorScale" priority="5390">
      <colorScale>
        <cfvo type="num" val="0"/>
        <cfvo type="num" val="1"/>
        <color theme="0"/>
        <color theme="1" tint="0.499984740745262"/>
      </colorScale>
    </cfRule>
  </conditionalFormatting>
  <conditionalFormatting sqref="BH83">
    <cfRule type="colorScale" priority="5389">
      <colorScale>
        <cfvo type="num" val="0"/>
        <cfvo type="num" val="1"/>
        <color theme="0"/>
        <color theme="1" tint="0.499984740745262"/>
      </colorScale>
    </cfRule>
  </conditionalFormatting>
  <conditionalFormatting sqref="EH13">
    <cfRule type="colorScale" priority="5340">
      <colorScale>
        <cfvo type="num" val="0"/>
        <cfvo type="num" val="1"/>
        <color theme="0"/>
        <color theme="1" tint="0.499984740745262"/>
      </colorScale>
    </cfRule>
  </conditionalFormatting>
  <conditionalFormatting sqref="EF14:EG14">
    <cfRule type="colorScale" priority="5339">
      <colorScale>
        <cfvo type="num" val="0"/>
        <cfvo type="num" val="1"/>
        <color theme="0"/>
        <color theme="1" tint="0.499984740745262"/>
      </colorScale>
    </cfRule>
  </conditionalFormatting>
  <conditionalFormatting sqref="EC15:EE15">
    <cfRule type="colorScale" priority="5338">
      <colorScale>
        <cfvo type="num" val="0"/>
        <cfvo type="num" val="1"/>
        <color theme="0"/>
        <color theme="1" tint="0.499984740745262"/>
      </colorScale>
    </cfRule>
  </conditionalFormatting>
  <conditionalFormatting sqref="BT83">
    <cfRule type="colorScale" priority="5388">
      <colorScale>
        <cfvo type="num" val="0"/>
        <cfvo type="num" val="1"/>
        <color theme="0"/>
        <color theme="1" tint="0.499984740745262"/>
      </colorScale>
    </cfRule>
  </conditionalFormatting>
  <conditionalFormatting sqref="DD14:DE14">
    <cfRule type="colorScale" priority="5335">
      <colorScale>
        <cfvo type="num" val="0"/>
        <cfvo type="num" val="1"/>
        <color theme="0"/>
        <color theme="1" tint="0.499984740745262"/>
      </colorScale>
    </cfRule>
  </conditionalFormatting>
  <conditionalFormatting sqref="BJ76">
    <cfRule type="colorScale" priority="5381">
      <colorScale>
        <cfvo type="num" val="0"/>
        <cfvo type="num" val="1"/>
        <color theme="0"/>
        <color theme="1" tint="0.499984740745262"/>
      </colorScale>
    </cfRule>
  </conditionalFormatting>
  <conditionalFormatting sqref="BU76">
    <cfRule type="colorScale" priority="5380">
      <colorScale>
        <cfvo type="num" val="0"/>
        <cfvo type="num" val="1"/>
        <color theme="0"/>
        <color theme="1" tint="0.499984740745262"/>
      </colorScale>
    </cfRule>
  </conditionalFormatting>
  <conditionalFormatting sqref="DB5">
    <cfRule type="colorScale" priority="5373">
      <colorScale>
        <cfvo type="num" val="0"/>
        <cfvo type="num" val="1"/>
        <color theme="0"/>
        <color theme="1" tint="0.499984740745262"/>
      </colorScale>
    </cfRule>
  </conditionalFormatting>
  <conditionalFormatting sqref="DD7">
    <cfRule type="colorScale" priority="5328">
      <colorScale>
        <cfvo type="num" val="0"/>
        <cfvo type="num" val="1"/>
        <color theme="0"/>
        <color theme="1" tint="0.499984740745262"/>
      </colorScale>
    </cfRule>
  </conditionalFormatting>
  <conditionalFormatting sqref="DB8:EI9 DB6:EH7 DB10:EH13">
    <cfRule type="colorScale" priority="5327">
      <colorScale>
        <cfvo type="num" val="0"/>
        <cfvo type="num" val="1"/>
        <color theme="0"/>
        <color theme="1" tint="0.499984740745262"/>
      </colorScale>
    </cfRule>
  </conditionalFormatting>
  <conditionalFormatting sqref="EC8:EC10">
    <cfRule type="colorScale" priority="5325">
      <colorScale>
        <cfvo type="num" val="0"/>
        <cfvo type="num" val="1"/>
        <color theme="0"/>
        <color theme="1" tint="0.499984740745262"/>
      </colorScale>
    </cfRule>
  </conditionalFormatting>
  <conditionalFormatting sqref="DY6">
    <cfRule type="colorScale" priority="5324">
      <colorScale>
        <cfvo type="num" val="0"/>
        <cfvo type="num" val="1"/>
        <color theme="0"/>
        <color theme="1" tint="0.499984740745262"/>
      </colorScale>
    </cfRule>
  </conditionalFormatting>
  <conditionalFormatting sqref="CY9">
    <cfRule type="colorScale" priority="5297">
      <colorScale>
        <cfvo type="num" val="0"/>
        <cfvo type="num" val="1"/>
        <color theme="0"/>
        <color theme="1" tint="0.499984740745262"/>
      </colorScale>
    </cfRule>
  </conditionalFormatting>
  <conditionalFormatting sqref="EC3:EE3">
    <cfRule type="colorScale" priority="5361">
      <colorScale>
        <cfvo type="num" val="0"/>
        <cfvo type="num" val="1"/>
        <color theme="0"/>
        <color theme="1" tint="0.499984740745262"/>
      </colorScale>
    </cfRule>
  </conditionalFormatting>
  <conditionalFormatting sqref="EI6:EI7">
    <cfRule type="colorScale" priority="5358">
      <colorScale>
        <cfvo type="num" val="0"/>
        <cfvo type="num" val="1"/>
        <color theme="0"/>
        <color theme="1" tint="0.499984740745262"/>
      </colorScale>
    </cfRule>
  </conditionalFormatting>
  <conditionalFormatting sqref="EI11:EI13">
    <cfRule type="colorScale" priority="5356">
      <colorScale>
        <cfvo type="num" val="0"/>
        <cfvo type="num" val="1"/>
        <color theme="0"/>
        <color theme="1" tint="0.499984740745262"/>
      </colorScale>
    </cfRule>
  </conditionalFormatting>
  <conditionalFormatting sqref="DI17:EB17">
    <cfRule type="colorScale" priority="5352">
      <colorScale>
        <cfvo type="num" val="0"/>
        <cfvo type="num" val="1"/>
        <color theme="0"/>
        <color theme="1" tint="0.499984740745262"/>
      </colorScale>
    </cfRule>
  </conditionalFormatting>
  <conditionalFormatting sqref="CY11">
    <cfRule type="colorScale" priority="5346">
      <colorScale>
        <cfvo type="num" val="0"/>
        <cfvo type="num" val="1"/>
        <color theme="0"/>
        <color theme="1" tint="0.499984740745262"/>
      </colorScale>
    </cfRule>
  </conditionalFormatting>
  <conditionalFormatting sqref="CX10">
    <cfRule type="colorScale" priority="5345">
      <colorScale>
        <cfvo type="num" val="0"/>
        <cfvo type="num" val="1"/>
        <color theme="0"/>
        <color theme="1" tint="0.499984740745262"/>
      </colorScale>
    </cfRule>
  </conditionalFormatting>
  <conditionalFormatting sqref="DD12">
    <cfRule type="colorScale" priority="5342">
      <colorScale>
        <cfvo type="num" val="0"/>
        <cfvo type="num" val="1"/>
        <color theme="0"/>
        <color theme="1" tint="0.499984740745262"/>
      </colorScale>
    </cfRule>
  </conditionalFormatting>
  <conditionalFormatting sqref="DB11">
    <cfRule type="colorScale" priority="5344">
      <colorScale>
        <cfvo type="num" val="0"/>
        <cfvo type="num" val="1"/>
        <color theme="0"/>
        <color theme="1" tint="0.499984740745262"/>
      </colorScale>
    </cfRule>
  </conditionalFormatting>
  <conditionalFormatting sqref="DC11">
    <cfRule type="colorScale" priority="5343">
      <colorScale>
        <cfvo type="num" val="0"/>
        <cfvo type="num" val="1"/>
        <color theme="0"/>
        <color theme="1" tint="0.499984740745262"/>
      </colorScale>
    </cfRule>
  </conditionalFormatting>
  <conditionalFormatting sqref="DE12">
    <cfRule type="colorScale" priority="5341">
      <colorScale>
        <cfvo type="num" val="0"/>
        <cfvo type="num" val="1"/>
        <color theme="0"/>
        <color theme="1" tint="0.499984740745262"/>
      </colorScale>
    </cfRule>
  </conditionalFormatting>
  <conditionalFormatting sqref="DF15:DH15">
    <cfRule type="colorScale" priority="5336">
      <colorScale>
        <cfvo type="num" val="0"/>
        <cfvo type="num" val="1"/>
        <color theme="0"/>
        <color theme="1" tint="0.499984740745262"/>
      </colorScale>
    </cfRule>
  </conditionalFormatting>
  <conditionalFormatting sqref="DB13:DC13">
    <cfRule type="colorScale" priority="5334">
      <colorScale>
        <cfvo type="num" val="0"/>
        <cfvo type="num" val="1"/>
        <color theme="0"/>
        <color theme="1" tint="0.499984740745262"/>
      </colorScale>
    </cfRule>
  </conditionalFormatting>
  <conditionalFormatting sqref="DA12">
    <cfRule type="colorScale" priority="5333">
      <colorScale>
        <cfvo type="num" val="0"/>
        <cfvo type="num" val="1"/>
        <color theme="0"/>
        <color theme="1" tint="0.499984740745262"/>
      </colorScale>
    </cfRule>
  </conditionalFormatting>
  <conditionalFormatting sqref="CZ11">
    <cfRule type="colorScale" priority="5332">
      <colorScale>
        <cfvo type="num" val="0"/>
        <cfvo type="num" val="1"/>
        <color theme="0"/>
        <color theme="1" tint="0.499984740745262"/>
      </colorScale>
    </cfRule>
  </conditionalFormatting>
  <conditionalFormatting sqref="CY10">
    <cfRule type="colorScale" priority="5331">
      <colorScale>
        <cfvo type="num" val="0"/>
        <cfvo type="num" val="1"/>
        <color theme="0"/>
        <color theme="1" tint="0.499984740745262"/>
      </colorScale>
    </cfRule>
  </conditionalFormatting>
  <conditionalFormatting sqref="DB9">
    <cfRule type="colorScale" priority="5330">
      <colorScale>
        <cfvo type="num" val="0"/>
        <cfvo type="num" val="1"/>
        <color theme="0"/>
        <color theme="1" tint="0.499984740745262"/>
      </colorScale>
    </cfRule>
  </conditionalFormatting>
  <conditionalFormatting sqref="DC8">
    <cfRule type="colorScale" priority="5329">
      <colorScale>
        <cfvo type="num" val="0"/>
        <cfvo type="num" val="1"/>
        <color theme="0"/>
        <color theme="1" tint="0.499984740745262"/>
      </colorScale>
    </cfRule>
  </conditionalFormatting>
  <conditionalFormatting sqref="DY8:DY10">
    <cfRule type="colorScale" priority="5326">
      <colorScale>
        <cfvo type="num" val="0"/>
        <cfvo type="num" val="1"/>
        <color theme="0"/>
        <color theme="1" tint="0.499984740745262"/>
      </colorScale>
    </cfRule>
  </conditionalFormatting>
  <conditionalFormatting sqref="DX7">
    <cfRule type="colorScale" priority="5323">
      <colorScale>
        <cfvo type="num" val="0"/>
        <cfvo type="num" val="1"/>
        <color theme="0"/>
        <color theme="1" tint="0.499984740745262"/>
      </colorScale>
    </cfRule>
  </conditionalFormatting>
  <conditionalFormatting sqref="DW6">
    <cfRule type="colorScale" priority="5322">
      <colorScale>
        <cfvo type="num" val="0"/>
        <cfvo type="num" val="1"/>
        <color theme="0"/>
        <color theme="1" tint="0.499984740745262"/>
      </colorScale>
    </cfRule>
  </conditionalFormatting>
  <conditionalFormatting sqref="DI6:DN6">
    <cfRule type="colorScale" priority="5321">
      <colorScale>
        <cfvo type="num" val="0"/>
        <cfvo type="num" val="1"/>
        <color theme="0"/>
        <color theme="1" tint="0.499984740745262"/>
      </colorScale>
    </cfRule>
  </conditionalFormatting>
  <conditionalFormatting sqref="DI12:DN12">
    <cfRule type="colorScale" priority="5320">
      <colorScale>
        <cfvo type="num" val="0"/>
        <cfvo type="num" val="1"/>
        <color theme="0"/>
        <color theme="1" tint="0.499984740745262"/>
      </colorScale>
    </cfRule>
  </conditionalFormatting>
  <conditionalFormatting sqref="DH11">
    <cfRule type="colorScale" priority="5319">
      <colorScale>
        <cfvo type="num" val="0"/>
        <cfvo type="num" val="1"/>
        <color theme="0"/>
        <color theme="1" tint="0.499984740745262"/>
      </colorScale>
    </cfRule>
  </conditionalFormatting>
  <conditionalFormatting sqref="DH7">
    <cfRule type="colorScale" priority="5318">
      <colorScale>
        <cfvo type="num" val="0"/>
        <cfvo type="num" val="1"/>
        <color theme="0"/>
        <color theme="1" tint="0.499984740745262"/>
      </colorScale>
    </cfRule>
  </conditionalFormatting>
  <conditionalFormatting sqref="DG8:DG10">
    <cfRule type="colorScale" priority="5317">
      <colorScale>
        <cfvo type="num" val="0"/>
        <cfvo type="num" val="1"/>
        <color theme="0"/>
        <color theme="1" tint="0.499984740745262"/>
      </colorScale>
    </cfRule>
  </conditionalFormatting>
  <conditionalFormatting sqref="DI9:DJ9">
    <cfRule type="colorScale" priority="5316">
      <colorScale>
        <cfvo type="num" val="0"/>
        <cfvo type="num" val="1"/>
        <color theme="0"/>
        <color theme="1" tint="0.499984740745262"/>
      </colorScale>
    </cfRule>
  </conditionalFormatting>
  <conditionalFormatting sqref="DJ8">
    <cfRule type="colorScale" priority="5315">
      <colorScale>
        <cfvo type="num" val="0"/>
        <cfvo type="num" val="1"/>
        <color theme="0"/>
        <color theme="1" tint="0.499984740745262"/>
      </colorScale>
    </cfRule>
  </conditionalFormatting>
  <conditionalFormatting sqref="DJ10">
    <cfRule type="colorScale" priority="5314">
      <colorScale>
        <cfvo type="num" val="0"/>
        <cfvo type="num" val="1"/>
        <color theme="0"/>
        <color theme="1" tint="0.499984740745262"/>
      </colorScale>
    </cfRule>
  </conditionalFormatting>
  <conditionalFormatting sqref="DL8:DL9">
    <cfRule type="colorScale" priority="5313">
      <colorScale>
        <cfvo type="num" val="0"/>
        <cfvo type="num" val="1"/>
        <color theme="0"/>
        <color theme="1" tint="0.499984740745262"/>
      </colorScale>
    </cfRule>
  </conditionalFormatting>
  <conditionalFormatting sqref="DL10">
    <cfRule type="colorScale" priority="5312">
      <colorScale>
        <cfvo type="num" val="0"/>
        <cfvo type="num" val="1"/>
        <color theme="0"/>
        <color theme="1" tint="0.499984740745262"/>
      </colorScale>
    </cfRule>
  </conditionalFormatting>
  <conditionalFormatting sqref="DN10">
    <cfRule type="colorScale" priority="5311">
      <colorScale>
        <cfvo type="num" val="0"/>
        <cfvo type="num" val="1"/>
        <color theme="0"/>
        <color theme="1" tint="0.499984740745262"/>
      </colorScale>
    </cfRule>
  </conditionalFormatting>
  <conditionalFormatting sqref="DO10">
    <cfRule type="colorScale" priority="5310">
      <colorScale>
        <cfvo type="num" val="0"/>
        <cfvo type="num" val="1"/>
        <color theme="0"/>
        <color theme="1" tint="0.499984740745262"/>
      </colorScale>
    </cfRule>
  </conditionalFormatting>
  <conditionalFormatting sqref="DN8:DN9">
    <cfRule type="colorScale" priority="5309">
      <colorScale>
        <cfvo type="num" val="0"/>
        <cfvo type="num" val="1"/>
        <color theme="0"/>
        <color theme="1" tint="0.499984740745262"/>
      </colorScale>
    </cfRule>
  </conditionalFormatting>
  <conditionalFormatting sqref="DP8:DP9">
    <cfRule type="colorScale" priority="5308">
      <colorScale>
        <cfvo type="num" val="0"/>
        <cfvo type="num" val="1"/>
        <color theme="0"/>
        <color theme="1" tint="0.499984740745262"/>
      </colorScale>
    </cfRule>
  </conditionalFormatting>
  <conditionalFormatting sqref="DQ9">
    <cfRule type="colorScale" priority="5307">
      <colorScale>
        <cfvo type="num" val="0"/>
        <cfvo type="num" val="1"/>
        <color theme="0"/>
        <color theme="1" tint="0.499984740745262"/>
      </colorScale>
    </cfRule>
  </conditionalFormatting>
  <conditionalFormatting sqref="DP10">
    <cfRule type="colorScale" priority="5306">
      <colorScale>
        <cfvo type="num" val="0"/>
        <cfvo type="num" val="1"/>
        <color theme="0"/>
        <color theme="1" tint="0.499984740745262"/>
      </colorScale>
    </cfRule>
  </conditionalFormatting>
  <conditionalFormatting sqref="DD5:DH5 DX5:EG5 DJ5:DV5">
    <cfRule type="colorScale" priority="5305">
      <colorScale>
        <cfvo type="num" val="0"/>
        <cfvo type="num" val="1"/>
        <color theme="0"/>
        <color theme="1" tint="0.499984740745262"/>
      </colorScale>
    </cfRule>
  </conditionalFormatting>
  <conditionalFormatting sqref="DF4:EE4">
    <cfRule type="colorScale" priority="5304">
      <colorScale>
        <cfvo type="num" val="0"/>
        <cfvo type="num" val="1"/>
        <color theme="0"/>
        <color theme="1" tint="0.499984740745262"/>
      </colorScale>
    </cfRule>
  </conditionalFormatting>
  <conditionalFormatting sqref="DI3:DJ3 EB3">
    <cfRule type="colorScale" priority="5303">
      <colorScale>
        <cfvo type="num" val="0"/>
        <cfvo type="num" val="1"/>
        <color theme="0"/>
        <color theme="1" tint="0.499984740745262"/>
      </colorScale>
    </cfRule>
  </conditionalFormatting>
  <conditionalFormatting sqref="EI8:EI10">
    <cfRule type="colorScale" priority="5302">
      <colorScale>
        <cfvo type="num" val="0"/>
        <cfvo type="num" val="1"/>
        <color theme="0"/>
        <color theme="1" tint="0.499984740745262"/>
      </colorScale>
    </cfRule>
  </conditionalFormatting>
  <conditionalFormatting sqref="DI15:DJ15 EB15">
    <cfRule type="colorScale" priority="5301">
      <colorScale>
        <cfvo type="num" val="0"/>
        <cfvo type="num" val="1"/>
        <color theme="0"/>
        <color theme="1" tint="0.499984740745262"/>
      </colorScale>
    </cfRule>
  </conditionalFormatting>
  <conditionalFormatting sqref="DF14:EE14">
    <cfRule type="colorScale" priority="5300">
      <colorScale>
        <cfvo type="num" val="0"/>
        <cfvo type="num" val="1"/>
        <color theme="0"/>
        <color theme="1" tint="0.499984740745262"/>
      </colorScale>
    </cfRule>
  </conditionalFormatting>
  <conditionalFormatting sqref="DA7:DA11">
    <cfRule type="colorScale" priority="5299">
      <colorScale>
        <cfvo type="num" val="0"/>
        <cfvo type="num" val="1"/>
        <color theme="0"/>
        <color theme="1" tint="0.499984740745262"/>
      </colorScale>
    </cfRule>
  </conditionalFormatting>
  <conditionalFormatting sqref="CZ8:CZ10">
    <cfRule type="colorScale" priority="5298">
      <colorScale>
        <cfvo type="num" val="0"/>
        <cfvo type="num" val="1"/>
        <color theme="0"/>
        <color theme="1" tint="0.499984740745262"/>
      </colorScale>
    </cfRule>
  </conditionalFormatting>
  <conditionalFormatting sqref="DW5">
    <cfRule type="colorScale" priority="5296">
      <colorScale>
        <cfvo type="num" val="0"/>
        <cfvo type="num" val="1"/>
        <color theme="0"/>
        <color theme="1" tint="0.499984740745262"/>
      </colorScale>
    </cfRule>
  </conditionalFormatting>
  <conditionalFormatting sqref="DY7">
    <cfRule type="colorScale" priority="5295">
      <colorScale>
        <cfvo type="num" val="0"/>
        <cfvo type="num" val="1"/>
        <color theme="0"/>
        <color theme="1" tint="0.499984740745262"/>
      </colorScale>
    </cfRule>
  </conditionalFormatting>
  <conditionalFormatting sqref="DZ6">
    <cfRule type="colorScale" priority="5294">
      <colorScale>
        <cfvo type="num" val="0"/>
        <cfvo type="num" val="1"/>
        <color theme="0"/>
        <color theme="1" tint="0.499984740745262"/>
      </colorScale>
    </cfRule>
  </conditionalFormatting>
  <conditionalFormatting sqref="EA6">
    <cfRule type="colorScale" priority="5293">
      <colorScale>
        <cfvo type="num" val="0"/>
        <cfvo type="num" val="1"/>
        <color theme="0"/>
        <color theme="1" tint="0.499984740745262"/>
      </colorScale>
    </cfRule>
  </conditionalFormatting>
  <conditionalFormatting sqref="EC4">
    <cfRule type="colorScale" priority="5292">
      <colorScale>
        <cfvo type="num" val="0"/>
        <cfvo type="num" val="1"/>
        <color theme="0"/>
        <color theme="1" tint="0.499984740745262"/>
      </colorScale>
    </cfRule>
  </conditionalFormatting>
  <conditionalFormatting sqref="DY7">
    <cfRule type="colorScale" priority="5291">
      <colorScale>
        <cfvo type="num" val="0"/>
        <cfvo type="num" val="1"/>
        <color theme="0"/>
        <color theme="1" tint="0.499984740745262"/>
      </colorScale>
    </cfRule>
  </conditionalFormatting>
  <conditionalFormatting sqref="DX8">
    <cfRule type="colorScale" priority="5290">
      <colorScale>
        <cfvo type="num" val="0"/>
        <cfvo type="num" val="1"/>
        <color theme="0"/>
        <color theme="1" tint="0.499984740745262"/>
      </colorScale>
    </cfRule>
  </conditionalFormatting>
  <conditionalFormatting sqref="DW7">
    <cfRule type="colorScale" priority="5289">
      <colorScale>
        <cfvo type="num" val="0"/>
        <cfvo type="num" val="1"/>
        <color theme="0"/>
        <color theme="1" tint="0.499984740745262"/>
      </colorScale>
    </cfRule>
  </conditionalFormatting>
  <conditionalFormatting sqref="DX6:EC6 DV6">
    <cfRule type="colorScale" priority="5288">
      <colorScale>
        <cfvo type="num" val="0"/>
        <cfvo type="num" val="1"/>
        <color theme="0"/>
        <color theme="1" tint="0.499984740745262"/>
      </colorScale>
    </cfRule>
  </conditionalFormatting>
  <conditionalFormatting sqref="DV5:EC5">
    <cfRule type="colorScale" priority="5287">
      <colorScale>
        <cfvo type="num" val="0"/>
        <cfvo type="num" val="1"/>
        <color theme="0"/>
        <color theme="1" tint="0.499984740745262"/>
      </colorScale>
    </cfRule>
  </conditionalFormatting>
  <conditionalFormatting sqref="DV4:EB4">
    <cfRule type="colorScale" priority="5286">
      <colorScale>
        <cfvo type="num" val="0"/>
        <cfvo type="num" val="1"/>
        <color theme="0"/>
        <color theme="1" tint="0.499984740745262"/>
      </colorScale>
    </cfRule>
  </conditionalFormatting>
  <conditionalFormatting sqref="DW6">
    <cfRule type="colorScale" priority="5285">
      <colorScale>
        <cfvo type="num" val="0"/>
        <cfvo type="num" val="1"/>
        <color theme="0"/>
        <color theme="1" tint="0.499984740745262"/>
      </colorScale>
    </cfRule>
  </conditionalFormatting>
  <conditionalFormatting sqref="DY8">
    <cfRule type="colorScale" priority="5284">
      <colorScale>
        <cfvo type="num" val="0"/>
        <cfvo type="num" val="1"/>
        <color theme="0"/>
        <color theme="1" tint="0.499984740745262"/>
      </colorScale>
    </cfRule>
  </conditionalFormatting>
  <conditionalFormatting sqref="DZ7">
    <cfRule type="colorScale" priority="5283">
      <colorScale>
        <cfvo type="num" val="0"/>
        <cfvo type="num" val="1"/>
        <color theme="0"/>
        <color theme="1" tint="0.499984740745262"/>
      </colorScale>
    </cfRule>
  </conditionalFormatting>
  <conditionalFormatting sqref="EA7">
    <cfRule type="colorScale" priority="5282">
      <colorScale>
        <cfvo type="num" val="0"/>
        <cfvo type="num" val="1"/>
        <color theme="0"/>
        <color theme="1" tint="0.499984740745262"/>
      </colorScale>
    </cfRule>
  </conditionalFormatting>
  <conditionalFormatting sqref="DX11">
    <cfRule type="colorScale" priority="5281">
      <colorScale>
        <cfvo type="num" val="0"/>
        <cfvo type="num" val="1"/>
        <color theme="0"/>
        <color theme="1" tint="0.499984740745262"/>
      </colorScale>
    </cfRule>
  </conditionalFormatting>
  <conditionalFormatting sqref="DI5">
    <cfRule type="colorScale" priority="5280">
      <colorScale>
        <cfvo type="num" val="0"/>
        <cfvo type="num" val="1"/>
        <color theme="0"/>
        <color theme="1" tint="0.499984740745262"/>
      </colorScale>
    </cfRule>
  </conditionalFormatting>
  <conditionalFormatting sqref="DK15:EA15">
    <cfRule type="colorScale" priority="5279">
      <colorScale>
        <cfvo type="num" val="0"/>
        <cfvo type="num" val="1"/>
        <color theme="0"/>
        <color theme="1" tint="0.499984740745262"/>
      </colorScale>
    </cfRule>
  </conditionalFormatting>
  <conditionalFormatting sqref="DK3:EA3">
    <cfRule type="colorScale" priority="5278">
      <colorScale>
        <cfvo type="num" val="0"/>
        <cfvo type="num" val="1"/>
        <color theme="0"/>
        <color theme="1" tint="0.499984740745262"/>
      </colorScale>
    </cfRule>
  </conditionalFormatting>
  <conditionalFormatting sqref="DF32:DH32">
    <cfRule type="colorScale" priority="5258">
      <colorScale>
        <cfvo type="num" val="0"/>
        <cfvo type="num" val="1"/>
        <color theme="0"/>
        <color theme="1" tint="0.499984740745262"/>
      </colorScale>
    </cfRule>
  </conditionalFormatting>
  <conditionalFormatting sqref="CY24">
    <cfRule type="colorScale" priority="5277">
      <colorScale>
        <cfvo type="num" val="0"/>
        <cfvo type="num" val="1"/>
        <color theme="0"/>
        <color theme="1" tint="0.499984740745262"/>
      </colorScale>
    </cfRule>
  </conditionalFormatting>
  <conditionalFormatting sqref="CZ23">
    <cfRule type="colorScale" priority="5276">
      <colorScale>
        <cfvo type="num" val="0"/>
        <cfvo type="num" val="1"/>
        <color theme="0"/>
        <color theme="1" tint="0.499984740745262"/>
      </colorScale>
    </cfRule>
  </conditionalFormatting>
  <conditionalFormatting sqref="DA22">
    <cfRule type="colorScale" priority="5275">
      <colorScale>
        <cfvo type="num" val="0"/>
        <cfvo type="num" val="1"/>
        <color theme="0"/>
        <color theme="1" tint="0.499984740745262"/>
      </colorScale>
    </cfRule>
  </conditionalFormatting>
  <conditionalFormatting sqref="DB21">
    <cfRule type="colorScale" priority="5274">
      <colorScale>
        <cfvo type="num" val="0"/>
        <cfvo type="num" val="1"/>
        <color theme="0"/>
        <color theme="1" tint="0.499984740745262"/>
      </colorScale>
    </cfRule>
  </conditionalFormatting>
  <conditionalFormatting sqref="DC21">
    <cfRule type="colorScale" priority="5273">
      <colorScale>
        <cfvo type="num" val="0"/>
        <cfvo type="num" val="1"/>
        <color theme="0"/>
        <color theme="1" tint="0.499984740745262"/>
      </colorScale>
    </cfRule>
  </conditionalFormatting>
  <conditionalFormatting sqref="DD20">
    <cfRule type="colorScale" priority="5272">
      <colorScale>
        <cfvo type="num" val="0"/>
        <cfvo type="num" val="1"/>
        <color theme="0"/>
        <color theme="1" tint="0.499984740745262"/>
      </colorScale>
    </cfRule>
  </conditionalFormatting>
  <conditionalFormatting sqref="DE20">
    <cfRule type="colorScale" priority="5271">
      <colorScale>
        <cfvo type="num" val="0"/>
        <cfvo type="num" val="1"/>
        <color theme="0"/>
        <color theme="1" tint="0.499984740745262"/>
      </colorScale>
    </cfRule>
  </conditionalFormatting>
  <conditionalFormatting sqref="DI18:EB18">
    <cfRule type="colorScale" priority="5268">
      <colorScale>
        <cfvo type="num" val="0"/>
        <cfvo type="num" val="1"/>
        <color theme="0"/>
        <color theme="1" tint="0.499984740745262"/>
      </colorScale>
    </cfRule>
  </conditionalFormatting>
  <conditionalFormatting sqref="DF19:DH19">
    <cfRule type="colorScale" priority="5270">
      <colorScale>
        <cfvo type="num" val="0"/>
        <cfvo type="num" val="1"/>
        <color theme="0"/>
        <color theme="1" tint="0.499984740745262"/>
      </colorScale>
    </cfRule>
  </conditionalFormatting>
  <conditionalFormatting sqref="CX25">
    <cfRule type="colorScale" priority="5269">
      <colorScale>
        <cfvo type="num" val="0"/>
        <cfvo type="num" val="1"/>
        <color theme="0"/>
        <color theme="1" tint="0.499984740745262"/>
      </colorScale>
    </cfRule>
  </conditionalFormatting>
  <conditionalFormatting sqref="CY25">
    <cfRule type="colorScale" priority="5237">
      <colorScale>
        <cfvo type="num" val="0"/>
        <cfvo type="num" val="1"/>
        <color theme="0"/>
        <color theme="1" tint="0.499984740745262"/>
      </colorScale>
    </cfRule>
  </conditionalFormatting>
  <conditionalFormatting sqref="EC19:EE19">
    <cfRule type="colorScale" priority="5267">
      <colorScale>
        <cfvo type="num" val="0"/>
        <cfvo type="num" val="1"/>
        <color theme="0"/>
        <color theme="1" tint="0.499984740745262"/>
      </colorScale>
    </cfRule>
  </conditionalFormatting>
  <conditionalFormatting sqref="EF20:EG20">
    <cfRule type="colorScale" priority="5266">
      <colorScale>
        <cfvo type="num" val="0"/>
        <cfvo type="num" val="1"/>
        <color theme="0"/>
        <color theme="1" tint="0.499984740745262"/>
      </colorScale>
    </cfRule>
  </conditionalFormatting>
  <conditionalFormatting sqref="EH21">
    <cfRule type="colorScale" priority="5265">
      <colorScale>
        <cfvo type="num" val="0"/>
        <cfvo type="num" val="1"/>
        <color theme="0"/>
        <color theme="1" tint="0.499984740745262"/>
      </colorScale>
    </cfRule>
  </conditionalFormatting>
  <conditionalFormatting sqref="EI22:EI23">
    <cfRule type="colorScale" priority="5264">
      <colorScale>
        <cfvo type="num" val="0"/>
        <cfvo type="num" val="1"/>
        <color theme="0"/>
        <color theme="1" tint="0.499984740745262"/>
      </colorScale>
    </cfRule>
  </conditionalFormatting>
  <conditionalFormatting sqref="EJ24:EJ27">
    <cfRule type="colorScale" priority="5263">
      <colorScale>
        <cfvo type="num" val="0"/>
        <cfvo type="num" val="1"/>
        <color theme="0"/>
        <color theme="1" tint="0.499984740745262"/>
      </colorScale>
    </cfRule>
  </conditionalFormatting>
  <conditionalFormatting sqref="EI27:EI29">
    <cfRule type="colorScale" priority="5262">
      <colorScale>
        <cfvo type="num" val="0"/>
        <cfvo type="num" val="1"/>
        <color theme="0"/>
        <color theme="1" tint="0.499984740745262"/>
      </colorScale>
    </cfRule>
  </conditionalFormatting>
  <conditionalFormatting sqref="EH30">
    <cfRule type="colorScale" priority="5261">
      <colorScale>
        <cfvo type="num" val="0"/>
        <cfvo type="num" val="1"/>
        <color theme="0"/>
        <color theme="1" tint="0.499984740745262"/>
      </colorScale>
    </cfRule>
  </conditionalFormatting>
  <conditionalFormatting sqref="EF31:EG31">
    <cfRule type="colorScale" priority="5260">
      <colorScale>
        <cfvo type="num" val="0"/>
        <cfvo type="num" val="1"/>
        <color theme="0"/>
        <color theme="1" tint="0.499984740745262"/>
      </colorScale>
    </cfRule>
  </conditionalFormatting>
  <conditionalFormatting sqref="EC32:EE32">
    <cfRule type="colorScale" priority="5259">
      <colorScale>
        <cfvo type="num" val="0"/>
        <cfvo type="num" val="1"/>
        <color theme="0"/>
        <color theme="1" tint="0.499984740745262"/>
      </colorScale>
    </cfRule>
  </conditionalFormatting>
  <conditionalFormatting sqref="DD31:DE31">
    <cfRule type="colorScale" priority="5257">
      <colorScale>
        <cfvo type="num" val="0"/>
        <cfvo type="num" val="1"/>
        <color theme="0"/>
        <color theme="1" tint="0.499984740745262"/>
      </colorScale>
    </cfRule>
  </conditionalFormatting>
  <conditionalFormatting sqref="DB30:DC30">
    <cfRule type="colorScale" priority="5256">
      <colorScale>
        <cfvo type="num" val="0"/>
        <cfvo type="num" val="1"/>
        <color theme="0"/>
        <color theme="1" tint="0.499984740745262"/>
      </colorScale>
    </cfRule>
  </conditionalFormatting>
  <conditionalFormatting sqref="DA29">
    <cfRule type="colorScale" priority="5255">
      <colorScale>
        <cfvo type="num" val="0"/>
        <cfvo type="num" val="1"/>
        <color theme="0"/>
        <color theme="1" tint="0.499984740745262"/>
      </colorScale>
    </cfRule>
  </conditionalFormatting>
  <conditionalFormatting sqref="CZ28">
    <cfRule type="colorScale" priority="5254">
      <colorScale>
        <cfvo type="num" val="0"/>
        <cfvo type="num" val="1"/>
        <color theme="0"/>
        <color theme="1" tint="0.499984740745262"/>
      </colorScale>
    </cfRule>
  </conditionalFormatting>
  <conditionalFormatting sqref="CY27">
    <cfRule type="colorScale" priority="5253">
      <colorScale>
        <cfvo type="num" val="0"/>
        <cfvo type="num" val="1"/>
        <color theme="0"/>
        <color theme="1" tint="0.499984740745262"/>
      </colorScale>
    </cfRule>
  </conditionalFormatting>
  <conditionalFormatting sqref="CX26">
    <cfRule type="colorScale" priority="5252">
      <colorScale>
        <cfvo type="num" val="0"/>
        <cfvo type="num" val="1"/>
        <color theme="0"/>
        <color theme="1" tint="0.499984740745262"/>
      </colorScale>
    </cfRule>
  </conditionalFormatting>
  <conditionalFormatting sqref="EF30:EG30">
    <cfRule type="colorScale" priority="5251">
      <colorScale>
        <cfvo type="num" val="0"/>
        <cfvo type="num" val="1"/>
        <color theme="0"/>
        <color theme="1" tint="0.499984740745262"/>
      </colorScale>
    </cfRule>
  </conditionalFormatting>
  <conditionalFormatting sqref="EC31:EE31">
    <cfRule type="colorScale" priority="5250">
      <colorScale>
        <cfvo type="num" val="0"/>
        <cfvo type="num" val="1"/>
        <color theme="0"/>
        <color theme="1" tint="0.499984740745262"/>
      </colorScale>
    </cfRule>
  </conditionalFormatting>
  <conditionalFormatting sqref="DI32:EB32">
    <cfRule type="colorScale" priority="5249">
      <colorScale>
        <cfvo type="num" val="0"/>
        <cfvo type="num" val="1"/>
        <color theme="0"/>
        <color theme="1" tint="0.499984740745262"/>
      </colorScale>
    </cfRule>
  </conditionalFormatting>
  <conditionalFormatting sqref="DF31:DH31">
    <cfRule type="colorScale" priority="5248">
      <colorScale>
        <cfvo type="num" val="0"/>
        <cfvo type="num" val="1"/>
        <color theme="0"/>
        <color theme="1" tint="0.499984740745262"/>
      </colorScale>
    </cfRule>
  </conditionalFormatting>
  <conditionalFormatting sqref="DD30:DE30">
    <cfRule type="colorScale" priority="5247">
      <colorScale>
        <cfvo type="num" val="0"/>
        <cfvo type="num" val="1"/>
        <color theme="0"/>
        <color theme="1" tint="0.499984740745262"/>
      </colorScale>
    </cfRule>
  </conditionalFormatting>
  <conditionalFormatting sqref="DA28">
    <cfRule type="colorScale" priority="5246">
      <colorScale>
        <cfvo type="num" val="0"/>
        <cfvo type="num" val="1"/>
        <color theme="0"/>
        <color theme="1" tint="0.499984740745262"/>
      </colorScale>
    </cfRule>
  </conditionalFormatting>
  <conditionalFormatting sqref="CY26">
    <cfRule type="colorScale" priority="5245">
      <colorScale>
        <cfvo type="num" val="0"/>
        <cfvo type="num" val="1"/>
        <color theme="0"/>
        <color theme="1" tint="0.499984740745262"/>
      </colorScale>
    </cfRule>
  </conditionalFormatting>
  <conditionalFormatting sqref="EI24:EI25">
    <cfRule type="colorScale" priority="5244">
      <colorScale>
        <cfvo type="num" val="0"/>
        <cfvo type="num" val="1"/>
        <color theme="0"/>
        <color theme="1" tint="0.499984740745262"/>
      </colorScale>
    </cfRule>
  </conditionalFormatting>
  <conditionalFormatting sqref="EB21:EG21 DD21">
    <cfRule type="colorScale" priority="5243">
      <colorScale>
        <cfvo type="num" val="0"/>
        <cfvo type="num" val="1"/>
        <color theme="0"/>
        <color theme="1" tint="0.499984740745262"/>
      </colorScale>
    </cfRule>
  </conditionalFormatting>
  <conditionalFormatting sqref="DF20:DG20 EB20:EE20">
    <cfRule type="colorScale" priority="5242">
      <colorScale>
        <cfvo type="num" val="0"/>
        <cfvo type="num" val="1"/>
        <color theme="0"/>
        <color theme="1" tint="0.499984740745262"/>
      </colorScale>
    </cfRule>
  </conditionalFormatting>
  <conditionalFormatting sqref="DI19:DJ19 EB19">
    <cfRule type="colorScale" priority="5241">
      <colorScale>
        <cfvo type="num" val="0"/>
        <cfvo type="num" val="1"/>
        <color theme="0"/>
        <color theme="1" tint="0.499984740745262"/>
      </colorScale>
    </cfRule>
  </conditionalFormatting>
  <conditionalFormatting sqref="EI24:EI26">
    <cfRule type="colorScale" priority="5240">
      <colorScale>
        <cfvo type="num" val="0"/>
        <cfvo type="num" val="1"/>
        <color theme="0"/>
        <color theme="1" tint="0.499984740745262"/>
      </colorScale>
    </cfRule>
  </conditionalFormatting>
  <conditionalFormatting sqref="DI31:DJ31 EB31">
    <cfRule type="colorScale" priority="5239">
      <colorScale>
        <cfvo type="num" val="0"/>
        <cfvo type="num" val="1"/>
        <color theme="0"/>
        <color theme="1" tint="0.499984740745262"/>
      </colorScale>
    </cfRule>
  </conditionalFormatting>
  <conditionalFormatting sqref="EB30:EE30">
    <cfRule type="colorScale" priority="5238">
      <colorScale>
        <cfvo type="num" val="0"/>
        <cfvo type="num" val="1"/>
        <color theme="0"/>
        <color theme="1" tint="0.499984740745262"/>
      </colorScale>
    </cfRule>
  </conditionalFormatting>
  <conditionalFormatting sqref="EC20">
    <cfRule type="colorScale" priority="5236">
      <colorScale>
        <cfvo type="num" val="0"/>
        <cfvo type="num" val="1"/>
        <color theme="0"/>
        <color theme="1" tint="0.499984740745262"/>
      </colorScale>
    </cfRule>
  </conditionalFormatting>
  <conditionalFormatting sqref="EB21:EC21">
    <cfRule type="colorScale" priority="5235">
      <colorScale>
        <cfvo type="num" val="0"/>
        <cfvo type="num" val="1"/>
        <color theme="0"/>
        <color theme="1" tint="0.499984740745262"/>
      </colorScale>
    </cfRule>
  </conditionalFormatting>
  <conditionalFormatting sqref="EB20">
    <cfRule type="colorScale" priority="5234">
      <colorScale>
        <cfvo type="num" val="0"/>
        <cfvo type="num" val="1"/>
        <color theme="0"/>
        <color theme="1" tint="0.499984740745262"/>
      </colorScale>
    </cfRule>
  </conditionalFormatting>
  <conditionalFormatting sqref="DA23">
    <cfRule type="colorScale" priority="5233">
      <colorScale>
        <cfvo type="num" val="0"/>
        <cfvo type="num" val="1"/>
        <color theme="0"/>
        <color theme="1" tint="0.499984740745262"/>
      </colorScale>
    </cfRule>
  </conditionalFormatting>
  <conditionalFormatting sqref="CZ24:DA27">
    <cfRule type="colorScale" priority="5232">
      <colorScale>
        <cfvo type="num" val="0"/>
        <cfvo type="num" val="1"/>
        <color theme="0"/>
        <color theme="1" tint="0.499984740745262"/>
      </colorScale>
    </cfRule>
  </conditionalFormatting>
  <conditionalFormatting sqref="DB22:DE29 EB22:EH29">
    <cfRule type="colorScale" priority="5231">
      <colorScale>
        <cfvo type="num" val="0"/>
        <cfvo type="num" val="1"/>
        <color theme="0"/>
        <color theme="1" tint="0.499984740745262"/>
      </colorScale>
    </cfRule>
  </conditionalFormatting>
  <conditionalFormatting sqref="DE21">
    <cfRule type="colorScale" priority="5230">
      <colorScale>
        <cfvo type="num" val="0"/>
        <cfvo type="num" val="1"/>
        <color theme="0"/>
        <color theme="1" tint="0.499984740745262"/>
      </colorScale>
    </cfRule>
  </conditionalFormatting>
  <conditionalFormatting sqref="DF24:DJ30 DF21:DG23">
    <cfRule type="colorScale" priority="5229">
      <colorScale>
        <cfvo type="num" val="0"/>
        <cfvo type="num" val="1"/>
        <color theme="0"/>
        <color theme="1" tint="0.499984740745262"/>
      </colorScale>
    </cfRule>
  </conditionalFormatting>
  <conditionalFormatting sqref="DH20:DJ23">
    <cfRule type="colorScale" priority="5228">
      <colorScale>
        <cfvo type="num" val="0"/>
        <cfvo type="num" val="1"/>
        <color theme="0"/>
        <color theme="1" tint="0.499984740745262"/>
      </colorScale>
    </cfRule>
  </conditionalFormatting>
  <conditionalFormatting sqref="DK19:EA31">
    <cfRule type="colorScale" priority="5227">
      <colorScale>
        <cfvo type="num" val="0"/>
        <cfvo type="num" val="1"/>
        <color theme="0"/>
        <color theme="1" tint="0.499984740745262"/>
      </colorScale>
    </cfRule>
  </conditionalFormatting>
  <conditionalFormatting sqref="EQ28:EV28 EQ32:EV32 EQ21:EV21 EQ25:EV25 ET18:EV20 ET22:EV24 ET26:EV27 ET29:EV31">
    <cfRule type="colorScale" priority="5226">
      <colorScale>
        <cfvo type="num" val="0"/>
        <cfvo type="num" val="1"/>
        <color theme="0"/>
        <color theme="1" tint="0.499984740745262"/>
      </colorScale>
    </cfRule>
  </conditionalFormatting>
  <conditionalFormatting sqref="EU32:EV32">
    <cfRule type="colorScale" priority="5225">
      <colorScale>
        <cfvo type="num" val="0"/>
        <cfvo type="num" val="1"/>
        <color theme="0"/>
        <color theme="1" tint="0.499984740745262"/>
      </colorScale>
    </cfRule>
  </conditionalFormatting>
  <conditionalFormatting sqref="EU31:EV31">
    <cfRule type="colorScale" priority="5224">
      <colorScale>
        <cfvo type="num" val="0"/>
        <cfvo type="num" val="1"/>
        <color theme="0"/>
        <color theme="1" tint="0.499984740745262"/>
      </colorScale>
    </cfRule>
  </conditionalFormatting>
  <conditionalFormatting sqref="EN32:ET32">
    <cfRule type="colorScale" priority="5223">
      <colorScale>
        <cfvo type="num" val="0"/>
        <cfvo type="num" val="1"/>
        <color theme="0"/>
        <color theme="1" tint="0.499984740745262"/>
      </colorScale>
    </cfRule>
  </conditionalFormatting>
  <conditionalFormatting sqref="EN18:EV33">
    <cfRule type="colorScale" priority="5222">
      <colorScale>
        <cfvo type="num" val="0"/>
        <cfvo type="num" val="1"/>
        <color theme="0"/>
        <color theme="1" tint="0.499984740745262"/>
      </colorScale>
    </cfRule>
  </conditionalFormatting>
  <conditionalFormatting sqref="EQ24:EQ26">
    <cfRule type="colorScale" priority="5221">
      <colorScale>
        <cfvo type="num" val="0"/>
        <cfvo type="num" val="1"/>
        <color theme="0"/>
        <color theme="1" tint="0.499984740745262"/>
      </colorScale>
    </cfRule>
  </conditionalFormatting>
  <conditionalFormatting sqref="EU24:EU26">
    <cfRule type="colorScale" priority="5220">
      <colorScale>
        <cfvo type="num" val="0"/>
        <cfvo type="num" val="1"/>
        <color theme="0"/>
        <color theme="1" tint="0.499984740745262"/>
      </colorScale>
    </cfRule>
  </conditionalFormatting>
  <conditionalFormatting sqref="EQ22">
    <cfRule type="colorScale" priority="5219">
      <colorScale>
        <cfvo type="num" val="0"/>
        <cfvo type="num" val="1"/>
        <color theme="0"/>
        <color theme="1" tint="0.499984740745262"/>
      </colorScale>
    </cfRule>
  </conditionalFormatting>
  <conditionalFormatting sqref="EP23">
    <cfRule type="colorScale" priority="5218">
      <colorScale>
        <cfvo type="num" val="0"/>
        <cfvo type="num" val="1"/>
        <color theme="0"/>
        <color theme="1" tint="0.499984740745262"/>
      </colorScale>
    </cfRule>
  </conditionalFormatting>
  <conditionalFormatting sqref="EO22">
    <cfRule type="colorScale" priority="5217">
      <colorScale>
        <cfvo type="num" val="0"/>
        <cfvo type="num" val="1"/>
        <color theme="0"/>
        <color theme="1" tint="0.499984740745262"/>
      </colorScale>
    </cfRule>
  </conditionalFormatting>
  <conditionalFormatting sqref="EP21:EV21 EN21">
    <cfRule type="colorScale" priority="5216">
      <colorScale>
        <cfvo type="num" val="0"/>
        <cfvo type="num" val="1"/>
        <color theme="0"/>
        <color theme="1" tint="0.499984740745262"/>
      </colorScale>
    </cfRule>
  </conditionalFormatting>
  <conditionalFormatting sqref="ET31">
    <cfRule type="colorScale" priority="5215">
      <colorScale>
        <cfvo type="num" val="0"/>
        <cfvo type="num" val="1"/>
        <color theme="0"/>
        <color theme="1" tint="0.499984740745262"/>
      </colorScale>
    </cfRule>
  </conditionalFormatting>
  <conditionalFormatting sqref="EN30:EV30">
    <cfRule type="colorScale" priority="5214">
      <colorScale>
        <cfvo type="num" val="0"/>
        <cfvo type="num" val="1"/>
        <color theme="0"/>
        <color theme="1" tint="0.499984740745262"/>
      </colorScale>
    </cfRule>
  </conditionalFormatting>
  <conditionalFormatting sqref="EO21">
    <cfRule type="colorScale" priority="5213">
      <colorScale>
        <cfvo type="num" val="0"/>
        <cfvo type="num" val="1"/>
        <color theme="0"/>
        <color theme="1" tint="0.499984740745262"/>
      </colorScale>
    </cfRule>
  </conditionalFormatting>
  <conditionalFormatting sqref="EQ23">
    <cfRule type="colorScale" priority="5212">
      <colorScale>
        <cfvo type="num" val="0"/>
        <cfvo type="num" val="1"/>
        <color theme="0"/>
        <color theme="1" tint="0.499984740745262"/>
      </colorScale>
    </cfRule>
  </conditionalFormatting>
  <conditionalFormatting sqref="ER22">
    <cfRule type="colorScale" priority="5211">
      <colorScale>
        <cfvo type="num" val="0"/>
        <cfvo type="num" val="1"/>
        <color theme="0"/>
        <color theme="1" tint="0.499984740745262"/>
      </colorScale>
    </cfRule>
  </conditionalFormatting>
  <conditionalFormatting sqref="ES22">
    <cfRule type="colorScale" priority="5210">
      <colorScale>
        <cfvo type="num" val="0"/>
        <cfvo type="num" val="1"/>
        <color theme="0"/>
        <color theme="1" tint="0.499984740745262"/>
      </colorScale>
    </cfRule>
  </conditionalFormatting>
  <conditionalFormatting sqref="EQ23">
    <cfRule type="colorScale" priority="5209">
      <colorScale>
        <cfvo type="num" val="0"/>
        <cfvo type="num" val="1"/>
        <color theme="0"/>
        <color theme="1" tint="0.499984740745262"/>
      </colorScale>
    </cfRule>
  </conditionalFormatting>
  <conditionalFormatting sqref="EP24">
    <cfRule type="colorScale" priority="5208">
      <colorScale>
        <cfvo type="num" val="0"/>
        <cfvo type="num" val="1"/>
        <color theme="0"/>
        <color theme="1" tint="0.499984740745262"/>
      </colorScale>
    </cfRule>
  </conditionalFormatting>
  <conditionalFormatting sqref="EO23">
    <cfRule type="colorScale" priority="5207">
      <colorScale>
        <cfvo type="num" val="0"/>
        <cfvo type="num" val="1"/>
        <color theme="0"/>
        <color theme="1" tint="0.499984740745262"/>
      </colorScale>
    </cfRule>
  </conditionalFormatting>
  <conditionalFormatting sqref="EP22:EU22 EN22">
    <cfRule type="colorScale" priority="5206">
      <colorScale>
        <cfvo type="num" val="0"/>
        <cfvo type="num" val="1"/>
        <color theme="0"/>
        <color theme="1" tint="0.499984740745262"/>
      </colorScale>
    </cfRule>
  </conditionalFormatting>
  <conditionalFormatting sqref="EN21:EU21">
    <cfRule type="colorScale" priority="5205">
      <colorScale>
        <cfvo type="num" val="0"/>
        <cfvo type="num" val="1"/>
        <color theme="0"/>
        <color theme="1" tint="0.499984740745262"/>
      </colorScale>
    </cfRule>
  </conditionalFormatting>
  <conditionalFormatting sqref="EO22">
    <cfRule type="colorScale" priority="5204">
      <colorScale>
        <cfvo type="num" val="0"/>
        <cfvo type="num" val="1"/>
        <color theme="0"/>
        <color theme="1" tint="0.499984740745262"/>
      </colorScale>
    </cfRule>
  </conditionalFormatting>
  <conditionalFormatting sqref="EQ24">
    <cfRule type="colorScale" priority="5203">
      <colorScale>
        <cfvo type="num" val="0"/>
        <cfvo type="num" val="1"/>
        <color theme="0"/>
        <color theme="1" tint="0.499984740745262"/>
      </colorScale>
    </cfRule>
  </conditionalFormatting>
  <conditionalFormatting sqref="ER23">
    <cfRule type="colorScale" priority="5202">
      <colorScale>
        <cfvo type="num" val="0"/>
        <cfvo type="num" val="1"/>
        <color theme="0"/>
        <color theme="1" tint="0.499984740745262"/>
      </colorScale>
    </cfRule>
  </conditionalFormatting>
  <conditionalFormatting sqref="ES23">
    <cfRule type="colorScale" priority="5201">
      <colorScale>
        <cfvo type="num" val="0"/>
        <cfvo type="num" val="1"/>
        <color theme="0"/>
        <color theme="1" tint="0.499984740745262"/>
      </colorScale>
    </cfRule>
  </conditionalFormatting>
  <conditionalFormatting sqref="EP27">
    <cfRule type="colorScale" priority="5200">
      <colorScale>
        <cfvo type="num" val="0"/>
        <cfvo type="num" val="1"/>
        <color theme="0"/>
        <color theme="1" tint="0.499984740745262"/>
      </colorScale>
    </cfRule>
  </conditionalFormatting>
  <conditionalFormatting sqref="EO31 EQ31 ES31">
    <cfRule type="colorScale" priority="5199">
      <colorScale>
        <cfvo type="num" val="0"/>
        <cfvo type="num" val="1"/>
        <color theme="0"/>
        <color theme="1" tint="0.499984740745262"/>
      </colorScale>
    </cfRule>
  </conditionalFormatting>
  <conditionalFormatting sqref="EN31">
    <cfRule type="colorScale" priority="5198">
      <colorScale>
        <cfvo type="num" val="0"/>
        <cfvo type="num" val="1"/>
        <color theme="0"/>
        <color theme="1" tint="0.499984740745262"/>
      </colorScale>
    </cfRule>
  </conditionalFormatting>
  <conditionalFormatting sqref="EP31">
    <cfRule type="colorScale" priority="5197">
      <colorScale>
        <cfvo type="num" val="0"/>
        <cfvo type="num" val="1"/>
        <color theme="0"/>
        <color theme="1" tint="0.499984740745262"/>
      </colorScale>
    </cfRule>
  </conditionalFormatting>
  <conditionalFormatting sqref="ER31">
    <cfRule type="colorScale" priority="5196">
      <colorScale>
        <cfvo type="num" val="0"/>
        <cfvo type="num" val="1"/>
        <color theme="0"/>
        <color theme="1" tint="0.499984740745262"/>
      </colorScale>
    </cfRule>
  </conditionalFormatting>
  <conditionalFormatting sqref="EQ28:EQ30">
    <cfRule type="colorScale" priority="5195">
      <colorScale>
        <cfvo type="num" val="0"/>
        <cfvo type="num" val="1"/>
        <color theme="0"/>
        <color theme="1" tint="0.499984740745262"/>
      </colorScale>
    </cfRule>
  </conditionalFormatting>
  <conditionalFormatting sqref="EU28:EU30">
    <cfRule type="colorScale" priority="5194">
      <colorScale>
        <cfvo type="num" val="0"/>
        <cfvo type="num" val="1"/>
        <color theme="0"/>
        <color theme="1" tint="0.499984740745262"/>
      </colorScale>
    </cfRule>
  </conditionalFormatting>
  <conditionalFormatting sqref="EQ26">
    <cfRule type="colorScale" priority="5193">
      <colorScale>
        <cfvo type="num" val="0"/>
        <cfvo type="num" val="1"/>
        <color theme="0"/>
        <color theme="1" tint="0.499984740745262"/>
      </colorScale>
    </cfRule>
  </conditionalFormatting>
  <conditionalFormatting sqref="EP27">
    <cfRule type="colorScale" priority="5192">
      <colorScale>
        <cfvo type="num" val="0"/>
        <cfvo type="num" val="1"/>
        <color theme="0"/>
        <color theme="1" tint="0.499984740745262"/>
      </colorScale>
    </cfRule>
  </conditionalFormatting>
  <conditionalFormatting sqref="EO26">
    <cfRule type="colorScale" priority="5191">
      <colorScale>
        <cfvo type="num" val="0"/>
        <cfvo type="num" val="1"/>
        <color theme="0"/>
        <color theme="1" tint="0.499984740745262"/>
      </colorScale>
    </cfRule>
  </conditionalFormatting>
  <conditionalFormatting sqref="EP25:EV25 EN25">
    <cfRule type="colorScale" priority="5190">
      <colorScale>
        <cfvo type="num" val="0"/>
        <cfvo type="num" val="1"/>
        <color theme="0"/>
        <color theme="1" tint="0.499984740745262"/>
      </colorScale>
    </cfRule>
  </conditionalFormatting>
  <conditionalFormatting sqref="EO25">
    <cfRule type="colorScale" priority="5189">
      <colorScale>
        <cfvo type="num" val="0"/>
        <cfvo type="num" val="1"/>
        <color theme="0"/>
        <color theme="1" tint="0.499984740745262"/>
      </colorScale>
    </cfRule>
  </conditionalFormatting>
  <conditionalFormatting sqref="EQ27">
    <cfRule type="colorScale" priority="5188">
      <colorScale>
        <cfvo type="num" val="0"/>
        <cfvo type="num" val="1"/>
        <color theme="0"/>
        <color theme="1" tint="0.499984740745262"/>
      </colorScale>
    </cfRule>
  </conditionalFormatting>
  <conditionalFormatting sqref="ER26">
    <cfRule type="colorScale" priority="5187">
      <colorScale>
        <cfvo type="num" val="0"/>
        <cfvo type="num" val="1"/>
        <color theme="0"/>
        <color theme="1" tint="0.499984740745262"/>
      </colorScale>
    </cfRule>
  </conditionalFormatting>
  <conditionalFormatting sqref="ES26">
    <cfRule type="colorScale" priority="5186">
      <colorScale>
        <cfvo type="num" val="0"/>
        <cfvo type="num" val="1"/>
        <color theme="0"/>
        <color theme="1" tint="0.499984740745262"/>
      </colorScale>
    </cfRule>
  </conditionalFormatting>
  <conditionalFormatting sqref="EQ27">
    <cfRule type="colorScale" priority="5185">
      <colorScale>
        <cfvo type="num" val="0"/>
        <cfvo type="num" val="1"/>
        <color theme="0"/>
        <color theme="1" tint="0.499984740745262"/>
      </colorScale>
    </cfRule>
  </conditionalFormatting>
  <conditionalFormatting sqref="EP28">
    <cfRule type="colorScale" priority="5184">
      <colorScale>
        <cfvo type="num" val="0"/>
        <cfvo type="num" val="1"/>
        <color theme="0"/>
        <color theme="1" tint="0.499984740745262"/>
      </colorScale>
    </cfRule>
  </conditionalFormatting>
  <conditionalFormatting sqref="EO27">
    <cfRule type="colorScale" priority="5183">
      <colorScale>
        <cfvo type="num" val="0"/>
        <cfvo type="num" val="1"/>
        <color theme="0"/>
        <color theme="1" tint="0.499984740745262"/>
      </colorScale>
    </cfRule>
  </conditionalFormatting>
  <conditionalFormatting sqref="EP26:EU26 EN26">
    <cfRule type="colorScale" priority="5182">
      <colorScale>
        <cfvo type="num" val="0"/>
        <cfvo type="num" val="1"/>
        <color theme="0"/>
        <color theme="1" tint="0.499984740745262"/>
      </colorScale>
    </cfRule>
  </conditionalFormatting>
  <conditionalFormatting sqref="EN25:EU25">
    <cfRule type="colorScale" priority="5181">
      <colorScale>
        <cfvo type="num" val="0"/>
        <cfvo type="num" val="1"/>
        <color theme="0"/>
        <color theme="1" tint="0.499984740745262"/>
      </colorScale>
    </cfRule>
  </conditionalFormatting>
  <conditionalFormatting sqref="EO26">
    <cfRule type="colorScale" priority="5180">
      <colorScale>
        <cfvo type="num" val="0"/>
        <cfvo type="num" val="1"/>
        <color theme="0"/>
        <color theme="1" tint="0.499984740745262"/>
      </colorScale>
    </cfRule>
  </conditionalFormatting>
  <conditionalFormatting sqref="EQ28">
    <cfRule type="colorScale" priority="5179">
      <colorScale>
        <cfvo type="num" val="0"/>
        <cfvo type="num" val="1"/>
        <color theme="0"/>
        <color theme="1" tint="0.499984740745262"/>
      </colorScale>
    </cfRule>
  </conditionalFormatting>
  <conditionalFormatting sqref="ER27">
    <cfRule type="colorScale" priority="5178">
      <colorScale>
        <cfvo type="num" val="0"/>
        <cfvo type="num" val="1"/>
        <color theme="0"/>
        <color theme="1" tint="0.499984740745262"/>
      </colorScale>
    </cfRule>
  </conditionalFormatting>
  <conditionalFormatting sqref="ES27">
    <cfRule type="colorScale" priority="5177">
      <colorScale>
        <cfvo type="num" val="0"/>
        <cfvo type="num" val="1"/>
        <color theme="0"/>
        <color theme="1" tint="0.499984740745262"/>
      </colorScale>
    </cfRule>
  </conditionalFormatting>
  <conditionalFormatting sqref="EP31">
    <cfRule type="colorScale" priority="5176">
      <colorScale>
        <cfvo type="num" val="0"/>
        <cfvo type="num" val="1"/>
        <color theme="0"/>
        <color theme="1" tint="0.499984740745262"/>
      </colorScale>
    </cfRule>
  </conditionalFormatting>
  <conditionalFormatting sqref="EO26">
    <cfRule type="colorScale" priority="5175">
      <colorScale>
        <cfvo type="num" val="0"/>
        <cfvo type="num" val="1"/>
        <color theme="0"/>
        <color theme="1" tint="0.499984740745262"/>
      </colorScale>
    </cfRule>
  </conditionalFormatting>
  <conditionalFormatting sqref="EO26">
    <cfRule type="colorScale" priority="5174">
      <colorScale>
        <cfvo type="num" val="0"/>
        <cfvo type="num" val="1"/>
        <color theme="0"/>
        <color theme="1" tint="0.499984740745262"/>
      </colorScale>
    </cfRule>
  </conditionalFormatting>
  <conditionalFormatting sqref="FA28:FF28 FA32:FF32 FD29:FF31 FA21:FF21 FA25:FF25 FD18:FF20 FD22:FF24 FD26:FF27">
    <cfRule type="colorScale" priority="5173">
      <colorScale>
        <cfvo type="num" val="0"/>
        <cfvo type="num" val="1"/>
        <color theme="0"/>
        <color theme="1" tint="0.499984740745262"/>
      </colorScale>
    </cfRule>
  </conditionalFormatting>
  <conditionalFormatting sqref="FE32:FF32">
    <cfRule type="colorScale" priority="5172">
      <colorScale>
        <cfvo type="num" val="0"/>
        <cfvo type="num" val="1"/>
        <color theme="0"/>
        <color theme="1" tint="0.499984740745262"/>
      </colorScale>
    </cfRule>
  </conditionalFormatting>
  <conditionalFormatting sqref="FE31:FF31">
    <cfRule type="colorScale" priority="5171">
      <colorScale>
        <cfvo type="num" val="0"/>
        <cfvo type="num" val="1"/>
        <color theme="0"/>
        <color theme="1" tint="0.499984740745262"/>
      </colorScale>
    </cfRule>
  </conditionalFormatting>
  <conditionalFormatting sqref="EX32:FD32">
    <cfRule type="colorScale" priority="5170">
      <colorScale>
        <cfvo type="num" val="0"/>
        <cfvo type="num" val="1"/>
        <color theme="0"/>
        <color theme="1" tint="0.499984740745262"/>
      </colorScale>
    </cfRule>
  </conditionalFormatting>
  <conditionalFormatting sqref="EX18:FF33">
    <cfRule type="colorScale" priority="5169">
      <colorScale>
        <cfvo type="num" val="0"/>
        <cfvo type="num" val="1"/>
        <color theme="0"/>
        <color theme="1" tint="0.499984740745262"/>
      </colorScale>
    </cfRule>
  </conditionalFormatting>
  <conditionalFormatting sqref="FA25:FA26">
    <cfRule type="colorScale" priority="5168">
      <colorScale>
        <cfvo type="num" val="0"/>
        <cfvo type="num" val="1"/>
        <color theme="0"/>
        <color theme="1" tint="0.499984740745262"/>
      </colorScale>
    </cfRule>
  </conditionalFormatting>
  <conditionalFormatting sqref="FE25:FE26">
    <cfRule type="colorScale" priority="5167">
      <colorScale>
        <cfvo type="num" val="0"/>
        <cfvo type="num" val="1"/>
        <color theme="0"/>
        <color theme="1" tint="0.499984740745262"/>
      </colorScale>
    </cfRule>
  </conditionalFormatting>
  <conditionalFormatting sqref="FD31">
    <cfRule type="colorScale" priority="5166">
      <colorScale>
        <cfvo type="num" val="0"/>
        <cfvo type="num" val="1"/>
        <color theme="0"/>
        <color theme="1" tint="0.499984740745262"/>
      </colorScale>
    </cfRule>
  </conditionalFormatting>
  <conditionalFormatting sqref="EX30:FF30">
    <cfRule type="colorScale" priority="5165">
      <colorScale>
        <cfvo type="num" val="0"/>
        <cfvo type="num" val="1"/>
        <color theme="0"/>
        <color theme="1" tint="0.499984740745262"/>
      </colorScale>
    </cfRule>
  </conditionalFormatting>
  <conditionalFormatting sqref="EZ27">
    <cfRule type="colorScale" priority="5164">
      <colorScale>
        <cfvo type="num" val="0"/>
        <cfvo type="num" val="1"/>
        <color theme="0"/>
        <color theme="1" tint="0.499984740745262"/>
      </colorScale>
    </cfRule>
  </conditionalFormatting>
  <conditionalFormatting sqref="EY31 FA31 FC31">
    <cfRule type="colorScale" priority="5163">
      <colorScale>
        <cfvo type="num" val="0"/>
        <cfvo type="num" val="1"/>
        <color theme="0"/>
        <color theme="1" tint="0.499984740745262"/>
      </colorScale>
    </cfRule>
  </conditionalFormatting>
  <conditionalFormatting sqref="EX31">
    <cfRule type="colorScale" priority="5162">
      <colorScale>
        <cfvo type="num" val="0"/>
        <cfvo type="num" val="1"/>
        <color theme="0"/>
        <color theme="1" tint="0.499984740745262"/>
      </colorScale>
    </cfRule>
  </conditionalFormatting>
  <conditionalFormatting sqref="EZ31">
    <cfRule type="colorScale" priority="5161">
      <colorScale>
        <cfvo type="num" val="0"/>
        <cfvo type="num" val="1"/>
        <color theme="0"/>
        <color theme="1" tint="0.499984740745262"/>
      </colorScale>
    </cfRule>
  </conditionalFormatting>
  <conditionalFormatting sqref="FB31">
    <cfRule type="colorScale" priority="5160">
      <colorScale>
        <cfvo type="num" val="0"/>
        <cfvo type="num" val="1"/>
        <color theme="0"/>
        <color theme="1" tint="0.499984740745262"/>
      </colorScale>
    </cfRule>
  </conditionalFormatting>
  <conditionalFormatting sqref="FA28:FA30">
    <cfRule type="colorScale" priority="5159">
      <colorScale>
        <cfvo type="num" val="0"/>
        <cfvo type="num" val="1"/>
        <color theme="0"/>
        <color theme="1" tint="0.499984740745262"/>
      </colorScale>
    </cfRule>
  </conditionalFormatting>
  <conditionalFormatting sqref="FE28:FE30">
    <cfRule type="colorScale" priority="5158">
      <colorScale>
        <cfvo type="num" val="0"/>
        <cfvo type="num" val="1"/>
        <color theme="0"/>
        <color theme="1" tint="0.499984740745262"/>
      </colorScale>
    </cfRule>
  </conditionalFormatting>
  <conditionalFormatting sqref="FA26">
    <cfRule type="colorScale" priority="5157">
      <colorScale>
        <cfvo type="num" val="0"/>
        <cfvo type="num" val="1"/>
        <color theme="0"/>
        <color theme="1" tint="0.499984740745262"/>
      </colorScale>
    </cfRule>
  </conditionalFormatting>
  <conditionalFormatting sqref="EZ27">
    <cfRule type="colorScale" priority="5156">
      <colorScale>
        <cfvo type="num" val="0"/>
        <cfvo type="num" val="1"/>
        <color theme="0"/>
        <color theme="1" tint="0.499984740745262"/>
      </colorScale>
    </cfRule>
  </conditionalFormatting>
  <conditionalFormatting sqref="EY26">
    <cfRule type="colorScale" priority="5155">
      <colorScale>
        <cfvo type="num" val="0"/>
        <cfvo type="num" val="1"/>
        <color theme="0"/>
        <color theme="1" tint="0.499984740745262"/>
      </colorScale>
    </cfRule>
  </conditionalFormatting>
  <conditionalFormatting sqref="EZ25:FF25 EX25">
    <cfRule type="colorScale" priority="5154">
      <colorScale>
        <cfvo type="num" val="0"/>
        <cfvo type="num" val="1"/>
        <color theme="0"/>
        <color theme="1" tint="0.499984740745262"/>
      </colorScale>
    </cfRule>
  </conditionalFormatting>
  <conditionalFormatting sqref="EY25">
    <cfRule type="colorScale" priority="5153">
      <colorScale>
        <cfvo type="num" val="0"/>
        <cfvo type="num" val="1"/>
        <color theme="0"/>
        <color theme="1" tint="0.499984740745262"/>
      </colorScale>
    </cfRule>
  </conditionalFormatting>
  <conditionalFormatting sqref="FA27">
    <cfRule type="colorScale" priority="5152">
      <colorScale>
        <cfvo type="num" val="0"/>
        <cfvo type="num" val="1"/>
        <color theme="0"/>
        <color theme="1" tint="0.499984740745262"/>
      </colorScale>
    </cfRule>
  </conditionalFormatting>
  <conditionalFormatting sqref="FB26">
    <cfRule type="colorScale" priority="5151">
      <colorScale>
        <cfvo type="num" val="0"/>
        <cfvo type="num" val="1"/>
        <color theme="0"/>
        <color theme="1" tint="0.499984740745262"/>
      </colorScale>
    </cfRule>
  </conditionalFormatting>
  <conditionalFormatting sqref="FC26">
    <cfRule type="colorScale" priority="5150">
      <colorScale>
        <cfvo type="num" val="0"/>
        <cfvo type="num" val="1"/>
        <color theme="0"/>
        <color theme="1" tint="0.499984740745262"/>
      </colorScale>
    </cfRule>
  </conditionalFormatting>
  <conditionalFormatting sqref="FA27">
    <cfRule type="colorScale" priority="5149">
      <colorScale>
        <cfvo type="num" val="0"/>
        <cfvo type="num" val="1"/>
        <color theme="0"/>
        <color theme="1" tint="0.499984740745262"/>
      </colorScale>
    </cfRule>
  </conditionalFormatting>
  <conditionalFormatting sqref="EZ28">
    <cfRule type="colorScale" priority="5148">
      <colorScale>
        <cfvo type="num" val="0"/>
        <cfvo type="num" val="1"/>
        <color theme="0"/>
        <color theme="1" tint="0.499984740745262"/>
      </colorScale>
    </cfRule>
  </conditionalFormatting>
  <conditionalFormatting sqref="EY27">
    <cfRule type="colorScale" priority="5147">
      <colorScale>
        <cfvo type="num" val="0"/>
        <cfvo type="num" val="1"/>
        <color theme="0"/>
        <color theme="1" tint="0.499984740745262"/>
      </colorScale>
    </cfRule>
  </conditionalFormatting>
  <conditionalFormatting sqref="EZ26:FE26 EX26">
    <cfRule type="colorScale" priority="5146">
      <colorScale>
        <cfvo type="num" val="0"/>
        <cfvo type="num" val="1"/>
        <color theme="0"/>
        <color theme="1" tint="0.499984740745262"/>
      </colorScale>
    </cfRule>
  </conditionalFormatting>
  <conditionalFormatting sqref="EX25:FE25">
    <cfRule type="colorScale" priority="5145">
      <colorScale>
        <cfvo type="num" val="0"/>
        <cfvo type="num" val="1"/>
        <color theme="0"/>
        <color theme="1" tint="0.499984740745262"/>
      </colorScale>
    </cfRule>
  </conditionalFormatting>
  <conditionalFormatting sqref="EY26">
    <cfRule type="colorScale" priority="5144">
      <colorScale>
        <cfvo type="num" val="0"/>
        <cfvo type="num" val="1"/>
        <color theme="0"/>
        <color theme="1" tint="0.499984740745262"/>
      </colorScale>
    </cfRule>
  </conditionalFormatting>
  <conditionalFormatting sqref="FA28">
    <cfRule type="colorScale" priority="5143">
      <colorScale>
        <cfvo type="num" val="0"/>
        <cfvo type="num" val="1"/>
        <color theme="0"/>
        <color theme="1" tint="0.499984740745262"/>
      </colorScale>
    </cfRule>
  </conditionalFormatting>
  <conditionalFormatting sqref="FB27">
    <cfRule type="colorScale" priority="5142">
      <colorScale>
        <cfvo type="num" val="0"/>
        <cfvo type="num" val="1"/>
        <color theme="0"/>
        <color theme="1" tint="0.499984740745262"/>
      </colorScale>
    </cfRule>
  </conditionalFormatting>
  <conditionalFormatting sqref="FC27">
    <cfRule type="colorScale" priority="5141">
      <colorScale>
        <cfvo type="num" val="0"/>
        <cfvo type="num" val="1"/>
        <color theme="0"/>
        <color theme="1" tint="0.499984740745262"/>
      </colorScale>
    </cfRule>
  </conditionalFormatting>
  <conditionalFormatting sqref="EZ31">
    <cfRule type="colorScale" priority="5140">
      <colorScale>
        <cfvo type="num" val="0"/>
        <cfvo type="num" val="1"/>
        <color theme="0"/>
        <color theme="1" tint="0.499984740745262"/>
      </colorScale>
    </cfRule>
  </conditionalFormatting>
  <conditionalFormatting sqref="EY26">
    <cfRule type="colorScale" priority="5139">
      <colorScale>
        <cfvo type="num" val="0"/>
        <cfvo type="num" val="1"/>
        <color theme="0"/>
        <color theme="1" tint="0.499984740745262"/>
      </colorScale>
    </cfRule>
  </conditionalFormatting>
  <conditionalFormatting sqref="EY26">
    <cfRule type="colorScale" priority="5138">
      <colorScale>
        <cfvo type="num" val="0"/>
        <cfvo type="num" val="1"/>
        <color theme="0"/>
        <color theme="1" tint="0.499984740745262"/>
      </colorScale>
    </cfRule>
  </conditionalFormatting>
  <conditionalFormatting sqref="FK28:FP28 FK32:FP32 FN29:FP31 FK21:FP21 FK25:FP25 FN18:FP20 FN22:FP24 FN26:FP27">
    <cfRule type="colorScale" priority="5137">
      <colorScale>
        <cfvo type="num" val="0"/>
        <cfvo type="num" val="1"/>
        <color theme="0"/>
        <color theme="1" tint="0.499984740745262"/>
      </colorScale>
    </cfRule>
  </conditionalFormatting>
  <conditionalFormatting sqref="FO32:FP32">
    <cfRule type="colorScale" priority="5136">
      <colorScale>
        <cfvo type="num" val="0"/>
        <cfvo type="num" val="1"/>
        <color theme="0"/>
        <color theme="1" tint="0.499984740745262"/>
      </colorScale>
    </cfRule>
  </conditionalFormatting>
  <conditionalFormatting sqref="FO31:FP31">
    <cfRule type="colorScale" priority="5135">
      <colorScale>
        <cfvo type="num" val="0"/>
        <cfvo type="num" val="1"/>
        <color theme="0"/>
        <color theme="1" tint="0.499984740745262"/>
      </colorScale>
    </cfRule>
  </conditionalFormatting>
  <conditionalFormatting sqref="FH32:FN32">
    <cfRule type="colorScale" priority="5134">
      <colorScale>
        <cfvo type="num" val="0"/>
        <cfvo type="num" val="1"/>
        <color theme="0"/>
        <color theme="1" tint="0.499984740745262"/>
      </colorScale>
    </cfRule>
  </conditionalFormatting>
  <conditionalFormatting sqref="FH18:FP33">
    <cfRule type="colorScale" priority="5133">
      <colorScale>
        <cfvo type="num" val="0"/>
        <cfvo type="num" val="1"/>
        <color theme="0"/>
        <color theme="1" tint="0.499984740745262"/>
      </colorScale>
    </cfRule>
  </conditionalFormatting>
  <conditionalFormatting sqref="FK25:FK26">
    <cfRule type="colorScale" priority="5132">
      <colorScale>
        <cfvo type="num" val="0"/>
        <cfvo type="num" val="1"/>
        <color theme="0"/>
        <color theme="1" tint="0.499984740745262"/>
      </colorScale>
    </cfRule>
  </conditionalFormatting>
  <conditionalFormatting sqref="FO25:FO26">
    <cfRule type="colorScale" priority="5131">
      <colorScale>
        <cfvo type="num" val="0"/>
        <cfvo type="num" val="1"/>
        <color theme="0"/>
        <color theme="1" tint="0.499984740745262"/>
      </colorScale>
    </cfRule>
  </conditionalFormatting>
  <conditionalFormatting sqref="FN31">
    <cfRule type="colorScale" priority="5130">
      <colorScale>
        <cfvo type="num" val="0"/>
        <cfvo type="num" val="1"/>
        <color theme="0"/>
        <color theme="1" tint="0.499984740745262"/>
      </colorScale>
    </cfRule>
  </conditionalFormatting>
  <conditionalFormatting sqref="FH30:FP30">
    <cfRule type="colorScale" priority="5129">
      <colorScale>
        <cfvo type="num" val="0"/>
        <cfvo type="num" val="1"/>
        <color theme="0"/>
        <color theme="1" tint="0.499984740745262"/>
      </colorScale>
    </cfRule>
  </conditionalFormatting>
  <conditionalFormatting sqref="FJ27">
    <cfRule type="colorScale" priority="5128">
      <colorScale>
        <cfvo type="num" val="0"/>
        <cfvo type="num" val="1"/>
        <color theme="0"/>
        <color theme="1" tint="0.499984740745262"/>
      </colorScale>
    </cfRule>
  </conditionalFormatting>
  <conditionalFormatting sqref="FK31 FI31 FM31">
    <cfRule type="colorScale" priority="5127">
      <colorScale>
        <cfvo type="num" val="0"/>
        <cfvo type="num" val="1"/>
        <color theme="0"/>
        <color theme="1" tint="0.499984740745262"/>
      </colorScale>
    </cfRule>
  </conditionalFormatting>
  <conditionalFormatting sqref="FH31">
    <cfRule type="colorScale" priority="5126">
      <colorScale>
        <cfvo type="num" val="0"/>
        <cfvo type="num" val="1"/>
        <color theme="0"/>
        <color theme="1" tint="0.499984740745262"/>
      </colorScale>
    </cfRule>
  </conditionalFormatting>
  <conditionalFormatting sqref="FJ31">
    <cfRule type="colorScale" priority="5125">
      <colorScale>
        <cfvo type="num" val="0"/>
        <cfvo type="num" val="1"/>
        <color theme="0"/>
        <color theme="1" tint="0.499984740745262"/>
      </colorScale>
    </cfRule>
  </conditionalFormatting>
  <conditionalFormatting sqref="FL31">
    <cfRule type="colorScale" priority="5124">
      <colorScale>
        <cfvo type="num" val="0"/>
        <cfvo type="num" val="1"/>
        <color theme="0"/>
        <color theme="1" tint="0.499984740745262"/>
      </colorScale>
    </cfRule>
  </conditionalFormatting>
  <conditionalFormatting sqref="FK28:FK30">
    <cfRule type="colorScale" priority="5123">
      <colorScale>
        <cfvo type="num" val="0"/>
        <cfvo type="num" val="1"/>
        <color theme="0"/>
        <color theme="1" tint="0.499984740745262"/>
      </colorScale>
    </cfRule>
  </conditionalFormatting>
  <conditionalFormatting sqref="FO28:FO30">
    <cfRule type="colorScale" priority="5122">
      <colorScale>
        <cfvo type="num" val="0"/>
        <cfvo type="num" val="1"/>
        <color theme="0"/>
        <color theme="1" tint="0.499984740745262"/>
      </colorScale>
    </cfRule>
  </conditionalFormatting>
  <conditionalFormatting sqref="FK26">
    <cfRule type="colorScale" priority="5121">
      <colorScale>
        <cfvo type="num" val="0"/>
        <cfvo type="num" val="1"/>
        <color theme="0"/>
        <color theme="1" tint="0.499984740745262"/>
      </colorScale>
    </cfRule>
  </conditionalFormatting>
  <conditionalFormatting sqref="FJ27">
    <cfRule type="colorScale" priority="5120">
      <colorScale>
        <cfvo type="num" val="0"/>
        <cfvo type="num" val="1"/>
        <color theme="0"/>
        <color theme="1" tint="0.499984740745262"/>
      </colorScale>
    </cfRule>
  </conditionalFormatting>
  <conditionalFormatting sqref="FI26">
    <cfRule type="colorScale" priority="5119">
      <colorScale>
        <cfvo type="num" val="0"/>
        <cfvo type="num" val="1"/>
        <color theme="0"/>
        <color theme="1" tint="0.499984740745262"/>
      </colorScale>
    </cfRule>
  </conditionalFormatting>
  <conditionalFormatting sqref="FJ25:FP25 FH25">
    <cfRule type="colorScale" priority="5118">
      <colorScale>
        <cfvo type="num" val="0"/>
        <cfvo type="num" val="1"/>
        <color theme="0"/>
        <color theme="1" tint="0.499984740745262"/>
      </colorScale>
    </cfRule>
  </conditionalFormatting>
  <conditionalFormatting sqref="FI25">
    <cfRule type="colorScale" priority="5117">
      <colorScale>
        <cfvo type="num" val="0"/>
        <cfvo type="num" val="1"/>
        <color theme="0"/>
        <color theme="1" tint="0.499984740745262"/>
      </colorScale>
    </cfRule>
  </conditionalFormatting>
  <conditionalFormatting sqref="FK27">
    <cfRule type="colorScale" priority="5116">
      <colorScale>
        <cfvo type="num" val="0"/>
        <cfvo type="num" val="1"/>
        <color theme="0"/>
        <color theme="1" tint="0.499984740745262"/>
      </colorScale>
    </cfRule>
  </conditionalFormatting>
  <conditionalFormatting sqref="FL26">
    <cfRule type="colorScale" priority="5115">
      <colorScale>
        <cfvo type="num" val="0"/>
        <cfvo type="num" val="1"/>
        <color theme="0"/>
        <color theme="1" tint="0.499984740745262"/>
      </colorScale>
    </cfRule>
  </conditionalFormatting>
  <conditionalFormatting sqref="FM26">
    <cfRule type="colorScale" priority="5114">
      <colorScale>
        <cfvo type="num" val="0"/>
        <cfvo type="num" val="1"/>
        <color theme="0"/>
        <color theme="1" tint="0.499984740745262"/>
      </colorScale>
    </cfRule>
  </conditionalFormatting>
  <conditionalFormatting sqref="FK27">
    <cfRule type="colorScale" priority="5113">
      <colorScale>
        <cfvo type="num" val="0"/>
        <cfvo type="num" val="1"/>
        <color theme="0"/>
        <color theme="1" tint="0.499984740745262"/>
      </colorScale>
    </cfRule>
  </conditionalFormatting>
  <conditionalFormatting sqref="FJ28">
    <cfRule type="colorScale" priority="5112">
      <colorScale>
        <cfvo type="num" val="0"/>
        <cfvo type="num" val="1"/>
        <color theme="0"/>
        <color theme="1" tint="0.499984740745262"/>
      </colorScale>
    </cfRule>
  </conditionalFormatting>
  <conditionalFormatting sqref="FI27">
    <cfRule type="colorScale" priority="5111">
      <colorScale>
        <cfvo type="num" val="0"/>
        <cfvo type="num" val="1"/>
        <color theme="0"/>
        <color theme="1" tint="0.499984740745262"/>
      </colorScale>
    </cfRule>
  </conditionalFormatting>
  <conditionalFormatting sqref="FJ26:FO26 FH26">
    <cfRule type="colorScale" priority="5110">
      <colorScale>
        <cfvo type="num" val="0"/>
        <cfvo type="num" val="1"/>
        <color theme="0"/>
        <color theme="1" tint="0.499984740745262"/>
      </colorScale>
    </cfRule>
  </conditionalFormatting>
  <conditionalFormatting sqref="FH25:FO25">
    <cfRule type="colorScale" priority="5109">
      <colorScale>
        <cfvo type="num" val="0"/>
        <cfvo type="num" val="1"/>
        <color theme="0"/>
        <color theme="1" tint="0.499984740745262"/>
      </colorScale>
    </cfRule>
  </conditionalFormatting>
  <conditionalFormatting sqref="FI26">
    <cfRule type="colorScale" priority="5108">
      <colorScale>
        <cfvo type="num" val="0"/>
        <cfvo type="num" val="1"/>
        <color theme="0"/>
        <color theme="1" tint="0.499984740745262"/>
      </colorScale>
    </cfRule>
  </conditionalFormatting>
  <conditionalFormatting sqref="FK28">
    <cfRule type="colorScale" priority="5107">
      <colorScale>
        <cfvo type="num" val="0"/>
        <cfvo type="num" val="1"/>
        <color theme="0"/>
        <color theme="1" tint="0.499984740745262"/>
      </colorScale>
    </cfRule>
  </conditionalFormatting>
  <conditionalFormatting sqref="FL27">
    <cfRule type="colorScale" priority="5106">
      <colorScale>
        <cfvo type="num" val="0"/>
        <cfvo type="num" val="1"/>
        <color theme="0"/>
        <color theme="1" tint="0.499984740745262"/>
      </colorScale>
    </cfRule>
  </conditionalFormatting>
  <conditionalFormatting sqref="FM27">
    <cfRule type="colorScale" priority="5105">
      <colorScale>
        <cfvo type="num" val="0"/>
        <cfvo type="num" val="1"/>
        <color theme="0"/>
        <color theme="1" tint="0.499984740745262"/>
      </colorScale>
    </cfRule>
  </conditionalFormatting>
  <conditionalFormatting sqref="FJ31">
    <cfRule type="colorScale" priority="5104">
      <colorScale>
        <cfvo type="num" val="0"/>
        <cfvo type="num" val="1"/>
        <color theme="0"/>
        <color theme="1" tint="0.499984740745262"/>
      </colorScale>
    </cfRule>
  </conditionalFormatting>
  <conditionalFormatting sqref="FI26">
    <cfRule type="colorScale" priority="5103">
      <colorScale>
        <cfvo type="num" val="0"/>
        <cfvo type="num" val="1"/>
        <color theme="0"/>
        <color theme="1" tint="0.499984740745262"/>
      </colorScale>
    </cfRule>
  </conditionalFormatting>
  <conditionalFormatting sqref="FI26">
    <cfRule type="colorScale" priority="5102">
      <colorScale>
        <cfvo type="num" val="0"/>
        <cfvo type="num" val="1"/>
        <color theme="0"/>
        <color theme="1" tint="0.499984740745262"/>
      </colorScale>
    </cfRule>
  </conditionalFormatting>
  <conditionalFormatting sqref="FU28:FZ28 FU32:FZ32 FX29:FZ31 FU21:FZ21 FU25:FZ25 FX18:FZ20 FX22:FZ24 FX26:FZ27">
    <cfRule type="colorScale" priority="5101">
      <colorScale>
        <cfvo type="num" val="0"/>
        <cfvo type="num" val="1"/>
        <color theme="0"/>
        <color theme="1" tint="0.499984740745262"/>
      </colorScale>
    </cfRule>
  </conditionalFormatting>
  <conditionalFormatting sqref="FY32:FZ32">
    <cfRule type="colorScale" priority="5100">
      <colorScale>
        <cfvo type="num" val="0"/>
        <cfvo type="num" val="1"/>
        <color theme="0"/>
        <color theme="1" tint="0.499984740745262"/>
      </colorScale>
    </cfRule>
  </conditionalFormatting>
  <conditionalFormatting sqref="FY31:FZ31">
    <cfRule type="colorScale" priority="5099">
      <colorScale>
        <cfvo type="num" val="0"/>
        <cfvo type="num" val="1"/>
        <color theme="0"/>
        <color theme="1" tint="0.499984740745262"/>
      </colorScale>
    </cfRule>
  </conditionalFormatting>
  <conditionalFormatting sqref="FR32:FX32">
    <cfRule type="colorScale" priority="5098">
      <colorScale>
        <cfvo type="num" val="0"/>
        <cfvo type="num" val="1"/>
        <color theme="0"/>
        <color theme="1" tint="0.499984740745262"/>
      </colorScale>
    </cfRule>
  </conditionalFormatting>
  <conditionalFormatting sqref="FR20:FZ33 FR18:FU19 FW18:FZ19">
    <cfRule type="colorScale" priority="5097">
      <colorScale>
        <cfvo type="num" val="0"/>
        <cfvo type="num" val="1"/>
        <color theme="0"/>
        <color theme="1" tint="0.499984740745262"/>
      </colorScale>
    </cfRule>
  </conditionalFormatting>
  <conditionalFormatting sqref="FU25:FU26">
    <cfRule type="colorScale" priority="5096">
      <colorScale>
        <cfvo type="num" val="0"/>
        <cfvo type="num" val="1"/>
        <color theme="0"/>
        <color theme="1" tint="0.499984740745262"/>
      </colorScale>
    </cfRule>
  </conditionalFormatting>
  <conditionalFormatting sqref="FY25:FY26">
    <cfRule type="colorScale" priority="5095">
      <colorScale>
        <cfvo type="num" val="0"/>
        <cfvo type="num" val="1"/>
        <color theme="0"/>
        <color theme="1" tint="0.499984740745262"/>
      </colorScale>
    </cfRule>
  </conditionalFormatting>
  <conditionalFormatting sqref="FX31">
    <cfRule type="colorScale" priority="5094">
      <colorScale>
        <cfvo type="num" val="0"/>
        <cfvo type="num" val="1"/>
        <color theme="0"/>
        <color theme="1" tint="0.499984740745262"/>
      </colorScale>
    </cfRule>
  </conditionalFormatting>
  <conditionalFormatting sqref="FR30:FZ30">
    <cfRule type="colorScale" priority="5093">
      <colorScale>
        <cfvo type="num" val="0"/>
        <cfvo type="num" val="1"/>
        <color theme="0"/>
        <color theme="1" tint="0.499984740745262"/>
      </colorScale>
    </cfRule>
  </conditionalFormatting>
  <conditionalFormatting sqref="FT27">
    <cfRule type="colorScale" priority="5092">
      <colorScale>
        <cfvo type="num" val="0"/>
        <cfvo type="num" val="1"/>
        <color theme="0"/>
        <color theme="1" tint="0.499984740745262"/>
      </colorScale>
    </cfRule>
  </conditionalFormatting>
  <conditionalFormatting sqref="FS31 FU31 FW31">
    <cfRule type="colorScale" priority="5091">
      <colorScale>
        <cfvo type="num" val="0"/>
        <cfvo type="num" val="1"/>
        <color theme="0"/>
        <color theme="1" tint="0.499984740745262"/>
      </colorScale>
    </cfRule>
  </conditionalFormatting>
  <conditionalFormatting sqref="FR31">
    <cfRule type="colorScale" priority="5090">
      <colorScale>
        <cfvo type="num" val="0"/>
        <cfvo type="num" val="1"/>
        <color theme="0"/>
        <color theme="1" tint="0.499984740745262"/>
      </colorScale>
    </cfRule>
  </conditionalFormatting>
  <conditionalFormatting sqref="FT31">
    <cfRule type="colorScale" priority="5089">
      <colorScale>
        <cfvo type="num" val="0"/>
        <cfvo type="num" val="1"/>
        <color theme="0"/>
        <color theme="1" tint="0.499984740745262"/>
      </colorScale>
    </cfRule>
  </conditionalFormatting>
  <conditionalFormatting sqref="FV31">
    <cfRule type="colorScale" priority="5088">
      <colorScale>
        <cfvo type="num" val="0"/>
        <cfvo type="num" val="1"/>
        <color theme="0"/>
        <color theme="1" tint="0.499984740745262"/>
      </colorScale>
    </cfRule>
  </conditionalFormatting>
  <conditionalFormatting sqref="FU28:FU30">
    <cfRule type="colorScale" priority="5087">
      <colorScale>
        <cfvo type="num" val="0"/>
        <cfvo type="num" val="1"/>
        <color theme="0"/>
        <color theme="1" tint="0.499984740745262"/>
      </colorScale>
    </cfRule>
  </conditionalFormatting>
  <conditionalFormatting sqref="FY28:FY30">
    <cfRule type="colorScale" priority="5086">
      <colorScale>
        <cfvo type="num" val="0"/>
        <cfvo type="num" val="1"/>
        <color theme="0"/>
        <color theme="1" tint="0.499984740745262"/>
      </colorScale>
    </cfRule>
  </conditionalFormatting>
  <conditionalFormatting sqref="FU26">
    <cfRule type="colorScale" priority="5085">
      <colorScale>
        <cfvo type="num" val="0"/>
        <cfvo type="num" val="1"/>
        <color theme="0"/>
        <color theme="1" tint="0.499984740745262"/>
      </colorScale>
    </cfRule>
  </conditionalFormatting>
  <conditionalFormatting sqref="FT27">
    <cfRule type="colorScale" priority="5084">
      <colorScale>
        <cfvo type="num" val="0"/>
        <cfvo type="num" val="1"/>
        <color theme="0"/>
        <color theme="1" tint="0.499984740745262"/>
      </colorScale>
    </cfRule>
  </conditionalFormatting>
  <conditionalFormatting sqref="FS26">
    <cfRule type="colorScale" priority="5083">
      <colorScale>
        <cfvo type="num" val="0"/>
        <cfvo type="num" val="1"/>
        <color theme="0"/>
        <color theme="1" tint="0.499984740745262"/>
      </colorScale>
    </cfRule>
  </conditionalFormatting>
  <conditionalFormatting sqref="FT25:FU25 FR25 FW25:FZ25">
    <cfRule type="colorScale" priority="5082">
      <colorScale>
        <cfvo type="num" val="0"/>
        <cfvo type="num" val="1"/>
        <color theme="0"/>
        <color theme="1" tint="0.499984740745262"/>
      </colorScale>
    </cfRule>
  </conditionalFormatting>
  <conditionalFormatting sqref="FS25">
    <cfRule type="colorScale" priority="5081">
      <colorScale>
        <cfvo type="num" val="0"/>
        <cfvo type="num" val="1"/>
        <color theme="0"/>
        <color theme="1" tint="0.499984740745262"/>
      </colorScale>
    </cfRule>
  </conditionalFormatting>
  <conditionalFormatting sqref="FU27">
    <cfRule type="colorScale" priority="5080">
      <colorScale>
        <cfvo type="num" val="0"/>
        <cfvo type="num" val="1"/>
        <color theme="0"/>
        <color theme="1" tint="0.499984740745262"/>
      </colorScale>
    </cfRule>
  </conditionalFormatting>
  <conditionalFormatting sqref="FW26">
    <cfRule type="colorScale" priority="5079">
      <colorScale>
        <cfvo type="num" val="0"/>
        <cfvo type="num" val="1"/>
        <color theme="0"/>
        <color theme="1" tint="0.499984740745262"/>
      </colorScale>
    </cfRule>
  </conditionalFormatting>
  <conditionalFormatting sqref="FU27">
    <cfRule type="colorScale" priority="5078">
      <colorScale>
        <cfvo type="num" val="0"/>
        <cfvo type="num" val="1"/>
        <color theme="0"/>
        <color theme="1" tint="0.499984740745262"/>
      </colorScale>
    </cfRule>
  </conditionalFormatting>
  <conditionalFormatting sqref="FT28">
    <cfRule type="colorScale" priority="5077">
      <colorScale>
        <cfvo type="num" val="0"/>
        <cfvo type="num" val="1"/>
        <color theme="0"/>
        <color theme="1" tint="0.499984740745262"/>
      </colorScale>
    </cfRule>
  </conditionalFormatting>
  <conditionalFormatting sqref="FS27">
    <cfRule type="colorScale" priority="5076">
      <colorScale>
        <cfvo type="num" val="0"/>
        <cfvo type="num" val="1"/>
        <color theme="0"/>
        <color theme="1" tint="0.499984740745262"/>
      </colorScale>
    </cfRule>
  </conditionalFormatting>
  <conditionalFormatting sqref="FT26:FU26 FR26 FW26:FY26">
    <cfRule type="colorScale" priority="5075">
      <colorScale>
        <cfvo type="num" val="0"/>
        <cfvo type="num" val="1"/>
        <color theme="0"/>
        <color theme="1" tint="0.499984740745262"/>
      </colorScale>
    </cfRule>
  </conditionalFormatting>
  <conditionalFormatting sqref="FR25:FU25 FW25:FY25">
    <cfRule type="colorScale" priority="5074">
      <colorScale>
        <cfvo type="num" val="0"/>
        <cfvo type="num" val="1"/>
        <color theme="0"/>
        <color theme="1" tint="0.499984740745262"/>
      </colorScale>
    </cfRule>
  </conditionalFormatting>
  <conditionalFormatting sqref="FS26">
    <cfRule type="colorScale" priority="5073">
      <colorScale>
        <cfvo type="num" val="0"/>
        <cfvo type="num" val="1"/>
        <color theme="0"/>
        <color theme="1" tint="0.499984740745262"/>
      </colorScale>
    </cfRule>
  </conditionalFormatting>
  <conditionalFormatting sqref="FU28">
    <cfRule type="colorScale" priority="5072">
      <colorScale>
        <cfvo type="num" val="0"/>
        <cfvo type="num" val="1"/>
        <color theme="0"/>
        <color theme="1" tint="0.499984740745262"/>
      </colorScale>
    </cfRule>
  </conditionalFormatting>
  <conditionalFormatting sqref="FV27">
    <cfRule type="colorScale" priority="5071">
      <colorScale>
        <cfvo type="num" val="0"/>
        <cfvo type="num" val="1"/>
        <color theme="0"/>
        <color theme="1" tint="0.499984740745262"/>
      </colorScale>
    </cfRule>
  </conditionalFormatting>
  <conditionalFormatting sqref="FW27">
    <cfRule type="colorScale" priority="5070">
      <colorScale>
        <cfvo type="num" val="0"/>
        <cfvo type="num" val="1"/>
        <color theme="0"/>
        <color theme="1" tint="0.499984740745262"/>
      </colorScale>
    </cfRule>
  </conditionalFormatting>
  <conditionalFormatting sqref="FT31">
    <cfRule type="colorScale" priority="5069">
      <colorScale>
        <cfvo type="num" val="0"/>
        <cfvo type="num" val="1"/>
        <color theme="0"/>
        <color theme="1" tint="0.499984740745262"/>
      </colorScale>
    </cfRule>
  </conditionalFormatting>
  <conditionalFormatting sqref="FS26">
    <cfRule type="colorScale" priority="5068">
      <colorScale>
        <cfvo type="num" val="0"/>
        <cfvo type="num" val="1"/>
        <color theme="0"/>
        <color theme="1" tint="0.499984740745262"/>
      </colorScale>
    </cfRule>
  </conditionalFormatting>
  <conditionalFormatting sqref="FS26">
    <cfRule type="colorScale" priority="5067">
      <colorScale>
        <cfvo type="num" val="0"/>
        <cfvo type="num" val="1"/>
        <color theme="0"/>
        <color theme="1" tint="0.499984740745262"/>
      </colorScale>
    </cfRule>
  </conditionalFormatting>
  <conditionalFormatting sqref="GE28:GJ28 GE32:GJ32 GH29:GJ31 GE21:GJ21 GE25:GJ25 GH18:GJ20 GH22:GJ24 GH26:GJ27">
    <cfRule type="colorScale" priority="5066">
      <colorScale>
        <cfvo type="num" val="0"/>
        <cfvo type="num" val="1"/>
        <color theme="0"/>
        <color theme="1" tint="0.499984740745262"/>
      </colorScale>
    </cfRule>
  </conditionalFormatting>
  <conditionalFormatting sqref="GI32:GJ32">
    <cfRule type="colorScale" priority="5065">
      <colorScale>
        <cfvo type="num" val="0"/>
        <cfvo type="num" val="1"/>
        <color theme="0"/>
        <color theme="1" tint="0.499984740745262"/>
      </colorScale>
    </cfRule>
  </conditionalFormatting>
  <conditionalFormatting sqref="GI31:GJ31">
    <cfRule type="colorScale" priority="5064">
      <colorScale>
        <cfvo type="num" val="0"/>
        <cfvo type="num" val="1"/>
        <color theme="0"/>
        <color theme="1" tint="0.499984740745262"/>
      </colorScale>
    </cfRule>
  </conditionalFormatting>
  <conditionalFormatting sqref="GB32:GH32">
    <cfRule type="colorScale" priority="5063">
      <colorScale>
        <cfvo type="num" val="0"/>
        <cfvo type="num" val="1"/>
        <color theme="0"/>
        <color theme="1" tint="0.499984740745262"/>
      </colorScale>
    </cfRule>
  </conditionalFormatting>
  <conditionalFormatting sqref="GB20:GJ33 GB18:GE19 GG18:GJ19">
    <cfRule type="colorScale" priority="5062">
      <colorScale>
        <cfvo type="num" val="0"/>
        <cfvo type="num" val="1"/>
        <color theme="0"/>
        <color theme="1" tint="0.499984740745262"/>
      </colorScale>
    </cfRule>
  </conditionalFormatting>
  <conditionalFormatting sqref="GE25:GE26">
    <cfRule type="colorScale" priority="5061">
      <colorScale>
        <cfvo type="num" val="0"/>
        <cfvo type="num" val="1"/>
        <color theme="0"/>
        <color theme="1" tint="0.499984740745262"/>
      </colorScale>
    </cfRule>
  </conditionalFormatting>
  <conditionalFormatting sqref="GI25:GI26">
    <cfRule type="colorScale" priority="5060">
      <colorScale>
        <cfvo type="num" val="0"/>
        <cfvo type="num" val="1"/>
        <color theme="0"/>
        <color theme="1" tint="0.499984740745262"/>
      </colorScale>
    </cfRule>
  </conditionalFormatting>
  <conditionalFormatting sqref="GH31">
    <cfRule type="colorScale" priority="5059">
      <colorScale>
        <cfvo type="num" val="0"/>
        <cfvo type="num" val="1"/>
        <color theme="0"/>
        <color theme="1" tint="0.499984740745262"/>
      </colorScale>
    </cfRule>
  </conditionalFormatting>
  <conditionalFormatting sqref="GB30:GJ30">
    <cfRule type="colorScale" priority="5058">
      <colorScale>
        <cfvo type="num" val="0"/>
        <cfvo type="num" val="1"/>
        <color theme="0"/>
        <color theme="1" tint="0.499984740745262"/>
      </colorScale>
    </cfRule>
  </conditionalFormatting>
  <conditionalFormatting sqref="GD27">
    <cfRule type="colorScale" priority="5057">
      <colorScale>
        <cfvo type="num" val="0"/>
        <cfvo type="num" val="1"/>
        <color theme="0"/>
        <color theme="1" tint="0.499984740745262"/>
      </colorScale>
    </cfRule>
  </conditionalFormatting>
  <conditionalFormatting sqref="GC31 GE31 GG31">
    <cfRule type="colorScale" priority="5056">
      <colorScale>
        <cfvo type="num" val="0"/>
        <cfvo type="num" val="1"/>
        <color theme="0"/>
        <color theme="1" tint="0.499984740745262"/>
      </colorScale>
    </cfRule>
  </conditionalFormatting>
  <conditionalFormatting sqref="GB31">
    <cfRule type="colorScale" priority="5055">
      <colorScale>
        <cfvo type="num" val="0"/>
        <cfvo type="num" val="1"/>
        <color theme="0"/>
        <color theme="1" tint="0.499984740745262"/>
      </colorScale>
    </cfRule>
  </conditionalFormatting>
  <conditionalFormatting sqref="GD31">
    <cfRule type="colorScale" priority="5054">
      <colorScale>
        <cfvo type="num" val="0"/>
        <cfvo type="num" val="1"/>
        <color theme="0"/>
        <color theme="1" tint="0.499984740745262"/>
      </colorScale>
    </cfRule>
  </conditionalFormatting>
  <conditionalFormatting sqref="GF31">
    <cfRule type="colorScale" priority="5053">
      <colorScale>
        <cfvo type="num" val="0"/>
        <cfvo type="num" val="1"/>
        <color theme="0"/>
        <color theme="1" tint="0.499984740745262"/>
      </colorScale>
    </cfRule>
  </conditionalFormatting>
  <conditionalFormatting sqref="GE28:GE30">
    <cfRule type="colorScale" priority="5052">
      <colorScale>
        <cfvo type="num" val="0"/>
        <cfvo type="num" val="1"/>
        <color theme="0"/>
        <color theme="1" tint="0.499984740745262"/>
      </colorScale>
    </cfRule>
  </conditionalFormatting>
  <conditionalFormatting sqref="GI28:GI30">
    <cfRule type="colorScale" priority="5051">
      <colorScale>
        <cfvo type="num" val="0"/>
        <cfvo type="num" val="1"/>
        <color theme="0"/>
        <color theme="1" tint="0.499984740745262"/>
      </colorScale>
    </cfRule>
  </conditionalFormatting>
  <conditionalFormatting sqref="GE26">
    <cfRule type="colorScale" priority="5050">
      <colorScale>
        <cfvo type="num" val="0"/>
        <cfvo type="num" val="1"/>
        <color theme="0"/>
        <color theme="1" tint="0.499984740745262"/>
      </colorScale>
    </cfRule>
  </conditionalFormatting>
  <conditionalFormatting sqref="GD27">
    <cfRule type="colorScale" priority="5049">
      <colorScale>
        <cfvo type="num" val="0"/>
        <cfvo type="num" val="1"/>
        <color theme="0"/>
        <color theme="1" tint="0.499984740745262"/>
      </colorScale>
    </cfRule>
  </conditionalFormatting>
  <conditionalFormatting sqref="GC26">
    <cfRule type="colorScale" priority="5048">
      <colorScale>
        <cfvo type="num" val="0"/>
        <cfvo type="num" val="1"/>
        <color theme="0"/>
        <color theme="1" tint="0.499984740745262"/>
      </colorScale>
    </cfRule>
  </conditionalFormatting>
  <conditionalFormatting sqref="GD25:GE25 GB25 GG25:GJ25">
    <cfRule type="colorScale" priority="5047">
      <colorScale>
        <cfvo type="num" val="0"/>
        <cfvo type="num" val="1"/>
        <color theme="0"/>
        <color theme="1" tint="0.499984740745262"/>
      </colorScale>
    </cfRule>
  </conditionalFormatting>
  <conditionalFormatting sqref="GC25">
    <cfRule type="colorScale" priority="5046">
      <colorScale>
        <cfvo type="num" val="0"/>
        <cfvo type="num" val="1"/>
        <color theme="0"/>
        <color theme="1" tint="0.499984740745262"/>
      </colorScale>
    </cfRule>
  </conditionalFormatting>
  <conditionalFormatting sqref="GE27">
    <cfRule type="colorScale" priority="5045">
      <colorScale>
        <cfvo type="num" val="0"/>
        <cfvo type="num" val="1"/>
        <color theme="0"/>
        <color theme="1" tint="0.499984740745262"/>
      </colorScale>
    </cfRule>
  </conditionalFormatting>
  <conditionalFormatting sqref="GG26">
    <cfRule type="colorScale" priority="5044">
      <colorScale>
        <cfvo type="num" val="0"/>
        <cfvo type="num" val="1"/>
        <color theme="0"/>
        <color theme="1" tint="0.499984740745262"/>
      </colorScale>
    </cfRule>
  </conditionalFormatting>
  <conditionalFormatting sqref="GE27">
    <cfRule type="colorScale" priority="5043">
      <colorScale>
        <cfvo type="num" val="0"/>
        <cfvo type="num" val="1"/>
        <color theme="0"/>
        <color theme="1" tint="0.499984740745262"/>
      </colorScale>
    </cfRule>
  </conditionalFormatting>
  <conditionalFormatting sqref="GD28">
    <cfRule type="colorScale" priority="5042">
      <colorScale>
        <cfvo type="num" val="0"/>
        <cfvo type="num" val="1"/>
        <color theme="0"/>
        <color theme="1" tint="0.499984740745262"/>
      </colorScale>
    </cfRule>
  </conditionalFormatting>
  <conditionalFormatting sqref="GC27">
    <cfRule type="colorScale" priority="5041">
      <colorScale>
        <cfvo type="num" val="0"/>
        <cfvo type="num" val="1"/>
        <color theme="0"/>
        <color theme="1" tint="0.499984740745262"/>
      </colorScale>
    </cfRule>
  </conditionalFormatting>
  <conditionalFormatting sqref="GD26:GE26 GB26 GG26:GI26">
    <cfRule type="colorScale" priority="5040">
      <colorScale>
        <cfvo type="num" val="0"/>
        <cfvo type="num" val="1"/>
        <color theme="0"/>
        <color theme="1" tint="0.499984740745262"/>
      </colorScale>
    </cfRule>
  </conditionalFormatting>
  <conditionalFormatting sqref="GB25:GE25 GG25:GI25">
    <cfRule type="colorScale" priority="5039">
      <colorScale>
        <cfvo type="num" val="0"/>
        <cfvo type="num" val="1"/>
        <color theme="0"/>
        <color theme="1" tint="0.499984740745262"/>
      </colorScale>
    </cfRule>
  </conditionalFormatting>
  <conditionalFormatting sqref="GC26">
    <cfRule type="colorScale" priority="5038">
      <colorScale>
        <cfvo type="num" val="0"/>
        <cfvo type="num" val="1"/>
        <color theme="0"/>
        <color theme="1" tint="0.499984740745262"/>
      </colorScale>
    </cfRule>
  </conditionalFormatting>
  <conditionalFormatting sqref="GE28">
    <cfRule type="colorScale" priority="5037">
      <colorScale>
        <cfvo type="num" val="0"/>
        <cfvo type="num" val="1"/>
        <color theme="0"/>
        <color theme="1" tint="0.499984740745262"/>
      </colorScale>
    </cfRule>
  </conditionalFormatting>
  <conditionalFormatting sqref="GF27">
    <cfRule type="colorScale" priority="5036">
      <colorScale>
        <cfvo type="num" val="0"/>
        <cfvo type="num" val="1"/>
        <color theme="0"/>
        <color theme="1" tint="0.499984740745262"/>
      </colorScale>
    </cfRule>
  </conditionalFormatting>
  <conditionalFormatting sqref="GG27">
    <cfRule type="colorScale" priority="5035">
      <colorScale>
        <cfvo type="num" val="0"/>
        <cfvo type="num" val="1"/>
        <color theme="0"/>
        <color theme="1" tint="0.499984740745262"/>
      </colorScale>
    </cfRule>
  </conditionalFormatting>
  <conditionalFormatting sqref="GD31">
    <cfRule type="colorScale" priority="5034">
      <colorScale>
        <cfvo type="num" val="0"/>
        <cfvo type="num" val="1"/>
        <color theme="0"/>
        <color theme="1" tint="0.499984740745262"/>
      </colorScale>
    </cfRule>
  </conditionalFormatting>
  <conditionalFormatting sqref="GC26">
    <cfRule type="colorScale" priority="5033">
      <colorScale>
        <cfvo type="num" val="0"/>
        <cfvo type="num" val="1"/>
        <color theme="0"/>
        <color theme="1" tint="0.499984740745262"/>
      </colorScale>
    </cfRule>
  </conditionalFormatting>
  <conditionalFormatting sqref="GC26">
    <cfRule type="colorScale" priority="5032">
      <colorScale>
        <cfvo type="num" val="0"/>
        <cfvo type="num" val="1"/>
        <color theme="0"/>
        <color theme="1" tint="0.499984740745262"/>
      </colorScale>
    </cfRule>
  </conditionalFormatting>
  <conditionalFormatting sqref="GO28:GT28 GO32:GT32 GR29:GT31 GO21:GT21 GO25:GT25 GR18:GT20 GR22:GT24 GR26:GT27">
    <cfRule type="colorScale" priority="5031">
      <colorScale>
        <cfvo type="num" val="0"/>
        <cfvo type="num" val="1"/>
        <color theme="0"/>
        <color theme="1" tint="0.499984740745262"/>
      </colorScale>
    </cfRule>
  </conditionalFormatting>
  <conditionalFormatting sqref="GS32:GT32">
    <cfRule type="colorScale" priority="5030">
      <colorScale>
        <cfvo type="num" val="0"/>
        <cfvo type="num" val="1"/>
        <color theme="0"/>
        <color theme="1" tint="0.499984740745262"/>
      </colorScale>
    </cfRule>
  </conditionalFormatting>
  <conditionalFormatting sqref="GS31:GT31">
    <cfRule type="colorScale" priority="5029">
      <colorScale>
        <cfvo type="num" val="0"/>
        <cfvo type="num" val="1"/>
        <color theme="0"/>
        <color theme="1" tint="0.499984740745262"/>
      </colorScale>
    </cfRule>
  </conditionalFormatting>
  <conditionalFormatting sqref="GL32:GR32">
    <cfRule type="colorScale" priority="5028">
      <colorScale>
        <cfvo type="num" val="0"/>
        <cfvo type="num" val="1"/>
        <color theme="0"/>
        <color theme="1" tint="0.499984740745262"/>
      </colorScale>
    </cfRule>
  </conditionalFormatting>
  <conditionalFormatting sqref="GL20:GT33 GL18:GO19 GQ18:GT19">
    <cfRule type="colorScale" priority="5027">
      <colorScale>
        <cfvo type="num" val="0"/>
        <cfvo type="num" val="1"/>
        <color theme="0"/>
        <color theme="1" tint="0.499984740745262"/>
      </colorScale>
    </cfRule>
  </conditionalFormatting>
  <conditionalFormatting sqref="GO25:GO26">
    <cfRule type="colorScale" priority="5026">
      <colorScale>
        <cfvo type="num" val="0"/>
        <cfvo type="num" val="1"/>
        <color theme="0"/>
        <color theme="1" tint="0.499984740745262"/>
      </colorScale>
    </cfRule>
  </conditionalFormatting>
  <conditionalFormatting sqref="GS25:GS26">
    <cfRule type="colorScale" priority="5025">
      <colorScale>
        <cfvo type="num" val="0"/>
        <cfvo type="num" val="1"/>
        <color theme="0"/>
        <color theme="1" tint="0.499984740745262"/>
      </colorScale>
    </cfRule>
  </conditionalFormatting>
  <conditionalFormatting sqref="GR31">
    <cfRule type="colorScale" priority="5024">
      <colorScale>
        <cfvo type="num" val="0"/>
        <cfvo type="num" val="1"/>
        <color theme="0"/>
        <color theme="1" tint="0.499984740745262"/>
      </colorScale>
    </cfRule>
  </conditionalFormatting>
  <conditionalFormatting sqref="GL30:GT30">
    <cfRule type="colorScale" priority="5023">
      <colorScale>
        <cfvo type="num" val="0"/>
        <cfvo type="num" val="1"/>
        <color theme="0"/>
        <color theme="1" tint="0.499984740745262"/>
      </colorScale>
    </cfRule>
  </conditionalFormatting>
  <conditionalFormatting sqref="GN27">
    <cfRule type="colorScale" priority="5022">
      <colorScale>
        <cfvo type="num" val="0"/>
        <cfvo type="num" val="1"/>
        <color theme="0"/>
        <color theme="1" tint="0.499984740745262"/>
      </colorScale>
    </cfRule>
  </conditionalFormatting>
  <conditionalFormatting sqref="GM31 GO31 GQ31">
    <cfRule type="colorScale" priority="5021">
      <colorScale>
        <cfvo type="num" val="0"/>
        <cfvo type="num" val="1"/>
        <color theme="0"/>
        <color theme="1" tint="0.499984740745262"/>
      </colorScale>
    </cfRule>
  </conditionalFormatting>
  <conditionalFormatting sqref="GL31">
    <cfRule type="colorScale" priority="5020">
      <colorScale>
        <cfvo type="num" val="0"/>
        <cfvo type="num" val="1"/>
        <color theme="0"/>
        <color theme="1" tint="0.499984740745262"/>
      </colorScale>
    </cfRule>
  </conditionalFormatting>
  <conditionalFormatting sqref="GN31">
    <cfRule type="colorScale" priority="5019">
      <colorScale>
        <cfvo type="num" val="0"/>
        <cfvo type="num" val="1"/>
        <color theme="0"/>
        <color theme="1" tint="0.499984740745262"/>
      </colorScale>
    </cfRule>
  </conditionalFormatting>
  <conditionalFormatting sqref="GP31">
    <cfRule type="colorScale" priority="5018">
      <colorScale>
        <cfvo type="num" val="0"/>
        <cfvo type="num" val="1"/>
        <color theme="0"/>
        <color theme="1" tint="0.499984740745262"/>
      </colorScale>
    </cfRule>
  </conditionalFormatting>
  <conditionalFormatting sqref="GO28:GO30">
    <cfRule type="colorScale" priority="5017">
      <colorScale>
        <cfvo type="num" val="0"/>
        <cfvo type="num" val="1"/>
        <color theme="0"/>
        <color theme="1" tint="0.499984740745262"/>
      </colorScale>
    </cfRule>
  </conditionalFormatting>
  <conditionalFormatting sqref="GS28:GS30">
    <cfRule type="colorScale" priority="5016">
      <colorScale>
        <cfvo type="num" val="0"/>
        <cfvo type="num" val="1"/>
        <color theme="0"/>
        <color theme="1" tint="0.499984740745262"/>
      </colorScale>
    </cfRule>
  </conditionalFormatting>
  <conditionalFormatting sqref="GO26">
    <cfRule type="colorScale" priority="5015">
      <colorScale>
        <cfvo type="num" val="0"/>
        <cfvo type="num" val="1"/>
        <color theme="0"/>
        <color theme="1" tint="0.499984740745262"/>
      </colorScale>
    </cfRule>
  </conditionalFormatting>
  <conditionalFormatting sqref="GN27">
    <cfRule type="colorScale" priority="5014">
      <colorScale>
        <cfvo type="num" val="0"/>
        <cfvo type="num" val="1"/>
        <color theme="0"/>
        <color theme="1" tint="0.499984740745262"/>
      </colorScale>
    </cfRule>
  </conditionalFormatting>
  <conditionalFormatting sqref="GM26">
    <cfRule type="colorScale" priority="5013">
      <colorScale>
        <cfvo type="num" val="0"/>
        <cfvo type="num" val="1"/>
        <color theme="0"/>
        <color theme="1" tint="0.499984740745262"/>
      </colorScale>
    </cfRule>
  </conditionalFormatting>
  <conditionalFormatting sqref="GN25:GO25 GL25 GQ25:GT25">
    <cfRule type="colorScale" priority="5012">
      <colorScale>
        <cfvo type="num" val="0"/>
        <cfvo type="num" val="1"/>
        <color theme="0"/>
        <color theme="1" tint="0.499984740745262"/>
      </colorScale>
    </cfRule>
  </conditionalFormatting>
  <conditionalFormatting sqref="GM25">
    <cfRule type="colorScale" priority="5011">
      <colorScale>
        <cfvo type="num" val="0"/>
        <cfvo type="num" val="1"/>
        <color theme="0"/>
        <color theme="1" tint="0.499984740745262"/>
      </colorScale>
    </cfRule>
  </conditionalFormatting>
  <conditionalFormatting sqref="GO27">
    <cfRule type="colorScale" priority="5010">
      <colorScale>
        <cfvo type="num" val="0"/>
        <cfvo type="num" val="1"/>
        <color theme="0"/>
        <color theme="1" tint="0.499984740745262"/>
      </colorScale>
    </cfRule>
  </conditionalFormatting>
  <conditionalFormatting sqref="GQ26">
    <cfRule type="colorScale" priority="5009">
      <colorScale>
        <cfvo type="num" val="0"/>
        <cfvo type="num" val="1"/>
        <color theme="0"/>
        <color theme="1" tint="0.499984740745262"/>
      </colorScale>
    </cfRule>
  </conditionalFormatting>
  <conditionalFormatting sqref="GO27">
    <cfRule type="colorScale" priority="5008">
      <colorScale>
        <cfvo type="num" val="0"/>
        <cfvo type="num" val="1"/>
        <color theme="0"/>
        <color theme="1" tint="0.499984740745262"/>
      </colorScale>
    </cfRule>
  </conditionalFormatting>
  <conditionalFormatting sqref="GN28">
    <cfRule type="colorScale" priority="5007">
      <colorScale>
        <cfvo type="num" val="0"/>
        <cfvo type="num" val="1"/>
        <color theme="0"/>
        <color theme="1" tint="0.499984740745262"/>
      </colorScale>
    </cfRule>
  </conditionalFormatting>
  <conditionalFormatting sqref="GM27">
    <cfRule type="colorScale" priority="5006">
      <colorScale>
        <cfvo type="num" val="0"/>
        <cfvo type="num" val="1"/>
        <color theme="0"/>
        <color theme="1" tint="0.499984740745262"/>
      </colorScale>
    </cfRule>
  </conditionalFormatting>
  <conditionalFormatting sqref="GN26:GO26 GL26 GQ26:GS26">
    <cfRule type="colorScale" priority="5005">
      <colorScale>
        <cfvo type="num" val="0"/>
        <cfvo type="num" val="1"/>
        <color theme="0"/>
        <color theme="1" tint="0.499984740745262"/>
      </colorScale>
    </cfRule>
  </conditionalFormatting>
  <conditionalFormatting sqref="GL25:GO25 GQ25:GS25">
    <cfRule type="colorScale" priority="5004">
      <colorScale>
        <cfvo type="num" val="0"/>
        <cfvo type="num" val="1"/>
        <color theme="0"/>
        <color theme="1" tint="0.499984740745262"/>
      </colorScale>
    </cfRule>
  </conditionalFormatting>
  <conditionalFormatting sqref="GM26">
    <cfRule type="colorScale" priority="5003">
      <colorScale>
        <cfvo type="num" val="0"/>
        <cfvo type="num" val="1"/>
        <color theme="0"/>
        <color theme="1" tint="0.499984740745262"/>
      </colorScale>
    </cfRule>
  </conditionalFormatting>
  <conditionalFormatting sqref="GO28">
    <cfRule type="colorScale" priority="5002">
      <colorScale>
        <cfvo type="num" val="0"/>
        <cfvo type="num" val="1"/>
        <color theme="0"/>
        <color theme="1" tint="0.499984740745262"/>
      </colorScale>
    </cfRule>
  </conditionalFormatting>
  <conditionalFormatting sqref="GP27">
    <cfRule type="colorScale" priority="5001">
      <colorScale>
        <cfvo type="num" val="0"/>
        <cfvo type="num" val="1"/>
        <color theme="0"/>
        <color theme="1" tint="0.499984740745262"/>
      </colorScale>
    </cfRule>
  </conditionalFormatting>
  <conditionalFormatting sqref="GQ27">
    <cfRule type="colorScale" priority="5000">
      <colorScale>
        <cfvo type="num" val="0"/>
        <cfvo type="num" val="1"/>
        <color theme="0"/>
        <color theme="1" tint="0.499984740745262"/>
      </colorScale>
    </cfRule>
  </conditionalFormatting>
  <conditionalFormatting sqref="GN31">
    <cfRule type="colorScale" priority="4999">
      <colorScale>
        <cfvo type="num" val="0"/>
        <cfvo type="num" val="1"/>
        <color theme="0"/>
        <color theme="1" tint="0.499984740745262"/>
      </colorScale>
    </cfRule>
  </conditionalFormatting>
  <conditionalFormatting sqref="GM26">
    <cfRule type="colorScale" priority="4998">
      <colorScale>
        <cfvo type="num" val="0"/>
        <cfvo type="num" val="1"/>
        <color theme="0"/>
        <color theme="1" tint="0.499984740745262"/>
      </colorScale>
    </cfRule>
  </conditionalFormatting>
  <conditionalFormatting sqref="GM26">
    <cfRule type="colorScale" priority="4997">
      <colorScale>
        <cfvo type="num" val="0"/>
        <cfvo type="num" val="1"/>
        <color theme="0"/>
        <color theme="1" tint="0.499984740745262"/>
      </colorScale>
    </cfRule>
  </conditionalFormatting>
  <conditionalFormatting sqref="FB26">
    <cfRule type="colorScale" priority="4996">
      <colorScale>
        <cfvo type="num" val="0"/>
        <cfvo type="num" val="1"/>
        <color theme="0"/>
        <color theme="1" tint="0.499984740745262"/>
      </colorScale>
    </cfRule>
  </conditionalFormatting>
  <conditionalFormatting sqref="FB26">
    <cfRule type="colorScale" priority="4995">
      <colorScale>
        <cfvo type="num" val="0"/>
        <cfvo type="num" val="1"/>
        <color theme="0"/>
        <color theme="1" tint="0.499984740745262"/>
      </colorScale>
    </cfRule>
  </conditionalFormatting>
  <conditionalFormatting sqref="FB25">
    <cfRule type="colorScale" priority="4994">
      <colorScale>
        <cfvo type="num" val="0"/>
        <cfvo type="num" val="1"/>
        <color theme="0"/>
        <color theme="1" tint="0.499984740745262"/>
      </colorScale>
    </cfRule>
  </conditionalFormatting>
  <conditionalFormatting sqref="FB25">
    <cfRule type="colorScale" priority="4993">
      <colorScale>
        <cfvo type="num" val="0"/>
        <cfvo type="num" val="1"/>
        <color theme="0"/>
        <color theme="1" tint="0.499984740745262"/>
      </colorScale>
    </cfRule>
  </conditionalFormatting>
  <conditionalFormatting sqref="FB25">
    <cfRule type="colorScale" priority="4992">
      <colorScale>
        <cfvo type="num" val="0"/>
        <cfvo type="num" val="1"/>
        <color theme="0"/>
        <color theme="1" tint="0.499984740745262"/>
      </colorScale>
    </cfRule>
  </conditionalFormatting>
  <conditionalFormatting sqref="FV25:FV26">
    <cfRule type="colorScale" priority="4991">
      <colorScale>
        <cfvo type="num" val="0"/>
        <cfvo type="num" val="1"/>
        <color theme="0"/>
        <color theme="1" tint="0.499984740745262"/>
      </colorScale>
    </cfRule>
  </conditionalFormatting>
  <conditionalFormatting sqref="FV25">
    <cfRule type="colorScale" priority="4990">
      <colorScale>
        <cfvo type="num" val="0"/>
        <cfvo type="num" val="1"/>
        <color theme="0"/>
        <color theme="1" tint="0.499984740745262"/>
      </colorScale>
    </cfRule>
  </conditionalFormatting>
  <conditionalFormatting sqref="FV26">
    <cfRule type="colorScale" priority="4989">
      <colorScale>
        <cfvo type="num" val="0"/>
        <cfvo type="num" val="1"/>
        <color theme="0"/>
        <color theme="1" tint="0.499984740745262"/>
      </colorScale>
    </cfRule>
  </conditionalFormatting>
  <conditionalFormatting sqref="FV25">
    <cfRule type="colorScale" priority="4988">
      <colorScale>
        <cfvo type="num" val="0"/>
        <cfvo type="num" val="1"/>
        <color theme="0"/>
        <color theme="1" tint="0.499984740745262"/>
      </colorScale>
    </cfRule>
  </conditionalFormatting>
  <conditionalFormatting sqref="GF25:GF26">
    <cfRule type="colorScale" priority="4987">
      <colorScale>
        <cfvo type="num" val="0"/>
        <cfvo type="num" val="1"/>
        <color theme="0"/>
        <color theme="1" tint="0.499984740745262"/>
      </colorScale>
    </cfRule>
  </conditionalFormatting>
  <conditionalFormatting sqref="GF25">
    <cfRule type="colorScale" priority="4986">
      <colorScale>
        <cfvo type="num" val="0"/>
        <cfvo type="num" val="1"/>
        <color theme="0"/>
        <color theme="1" tint="0.499984740745262"/>
      </colorScale>
    </cfRule>
  </conditionalFormatting>
  <conditionalFormatting sqref="GF26">
    <cfRule type="colorScale" priority="4985">
      <colorScale>
        <cfvo type="num" val="0"/>
        <cfvo type="num" val="1"/>
        <color theme="0"/>
        <color theme="1" tint="0.499984740745262"/>
      </colorScale>
    </cfRule>
  </conditionalFormatting>
  <conditionalFormatting sqref="GF25">
    <cfRule type="colorScale" priority="4984">
      <colorScale>
        <cfvo type="num" val="0"/>
        <cfvo type="num" val="1"/>
        <color theme="0"/>
        <color theme="1" tint="0.499984740745262"/>
      </colorScale>
    </cfRule>
  </conditionalFormatting>
  <conditionalFormatting sqref="GP25:GP26">
    <cfRule type="colorScale" priority="4983">
      <colorScale>
        <cfvo type="num" val="0"/>
        <cfvo type="num" val="1"/>
        <color theme="0"/>
        <color theme="1" tint="0.499984740745262"/>
      </colorScale>
    </cfRule>
  </conditionalFormatting>
  <conditionalFormatting sqref="GP25">
    <cfRule type="colorScale" priority="4982">
      <colorScale>
        <cfvo type="num" val="0"/>
        <cfvo type="num" val="1"/>
        <color theme="0"/>
        <color theme="1" tint="0.499984740745262"/>
      </colorScale>
    </cfRule>
  </conditionalFormatting>
  <conditionalFormatting sqref="GP26">
    <cfRule type="colorScale" priority="4981">
      <colorScale>
        <cfvo type="num" val="0"/>
        <cfvo type="num" val="1"/>
        <color theme="0"/>
        <color theme="1" tint="0.499984740745262"/>
      </colorScale>
    </cfRule>
  </conditionalFormatting>
  <conditionalFormatting sqref="GP25">
    <cfRule type="colorScale" priority="4980">
      <colorScale>
        <cfvo type="num" val="0"/>
        <cfvo type="num" val="1"/>
        <color theme="0"/>
        <color theme="1" tint="0.499984740745262"/>
      </colorScale>
    </cfRule>
  </conditionalFormatting>
  <conditionalFormatting sqref="GY28:HD28 GY32:HD32 HB29:HD31 GY21:HD21 GY25:HD25 HB18:HD20 HB22:HD24 HB26:HD27">
    <cfRule type="colorScale" priority="4979">
      <colorScale>
        <cfvo type="num" val="0"/>
        <cfvo type="num" val="1"/>
        <color theme="0"/>
        <color theme="1" tint="0.499984740745262"/>
      </colorScale>
    </cfRule>
  </conditionalFormatting>
  <conditionalFormatting sqref="HC32:HD32">
    <cfRule type="colorScale" priority="4978">
      <colorScale>
        <cfvo type="num" val="0"/>
        <cfvo type="num" val="1"/>
        <color theme="0"/>
        <color theme="1" tint="0.499984740745262"/>
      </colorScale>
    </cfRule>
  </conditionalFormatting>
  <conditionalFormatting sqref="HC31:HD31">
    <cfRule type="colorScale" priority="4977">
      <colorScale>
        <cfvo type="num" val="0"/>
        <cfvo type="num" val="1"/>
        <color theme="0"/>
        <color theme="1" tint="0.499984740745262"/>
      </colorScale>
    </cfRule>
  </conditionalFormatting>
  <conditionalFormatting sqref="GX32:HB32">
    <cfRule type="colorScale" priority="4976">
      <colorScale>
        <cfvo type="num" val="0"/>
        <cfvo type="num" val="1"/>
        <color theme="0"/>
        <color theme="1" tint="0.499984740745262"/>
      </colorScale>
    </cfRule>
  </conditionalFormatting>
  <conditionalFormatting sqref="GX32:HD33 GV18:GY19 HA18:HD19 GV20:HD31">
    <cfRule type="colorScale" priority="4975">
      <colorScale>
        <cfvo type="num" val="0"/>
        <cfvo type="num" val="1"/>
        <color theme="0"/>
        <color theme="1" tint="0.499984740745262"/>
      </colorScale>
    </cfRule>
  </conditionalFormatting>
  <conditionalFormatting sqref="GY25:GY26">
    <cfRule type="colorScale" priority="4974">
      <colorScale>
        <cfvo type="num" val="0"/>
        <cfvo type="num" val="1"/>
        <color theme="0"/>
        <color theme="1" tint="0.499984740745262"/>
      </colorScale>
    </cfRule>
  </conditionalFormatting>
  <conditionalFormatting sqref="HC25:HC26">
    <cfRule type="colorScale" priority="4973">
      <colorScale>
        <cfvo type="num" val="0"/>
        <cfvo type="num" val="1"/>
        <color theme="0"/>
        <color theme="1" tint="0.499984740745262"/>
      </colorScale>
    </cfRule>
  </conditionalFormatting>
  <conditionalFormatting sqref="HB31">
    <cfRule type="colorScale" priority="4972">
      <colorScale>
        <cfvo type="num" val="0"/>
        <cfvo type="num" val="1"/>
        <color theme="0"/>
        <color theme="1" tint="0.499984740745262"/>
      </colorScale>
    </cfRule>
  </conditionalFormatting>
  <conditionalFormatting sqref="GV30:HD30">
    <cfRule type="colorScale" priority="4971">
      <colorScale>
        <cfvo type="num" val="0"/>
        <cfvo type="num" val="1"/>
        <color theme="0"/>
        <color theme="1" tint="0.499984740745262"/>
      </colorScale>
    </cfRule>
  </conditionalFormatting>
  <conditionalFormatting sqref="GX27">
    <cfRule type="colorScale" priority="4970">
      <colorScale>
        <cfvo type="num" val="0"/>
        <cfvo type="num" val="1"/>
        <color theme="0"/>
        <color theme="1" tint="0.499984740745262"/>
      </colorScale>
    </cfRule>
  </conditionalFormatting>
  <conditionalFormatting sqref="GW31 GY31 HA31">
    <cfRule type="colorScale" priority="4969">
      <colorScale>
        <cfvo type="num" val="0"/>
        <cfvo type="num" val="1"/>
        <color theme="0"/>
        <color theme="1" tint="0.499984740745262"/>
      </colorScale>
    </cfRule>
  </conditionalFormatting>
  <conditionalFormatting sqref="GV31">
    <cfRule type="colorScale" priority="4968">
      <colorScale>
        <cfvo type="num" val="0"/>
        <cfvo type="num" val="1"/>
        <color theme="0"/>
        <color theme="1" tint="0.499984740745262"/>
      </colorScale>
    </cfRule>
  </conditionalFormatting>
  <conditionalFormatting sqref="GX31">
    <cfRule type="colorScale" priority="4967">
      <colorScale>
        <cfvo type="num" val="0"/>
        <cfvo type="num" val="1"/>
        <color theme="0"/>
        <color theme="1" tint="0.499984740745262"/>
      </colorScale>
    </cfRule>
  </conditionalFormatting>
  <conditionalFormatting sqref="GZ31">
    <cfRule type="colorScale" priority="4966">
      <colorScale>
        <cfvo type="num" val="0"/>
        <cfvo type="num" val="1"/>
        <color theme="0"/>
        <color theme="1" tint="0.499984740745262"/>
      </colorScale>
    </cfRule>
  </conditionalFormatting>
  <conditionalFormatting sqref="GY28:GY30">
    <cfRule type="colorScale" priority="4965">
      <colorScale>
        <cfvo type="num" val="0"/>
        <cfvo type="num" val="1"/>
        <color theme="0"/>
        <color theme="1" tint="0.499984740745262"/>
      </colorScale>
    </cfRule>
  </conditionalFormatting>
  <conditionalFormatting sqref="HC28:HC30">
    <cfRule type="colorScale" priority="4964">
      <colorScale>
        <cfvo type="num" val="0"/>
        <cfvo type="num" val="1"/>
        <color theme="0"/>
        <color theme="1" tint="0.499984740745262"/>
      </colorScale>
    </cfRule>
  </conditionalFormatting>
  <conditionalFormatting sqref="GY26">
    <cfRule type="colorScale" priority="4963">
      <colorScale>
        <cfvo type="num" val="0"/>
        <cfvo type="num" val="1"/>
        <color theme="0"/>
        <color theme="1" tint="0.499984740745262"/>
      </colorScale>
    </cfRule>
  </conditionalFormatting>
  <conditionalFormatting sqref="GX27">
    <cfRule type="colorScale" priority="4962">
      <colorScale>
        <cfvo type="num" val="0"/>
        <cfvo type="num" val="1"/>
        <color theme="0"/>
        <color theme="1" tint="0.499984740745262"/>
      </colorScale>
    </cfRule>
  </conditionalFormatting>
  <conditionalFormatting sqref="GW26">
    <cfRule type="colorScale" priority="4961">
      <colorScale>
        <cfvo type="num" val="0"/>
        <cfvo type="num" val="1"/>
        <color theme="0"/>
        <color theme="1" tint="0.499984740745262"/>
      </colorScale>
    </cfRule>
  </conditionalFormatting>
  <conditionalFormatting sqref="GX25:GY25 GV25 HA25:HD25">
    <cfRule type="colorScale" priority="4960">
      <colorScale>
        <cfvo type="num" val="0"/>
        <cfvo type="num" val="1"/>
        <color theme="0"/>
        <color theme="1" tint="0.499984740745262"/>
      </colorScale>
    </cfRule>
  </conditionalFormatting>
  <conditionalFormatting sqref="GW25">
    <cfRule type="colorScale" priority="4959">
      <colorScale>
        <cfvo type="num" val="0"/>
        <cfvo type="num" val="1"/>
        <color theme="0"/>
        <color theme="1" tint="0.499984740745262"/>
      </colorScale>
    </cfRule>
  </conditionalFormatting>
  <conditionalFormatting sqref="GY27">
    <cfRule type="colorScale" priority="4958">
      <colorScale>
        <cfvo type="num" val="0"/>
        <cfvo type="num" val="1"/>
        <color theme="0"/>
        <color theme="1" tint="0.499984740745262"/>
      </colorScale>
    </cfRule>
  </conditionalFormatting>
  <conditionalFormatting sqref="HA26">
    <cfRule type="colorScale" priority="4957">
      <colorScale>
        <cfvo type="num" val="0"/>
        <cfvo type="num" val="1"/>
        <color theme="0"/>
        <color theme="1" tint="0.499984740745262"/>
      </colorScale>
    </cfRule>
  </conditionalFormatting>
  <conditionalFormatting sqref="GY27">
    <cfRule type="colorScale" priority="4956">
      <colorScale>
        <cfvo type="num" val="0"/>
        <cfvo type="num" val="1"/>
        <color theme="0"/>
        <color theme="1" tint="0.499984740745262"/>
      </colorScale>
    </cfRule>
  </conditionalFormatting>
  <conditionalFormatting sqref="GX28">
    <cfRule type="colorScale" priority="4955">
      <colorScale>
        <cfvo type="num" val="0"/>
        <cfvo type="num" val="1"/>
        <color theme="0"/>
        <color theme="1" tint="0.499984740745262"/>
      </colorScale>
    </cfRule>
  </conditionalFormatting>
  <conditionalFormatting sqref="GW27">
    <cfRule type="colorScale" priority="4954">
      <colorScale>
        <cfvo type="num" val="0"/>
        <cfvo type="num" val="1"/>
        <color theme="0"/>
        <color theme="1" tint="0.499984740745262"/>
      </colorScale>
    </cfRule>
  </conditionalFormatting>
  <conditionalFormatting sqref="GX26:GY26 GV26 HA26:HC26">
    <cfRule type="colorScale" priority="4953">
      <colorScale>
        <cfvo type="num" val="0"/>
        <cfvo type="num" val="1"/>
        <color theme="0"/>
        <color theme="1" tint="0.499984740745262"/>
      </colorScale>
    </cfRule>
  </conditionalFormatting>
  <conditionalFormatting sqref="GV25:GY25 HA25:HC25">
    <cfRule type="colorScale" priority="4952">
      <colorScale>
        <cfvo type="num" val="0"/>
        <cfvo type="num" val="1"/>
        <color theme="0"/>
        <color theme="1" tint="0.499984740745262"/>
      </colorScale>
    </cfRule>
  </conditionalFormatting>
  <conditionalFormatting sqref="GW26">
    <cfRule type="colorScale" priority="4951">
      <colorScale>
        <cfvo type="num" val="0"/>
        <cfvo type="num" val="1"/>
        <color theme="0"/>
        <color theme="1" tint="0.499984740745262"/>
      </colorScale>
    </cfRule>
  </conditionalFormatting>
  <conditionalFormatting sqref="GY28">
    <cfRule type="colorScale" priority="4950">
      <colorScale>
        <cfvo type="num" val="0"/>
        <cfvo type="num" val="1"/>
        <color theme="0"/>
        <color theme="1" tint="0.499984740745262"/>
      </colorScale>
    </cfRule>
  </conditionalFormatting>
  <conditionalFormatting sqref="GZ27">
    <cfRule type="colorScale" priority="4949">
      <colorScale>
        <cfvo type="num" val="0"/>
        <cfvo type="num" val="1"/>
        <color theme="0"/>
        <color theme="1" tint="0.499984740745262"/>
      </colorScale>
    </cfRule>
  </conditionalFormatting>
  <conditionalFormatting sqref="HA27">
    <cfRule type="colorScale" priority="4948">
      <colorScale>
        <cfvo type="num" val="0"/>
        <cfvo type="num" val="1"/>
        <color theme="0"/>
        <color theme="1" tint="0.499984740745262"/>
      </colorScale>
    </cfRule>
  </conditionalFormatting>
  <conditionalFormatting sqref="GX31">
    <cfRule type="colorScale" priority="4947">
      <colorScale>
        <cfvo type="num" val="0"/>
        <cfvo type="num" val="1"/>
        <color theme="0"/>
        <color theme="1" tint="0.499984740745262"/>
      </colorScale>
    </cfRule>
  </conditionalFormatting>
  <conditionalFormatting sqref="GW26">
    <cfRule type="colorScale" priority="4946">
      <colorScale>
        <cfvo type="num" val="0"/>
        <cfvo type="num" val="1"/>
        <color theme="0"/>
        <color theme="1" tint="0.499984740745262"/>
      </colorScale>
    </cfRule>
  </conditionalFormatting>
  <conditionalFormatting sqref="GW26">
    <cfRule type="colorScale" priority="4945">
      <colorScale>
        <cfvo type="num" val="0"/>
        <cfvo type="num" val="1"/>
        <color theme="0"/>
        <color theme="1" tint="0.499984740745262"/>
      </colorScale>
    </cfRule>
  </conditionalFormatting>
  <conditionalFormatting sqref="GZ25:GZ26">
    <cfRule type="colorScale" priority="4944">
      <colorScale>
        <cfvo type="num" val="0"/>
        <cfvo type="num" val="1"/>
        <color theme="0"/>
        <color theme="1" tint="0.499984740745262"/>
      </colorScale>
    </cfRule>
  </conditionalFormatting>
  <conditionalFormatting sqref="GZ25">
    <cfRule type="colorScale" priority="4943">
      <colorScale>
        <cfvo type="num" val="0"/>
        <cfvo type="num" val="1"/>
        <color theme="0"/>
        <color theme="1" tint="0.499984740745262"/>
      </colorScale>
    </cfRule>
  </conditionalFormatting>
  <conditionalFormatting sqref="GZ26">
    <cfRule type="colorScale" priority="4942">
      <colorScale>
        <cfvo type="num" val="0"/>
        <cfvo type="num" val="1"/>
        <color theme="0"/>
        <color theme="1" tint="0.499984740745262"/>
      </colorScale>
    </cfRule>
  </conditionalFormatting>
  <conditionalFormatting sqref="GZ25">
    <cfRule type="colorScale" priority="4941">
      <colorScale>
        <cfvo type="num" val="0"/>
        <cfvo type="num" val="1"/>
        <color theme="0"/>
        <color theme="1" tint="0.499984740745262"/>
      </colorScale>
    </cfRule>
  </conditionalFormatting>
  <conditionalFormatting sqref="HI28:HN28 HI32:HN32 HL29:HN31 HI21:HN21 HI25:HN25 HL18:HN20 HL22:HN24 HL26:HN27">
    <cfRule type="colorScale" priority="4940">
      <colorScale>
        <cfvo type="num" val="0"/>
        <cfvo type="num" val="1"/>
        <color theme="0"/>
        <color theme="1" tint="0.499984740745262"/>
      </colorScale>
    </cfRule>
  </conditionalFormatting>
  <conditionalFormatting sqref="HM32:HN32">
    <cfRule type="colorScale" priority="4939">
      <colorScale>
        <cfvo type="num" val="0"/>
        <cfvo type="num" val="1"/>
        <color theme="0"/>
        <color theme="1" tint="0.499984740745262"/>
      </colorScale>
    </cfRule>
  </conditionalFormatting>
  <conditionalFormatting sqref="HM31:HN31">
    <cfRule type="colorScale" priority="4938">
      <colorScale>
        <cfvo type="num" val="0"/>
        <cfvo type="num" val="1"/>
        <color theme="0"/>
        <color theme="1" tint="0.499984740745262"/>
      </colorScale>
    </cfRule>
  </conditionalFormatting>
  <conditionalFormatting sqref="HF32:HL32 HF33:HG33">
    <cfRule type="colorScale" priority="4937">
      <colorScale>
        <cfvo type="num" val="0"/>
        <cfvo type="num" val="1"/>
        <color theme="0"/>
        <color theme="1" tint="0.499984740745262"/>
      </colorScale>
    </cfRule>
  </conditionalFormatting>
  <conditionalFormatting sqref="HF18:HI19 HK18:HN19 HF20:HN33">
    <cfRule type="colorScale" priority="4936">
      <colorScale>
        <cfvo type="num" val="0"/>
        <cfvo type="num" val="1"/>
        <color theme="0"/>
        <color theme="1" tint="0.499984740745262"/>
      </colorScale>
    </cfRule>
  </conditionalFormatting>
  <conditionalFormatting sqref="HI25:HI26">
    <cfRule type="colorScale" priority="4935">
      <colorScale>
        <cfvo type="num" val="0"/>
        <cfvo type="num" val="1"/>
        <color theme="0"/>
        <color theme="1" tint="0.499984740745262"/>
      </colorScale>
    </cfRule>
  </conditionalFormatting>
  <conditionalFormatting sqref="HM25:HM26">
    <cfRule type="colorScale" priority="4934">
      <colorScale>
        <cfvo type="num" val="0"/>
        <cfvo type="num" val="1"/>
        <color theme="0"/>
        <color theme="1" tint="0.499984740745262"/>
      </colorScale>
    </cfRule>
  </conditionalFormatting>
  <conditionalFormatting sqref="HL31">
    <cfRule type="colorScale" priority="4933">
      <colorScale>
        <cfvo type="num" val="0"/>
        <cfvo type="num" val="1"/>
        <color theme="0"/>
        <color theme="1" tint="0.499984740745262"/>
      </colorScale>
    </cfRule>
  </conditionalFormatting>
  <conditionalFormatting sqref="HF30:HN30">
    <cfRule type="colorScale" priority="4932">
      <colorScale>
        <cfvo type="num" val="0"/>
        <cfvo type="num" val="1"/>
        <color theme="0"/>
        <color theme="1" tint="0.499984740745262"/>
      </colorScale>
    </cfRule>
  </conditionalFormatting>
  <conditionalFormatting sqref="HH27">
    <cfRule type="colorScale" priority="4931">
      <colorScale>
        <cfvo type="num" val="0"/>
        <cfvo type="num" val="1"/>
        <color theme="0"/>
        <color theme="1" tint="0.499984740745262"/>
      </colorScale>
    </cfRule>
  </conditionalFormatting>
  <conditionalFormatting sqref="HG31 HI31 HK31">
    <cfRule type="colorScale" priority="4930">
      <colorScale>
        <cfvo type="num" val="0"/>
        <cfvo type="num" val="1"/>
        <color theme="0"/>
        <color theme="1" tint="0.499984740745262"/>
      </colorScale>
    </cfRule>
  </conditionalFormatting>
  <conditionalFormatting sqref="HF31">
    <cfRule type="colorScale" priority="4929">
      <colorScale>
        <cfvo type="num" val="0"/>
        <cfvo type="num" val="1"/>
        <color theme="0"/>
        <color theme="1" tint="0.499984740745262"/>
      </colorScale>
    </cfRule>
  </conditionalFormatting>
  <conditionalFormatting sqref="HH31">
    <cfRule type="colorScale" priority="4928">
      <colorScale>
        <cfvo type="num" val="0"/>
        <cfvo type="num" val="1"/>
        <color theme="0"/>
        <color theme="1" tint="0.499984740745262"/>
      </colorScale>
    </cfRule>
  </conditionalFormatting>
  <conditionalFormatting sqref="HJ31">
    <cfRule type="colorScale" priority="4927">
      <colorScale>
        <cfvo type="num" val="0"/>
        <cfvo type="num" val="1"/>
        <color theme="0"/>
        <color theme="1" tint="0.499984740745262"/>
      </colorScale>
    </cfRule>
  </conditionalFormatting>
  <conditionalFormatting sqref="HI28:HI30">
    <cfRule type="colorScale" priority="4926">
      <colorScale>
        <cfvo type="num" val="0"/>
        <cfvo type="num" val="1"/>
        <color theme="0"/>
        <color theme="1" tint="0.499984740745262"/>
      </colorScale>
    </cfRule>
  </conditionalFormatting>
  <conditionalFormatting sqref="HM28:HM30">
    <cfRule type="colorScale" priority="4925">
      <colorScale>
        <cfvo type="num" val="0"/>
        <cfvo type="num" val="1"/>
        <color theme="0"/>
        <color theme="1" tint="0.499984740745262"/>
      </colorScale>
    </cfRule>
  </conditionalFormatting>
  <conditionalFormatting sqref="HI26">
    <cfRule type="colorScale" priority="4924">
      <colorScale>
        <cfvo type="num" val="0"/>
        <cfvo type="num" val="1"/>
        <color theme="0"/>
        <color theme="1" tint="0.499984740745262"/>
      </colorScale>
    </cfRule>
  </conditionalFormatting>
  <conditionalFormatting sqref="HH27">
    <cfRule type="colorScale" priority="4923">
      <colorScale>
        <cfvo type="num" val="0"/>
        <cfvo type="num" val="1"/>
        <color theme="0"/>
        <color theme="1" tint="0.499984740745262"/>
      </colorScale>
    </cfRule>
  </conditionalFormatting>
  <conditionalFormatting sqref="HG26">
    <cfRule type="colorScale" priority="4922">
      <colorScale>
        <cfvo type="num" val="0"/>
        <cfvo type="num" val="1"/>
        <color theme="0"/>
        <color theme="1" tint="0.499984740745262"/>
      </colorScale>
    </cfRule>
  </conditionalFormatting>
  <conditionalFormatting sqref="HH25:HI25 HF25 HK25:HN25">
    <cfRule type="colorScale" priority="4921">
      <colorScale>
        <cfvo type="num" val="0"/>
        <cfvo type="num" val="1"/>
        <color theme="0"/>
        <color theme="1" tint="0.499984740745262"/>
      </colorScale>
    </cfRule>
  </conditionalFormatting>
  <conditionalFormatting sqref="HG25">
    <cfRule type="colorScale" priority="4920">
      <colorScale>
        <cfvo type="num" val="0"/>
        <cfvo type="num" val="1"/>
        <color theme="0"/>
        <color theme="1" tint="0.499984740745262"/>
      </colorScale>
    </cfRule>
  </conditionalFormatting>
  <conditionalFormatting sqref="HI27">
    <cfRule type="colorScale" priority="4919">
      <colorScale>
        <cfvo type="num" val="0"/>
        <cfvo type="num" val="1"/>
        <color theme="0"/>
        <color theme="1" tint="0.499984740745262"/>
      </colorScale>
    </cfRule>
  </conditionalFormatting>
  <conditionalFormatting sqref="HK26">
    <cfRule type="colorScale" priority="4918">
      <colorScale>
        <cfvo type="num" val="0"/>
        <cfvo type="num" val="1"/>
        <color theme="0"/>
        <color theme="1" tint="0.499984740745262"/>
      </colorScale>
    </cfRule>
  </conditionalFormatting>
  <conditionalFormatting sqref="HI27">
    <cfRule type="colorScale" priority="4917">
      <colorScale>
        <cfvo type="num" val="0"/>
        <cfvo type="num" val="1"/>
        <color theme="0"/>
        <color theme="1" tint="0.499984740745262"/>
      </colorScale>
    </cfRule>
  </conditionalFormatting>
  <conditionalFormatting sqref="HH28">
    <cfRule type="colorScale" priority="4916">
      <colorScale>
        <cfvo type="num" val="0"/>
        <cfvo type="num" val="1"/>
        <color theme="0"/>
        <color theme="1" tint="0.499984740745262"/>
      </colorScale>
    </cfRule>
  </conditionalFormatting>
  <conditionalFormatting sqref="HG27">
    <cfRule type="colorScale" priority="4915">
      <colorScale>
        <cfvo type="num" val="0"/>
        <cfvo type="num" val="1"/>
        <color theme="0"/>
        <color theme="1" tint="0.499984740745262"/>
      </colorScale>
    </cfRule>
  </conditionalFormatting>
  <conditionalFormatting sqref="HH26:HI26 HF26 HK26:HM26">
    <cfRule type="colorScale" priority="4914">
      <colorScale>
        <cfvo type="num" val="0"/>
        <cfvo type="num" val="1"/>
        <color theme="0"/>
        <color theme="1" tint="0.499984740745262"/>
      </colorScale>
    </cfRule>
  </conditionalFormatting>
  <conditionalFormatting sqref="HF25:HI25 HK25:HM25">
    <cfRule type="colorScale" priority="4913">
      <colorScale>
        <cfvo type="num" val="0"/>
        <cfvo type="num" val="1"/>
        <color theme="0"/>
        <color theme="1" tint="0.499984740745262"/>
      </colorScale>
    </cfRule>
  </conditionalFormatting>
  <conditionalFormatting sqref="HG26">
    <cfRule type="colorScale" priority="4912">
      <colorScale>
        <cfvo type="num" val="0"/>
        <cfvo type="num" val="1"/>
        <color theme="0"/>
        <color theme="1" tint="0.499984740745262"/>
      </colorScale>
    </cfRule>
  </conditionalFormatting>
  <conditionalFormatting sqref="HI28">
    <cfRule type="colorScale" priority="4911">
      <colorScale>
        <cfvo type="num" val="0"/>
        <cfvo type="num" val="1"/>
        <color theme="0"/>
        <color theme="1" tint="0.499984740745262"/>
      </colorScale>
    </cfRule>
  </conditionalFormatting>
  <conditionalFormatting sqref="HJ27">
    <cfRule type="colorScale" priority="4910">
      <colorScale>
        <cfvo type="num" val="0"/>
        <cfvo type="num" val="1"/>
        <color theme="0"/>
        <color theme="1" tint="0.499984740745262"/>
      </colorScale>
    </cfRule>
  </conditionalFormatting>
  <conditionalFormatting sqref="HK27">
    <cfRule type="colorScale" priority="4909">
      <colorScale>
        <cfvo type="num" val="0"/>
        <cfvo type="num" val="1"/>
        <color theme="0"/>
        <color theme="1" tint="0.499984740745262"/>
      </colorScale>
    </cfRule>
  </conditionalFormatting>
  <conditionalFormatting sqref="HH31">
    <cfRule type="colorScale" priority="4908">
      <colorScale>
        <cfvo type="num" val="0"/>
        <cfvo type="num" val="1"/>
        <color theme="0"/>
        <color theme="1" tint="0.499984740745262"/>
      </colorScale>
    </cfRule>
  </conditionalFormatting>
  <conditionalFormatting sqref="HG26">
    <cfRule type="colorScale" priority="4907">
      <colorScale>
        <cfvo type="num" val="0"/>
        <cfvo type="num" val="1"/>
        <color theme="0"/>
        <color theme="1" tint="0.499984740745262"/>
      </colorScale>
    </cfRule>
  </conditionalFormatting>
  <conditionalFormatting sqref="HG26">
    <cfRule type="colorScale" priority="4906">
      <colorScale>
        <cfvo type="num" val="0"/>
        <cfvo type="num" val="1"/>
        <color theme="0"/>
        <color theme="1" tint="0.499984740745262"/>
      </colorScale>
    </cfRule>
  </conditionalFormatting>
  <conditionalFormatting sqref="HJ25:HJ26">
    <cfRule type="colorScale" priority="4905">
      <colorScale>
        <cfvo type="num" val="0"/>
        <cfvo type="num" val="1"/>
        <color theme="0"/>
        <color theme="1" tint="0.499984740745262"/>
      </colorScale>
    </cfRule>
  </conditionalFormatting>
  <conditionalFormatting sqref="HJ25">
    <cfRule type="colorScale" priority="4904">
      <colorScale>
        <cfvo type="num" val="0"/>
        <cfvo type="num" val="1"/>
        <color theme="0"/>
        <color theme="1" tint="0.499984740745262"/>
      </colorScale>
    </cfRule>
  </conditionalFormatting>
  <conditionalFormatting sqref="HJ26">
    <cfRule type="colorScale" priority="4903">
      <colorScale>
        <cfvo type="num" val="0"/>
        <cfvo type="num" val="1"/>
        <color theme="0"/>
        <color theme="1" tint="0.499984740745262"/>
      </colorScale>
    </cfRule>
  </conditionalFormatting>
  <conditionalFormatting sqref="HJ25">
    <cfRule type="colorScale" priority="4902">
      <colorScale>
        <cfvo type="num" val="0"/>
        <cfvo type="num" val="1"/>
        <color theme="0"/>
        <color theme="1" tint="0.499984740745262"/>
      </colorScale>
    </cfRule>
  </conditionalFormatting>
  <conditionalFormatting sqref="HF32:HG33">
    <cfRule type="colorScale" priority="4901">
      <colorScale>
        <cfvo type="num" val="0"/>
        <cfvo type="num" val="1"/>
        <color theme="0"/>
        <color theme="1" tint="0.499984740745262"/>
      </colorScale>
    </cfRule>
  </conditionalFormatting>
  <conditionalFormatting sqref="GV32:GW33">
    <cfRule type="colorScale" priority="4900">
      <colorScale>
        <cfvo type="num" val="0"/>
        <cfvo type="num" val="1"/>
        <color theme="0"/>
        <color theme="1" tint="0.499984740745262"/>
      </colorScale>
    </cfRule>
  </conditionalFormatting>
  <conditionalFormatting sqref="GV32:GW33">
    <cfRule type="colorScale" priority="4899">
      <colorScale>
        <cfvo type="num" val="0"/>
        <cfvo type="num" val="1"/>
        <color theme="0"/>
        <color theme="1" tint="0.499984740745262"/>
      </colorScale>
    </cfRule>
  </conditionalFormatting>
  <conditionalFormatting sqref="GV32:GW33">
    <cfRule type="colorScale" priority="4898">
      <colorScale>
        <cfvo type="num" val="0"/>
        <cfvo type="num" val="1"/>
        <color theme="0"/>
        <color theme="1" tint="0.499984740745262"/>
      </colorScale>
    </cfRule>
  </conditionalFormatting>
  <conditionalFormatting sqref="EU25:EV25">
    <cfRule type="colorScale" priority="4897">
      <colorScale>
        <cfvo type="num" val="0"/>
        <cfvo type="num" val="1"/>
        <color theme="0"/>
        <color theme="1" tint="0.499984740745262"/>
      </colorScale>
    </cfRule>
  </conditionalFormatting>
  <conditionalFormatting sqref="EU24:EV24">
    <cfRule type="colorScale" priority="4896">
      <colorScale>
        <cfvo type="num" val="0"/>
        <cfvo type="num" val="1"/>
        <color theme="0"/>
        <color theme="1" tint="0.499984740745262"/>
      </colorScale>
    </cfRule>
  </conditionalFormatting>
  <conditionalFormatting sqref="EN25:ET25">
    <cfRule type="colorScale" priority="4895">
      <colorScale>
        <cfvo type="num" val="0"/>
        <cfvo type="num" val="1"/>
        <color theme="0"/>
        <color theme="1" tint="0.499984740745262"/>
      </colorScale>
    </cfRule>
  </conditionalFormatting>
  <conditionalFormatting sqref="EQ18:EQ19">
    <cfRule type="colorScale" priority="4894">
      <colorScale>
        <cfvo type="num" val="0"/>
        <cfvo type="num" val="1"/>
        <color theme="0"/>
        <color theme="1" tint="0.499984740745262"/>
      </colorScale>
    </cfRule>
  </conditionalFormatting>
  <conditionalFormatting sqref="EU18:EU19">
    <cfRule type="colorScale" priority="4893">
      <colorScale>
        <cfvo type="num" val="0"/>
        <cfvo type="num" val="1"/>
        <color theme="0"/>
        <color theme="1" tint="0.499984740745262"/>
      </colorScale>
    </cfRule>
  </conditionalFormatting>
  <conditionalFormatting sqref="ET24">
    <cfRule type="colorScale" priority="4892">
      <colorScale>
        <cfvo type="num" val="0"/>
        <cfvo type="num" val="1"/>
        <color theme="0"/>
        <color theme="1" tint="0.499984740745262"/>
      </colorScale>
    </cfRule>
  </conditionalFormatting>
  <conditionalFormatting sqref="EN23:EV23">
    <cfRule type="colorScale" priority="4891">
      <colorScale>
        <cfvo type="num" val="0"/>
        <cfvo type="num" val="1"/>
        <color theme="0"/>
        <color theme="1" tint="0.499984740745262"/>
      </colorScale>
    </cfRule>
  </conditionalFormatting>
  <conditionalFormatting sqref="EP20">
    <cfRule type="colorScale" priority="4890">
      <colorScale>
        <cfvo type="num" val="0"/>
        <cfvo type="num" val="1"/>
        <color theme="0"/>
        <color theme="1" tint="0.499984740745262"/>
      </colorScale>
    </cfRule>
  </conditionalFormatting>
  <conditionalFormatting sqref="EO24 EQ24 ES24">
    <cfRule type="colorScale" priority="4889">
      <colorScale>
        <cfvo type="num" val="0"/>
        <cfvo type="num" val="1"/>
        <color theme="0"/>
        <color theme="1" tint="0.499984740745262"/>
      </colorScale>
    </cfRule>
  </conditionalFormatting>
  <conditionalFormatting sqref="EN24">
    <cfRule type="colorScale" priority="4888">
      <colorScale>
        <cfvo type="num" val="0"/>
        <cfvo type="num" val="1"/>
        <color theme="0"/>
        <color theme="1" tint="0.499984740745262"/>
      </colorScale>
    </cfRule>
  </conditionalFormatting>
  <conditionalFormatting sqref="EP24">
    <cfRule type="colorScale" priority="4887">
      <colorScale>
        <cfvo type="num" val="0"/>
        <cfvo type="num" val="1"/>
        <color theme="0"/>
        <color theme="1" tint="0.499984740745262"/>
      </colorScale>
    </cfRule>
  </conditionalFormatting>
  <conditionalFormatting sqref="ER24">
    <cfRule type="colorScale" priority="4886">
      <colorScale>
        <cfvo type="num" val="0"/>
        <cfvo type="num" val="1"/>
        <color theme="0"/>
        <color theme="1" tint="0.499984740745262"/>
      </colorScale>
    </cfRule>
  </conditionalFormatting>
  <conditionalFormatting sqref="EQ21:EQ23">
    <cfRule type="colorScale" priority="4885">
      <colorScale>
        <cfvo type="num" val="0"/>
        <cfvo type="num" val="1"/>
        <color theme="0"/>
        <color theme="1" tint="0.499984740745262"/>
      </colorScale>
    </cfRule>
  </conditionalFormatting>
  <conditionalFormatting sqref="EU21:EU23">
    <cfRule type="colorScale" priority="4884">
      <colorScale>
        <cfvo type="num" val="0"/>
        <cfvo type="num" val="1"/>
        <color theme="0"/>
        <color theme="1" tint="0.499984740745262"/>
      </colorScale>
    </cfRule>
  </conditionalFormatting>
  <conditionalFormatting sqref="EQ19">
    <cfRule type="colorScale" priority="4883">
      <colorScale>
        <cfvo type="num" val="0"/>
        <cfvo type="num" val="1"/>
        <color theme="0"/>
        <color theme="1" tint="0.499984740745262"/>
      </colorScale>
    </cfRule>
  </conditionalFormatting>
  <conditionalFormatting sqref="EP20">
    <cfRule type="colorScale" priority="4882">
      <colorScale>
        <cfvo type="num" val="0"/>
        <cfvo type="num" val="1"/>
        <color theme="0"/>
        <color theme="1" tint="0.499984740745262"/>
      </colorScale>
    </cfRule>
  </conditionalFormatting>
  <conditionalFormatting sqref="EO19">
    <cfRule type="colorScale" priority="4881">
      <colorScale>
        <cfvo type="num" val="0"/>
        <cfvo type="num" val="1"/>
        <color theme="0"/>
        <color theme="1" tint="0.499984740745262"/>
      </colorScale>
    </cfRule>
  </conditionalFormatting>
  <conditionalFormatting sqref="EP18:EV18 EN18">
    <cfRule type="colorScale" priority="4880">
      <colorScale>
        <cfvo type="num" val="0"/>
        <cfvo type="num" val="1"/>
        <color theme="0"/>
        <color theme="1" tint="0.499984740745262"/>
      </colorScale>
    </cfRule>
  </conditionalFormatting>
  <conditionalFormatting sqref="EO18">
    <cfRule type="colorScale" priority="4879">
      <colorScale>
        <cfvo type="num" val="0"/>
        <cfvo type="num" val="1"/>
        <color theme="0"/>
        <color theme="1" tint="0.499984740745262"/>
      </colorScale>
    </cfRule>
  </conditionalFormatting>
  <conditionalFormatting sqref="EQ20">
    <cfRule type="colorScale" priority="4878">
      <colorScale>
        <cfvo type="num" val="0"/>
        <cfvo type="num" val="1"/>
        <color theme="0"/>
        <color theme="1" tint="0.499984740745262"/>
      </colorScale>
    </cfRule>
  </conditionalFormatting>
  <conditionalFormatting sqref="ER19">
    <cfRule type="colorScale" priority="4877">
      <colorScale>
        <cfvo type="num" val="0"/>
        <cfvo type="num" val="1"/>
        <color theme="0"/>
        <color theme="1" tint="0.499984740745262"/>
      </colorScale>
    </cfRule>
  </conditionalFormatting>
  <conditionalFormatting sqref="ES19">
    <cfRule type="colorScale" priority="4876">
      <colorScale>
        <cfvo type="num" val="0"/>
        <cfvo type="num" val="1"/>
        <color theme="0"/>
        <color theme="1" tint="0.499984740745262"/>
      </colorScale>
    </cfRule>
  </conditionalFormatting>
  <conditionalFormatting sqref="EQ20">
    <cfRule type="colorScale" priority="4875">
      <colorScale>
        <cfvo type="num" val="0"/>
        <cfvo type="num" val="1"/>
        <color theme="0"/>
        <color theme="1" tint="0.499984740745262"/>
      </colorScale>
    </cfRule>
  </conditionalFormatting>
  <conditionalFormatting sqref="EP21">
    <cfRule type="colorScale" priority="4874">
      <colorScale>
        <cfvo type="num" val="0"/>
        <cfvo type="num" val="1"/>
        <color theme="0"/>
        <color theme="1" tint="0.499984740745262"/>
      </colorScale>
    </cfRule>
  </conditionalFormatting>
  <conditionalFormatting sqref="EO20">
    <cfRule type="colorScale" priority="4873">
      <colorScale>
        <cfvo type="num" val="0"/>
        <cfvo type="num" val="1"/>
        <color theme="0"/>
        <color theme="1" tint="0.499984740745262"/>
      </colorScale>
    </cfRule>
  </conditionalFormatting>
  <conditionalFormatting sqref="EP19:EU19 EN19">
    <cfRule type="colorScale" priority="4872">
      <colorScale>
        <cfvo type="num" val="0"/>
        <cfvo type="num" val="1"/>
        <color theme="0"/>
        <color theme="1" tint="0.499984740745262"/>
      </colorScale>
    </cfRule>
  </conditionalFormatting>
  <conditionalFormatting sqref="EN18:EU18">
    <cfRule type="colorScale" priority="4871">
      <colorScale>
        <cfvo type="num" val="0"/>
        <cfvo type="num" val="1"/>
        <color theme="0"/>
        <color theme="1" tint="0.499984740745262"/>
      </colorScale>
    </cfRule>
  </conditionalFormatting>
  <conditionalFormatting sqref="EO19">
    <cfRule type="colorScale" priority="4870">
      <colorScale>
        <cfvo type="num" val="0"/>
        <cfvo type="num" val="1"/>
        <color theme="0"/>
        <color theme="1" tint="0.499984740745262"/>
      </colorScale>
    </cfRule>
  </conditionalFormatting>
  <conditionalFormatting sqref="EQ21">
    <cfRule type="colorScale" priority="4869">
      <colorScale>
        <cfvo type="num" val="0"/>
        <cfvo type="num" val="1"/>
        <color theme="0"/>
        <color theme="1" tint="0.499984740745262"/>
      </colorScale>
    </cfRule>
  </conditionalFormatting>
  <conditionalFormatting sqref="ER20">
    <cfRule type="colorScale" priority="4868">
      <colorScale>
        <cfvo type="num" val="0"/>
        <cfvo type="num" val="1"/>
        <color theme="0"/>
        <color theme="1" tint="0.499984740745262"/>
      </colorScale>
    </cfRule>
  </conditionalFormatting>
  <conditionalFormatting sqref="ES20">
    <cfRule type="colorScale" priority="4867">
      <colorScale>
        <cfvo type="num" val="0"/>
        <cfvo type="num" val="1"/>
        <color theme="0"/>
        <color theme="1" tint="0.499984740745262"/>
      </colorScale>
    </cfRule>
  </conditionalFormatting>
  <conditionalFormatting sqref="EP24">
    <cfRule type="colorScale" priority="4866">
      <colorScale>
        <cfvo type="num" val="0"/>
        <cfvo type="num" val="1"/>
        <color theme="0"/>
        <color theme="1" tint="0.499984740745262"/>
      </colorScale>
    </cfRule>
  </conditionalFormatting>
  <conditionalFormatting sqref="EO19">
    <cfRule type="colorScale" priority="4865">
      <colorScale>
        <cfvo type="num" val="0"/>
        <cfvo type="num" val="1"/>
        <color theme="0"/>
        <color theme="1" tint="0.499984740745262"/>
      </colorScale>
    </cfRule>
  </conditionalFormatting>
  <conditionalFormatting sqref="EO19">
    <cfRule type="colorScale" priority="4864">
      <colorScale>
        <cfvo type="num" val="0"/>
        <cfvo type="num" val="1"/>
        <color theme="0"/>
        <color theme="1" tint="0.499984740745262"/>
      </colorScale>
    </cfRule>
  </conditionalFormatting>
  <conditionalFormatting sqref="FE25:FF25">
    <cfRule type="colorScale" priority="4863">
      <colorScale>
        <cfvo type="num" val="0"/>
        <cfvo type="num" val="1"/>
        <color theme="0"/>
        <color theme="1" tint="0.499984740745262"/>
      </colorScale>
    </cfRule>
  </conditionalFormatting>
  <conditionalFormatting sqref="FE24:FF24">
    <cfRule type="colorScale" priority="4862">
      <colorScale>
        <cfvo type="num" val="0"/>
        <cfvo type="num" val="1"/>
        <color theme="0"/>
        <color theme="1" tint="0.499984740745262"/>
      </colorScale>
    </cfRule>
  </conditionalFormatting>
  <conditionalFormatting sqref="EX25:FD25">
    <cfRule type="colorScale" priority="4861">
      <colorScale>
        <cfvo type="num" val="0"/>
        <cfvo type="num" val="1"/>
        <color theme="0"/>
        <color theme="1" tint="0.499984740745262"/>
      </colorScale>
    </cfRule>
  </conditionalFormatting>
  <conditionalFormatting sqref="FA18:FA19">
    <cfRule type="colorScale" priority="4860">
      <colorScale>
        <cfvo type="num" val="0"/>
        <cfvo type="num" val="1"/>
        <color theme="0"/>
        <color theme="1" tint="0.499984740745262"/>
      </colorScale>
    </cfRule>
  </conditionalFormatting>
  <conditionalFormatting sqref="FE18:FE19">
    <cfRule type="colorScale" priority="4859">
      <colorScale>
        <cfvo type="num" val="0"/>
        <cfvo type="num" val="1"/>
        <color theme="0"/>
        <color theme="1" tint="0.499984740745262"/>
      </colorScale>
    </cfRule>
  </conditionalFormatting>
  <conditionalFormatting sqref="FD24">
    <cfRule type="colorScale" priority="4858">
      <colorScale>
        <cfvo type="num" val="0"/>
        <cfvo type="num" val="1"/>
        <color theme="0"/>
        <color theme="1" tint="0.499984740745262"/>
      </colorScale>
    </cfRule>
  </conditionalFormatting>
  <conditionalFormatting sqref="EX23:FF23">
    <cfRule type="colorScale" priority="4857">
      <colorScale>
        <cfvo type="num" val="0"/>
        <cfvo type="num" val="1"/>
        <color theme="0"/>
        <color theme="1" tint="0.499984740745262"/>
      </colorScale>
    </cfRule>
  </conditionalFormatting>
  <conditionalFormatting sqref="EZ20">
    <cfRule type="colorScale" priority="4856">
      <colorScale>
        <cfvo type="num" val="0"/>
        <cfvo type="num" val="1"/>
        <color theme="0"/>
        <color theme="1" tint="0.499984740745262"/>
      </colorScale>
    </cfRule>
  </conditionalFormatting>
  <conditionalFormatting sqref="FA24 EY24 FC24">
    <cfRule type="colorScale" priority="4855">
      <colorScale>
        <cfvo type="num" val="0"/>
        <cfvo type="num" val="1"/>
        <color theme="0"/>
        <color theme="1" tint="0.499984740745262"/>
      </colorScale>
    </cfRule>
  </conditionalFormatting>
  <conditionalFormatting sqref="EX24">
    <cfRule type="colorScale" priority="4854">
      <colorScale>
        <cfvo type="num" val="0"/>
        <cfvo type="num" val="1"/>
        <color theme="0"/>
        <color theme="1" tint="0.499984740745262"/>
      </colorScale>
    </cfRule>
  </conditionalFormatting>
  <conditionalFormatting sqref="EZ24">
    <cfRule type="colorScale" priority="4853">
      <colorScale>
        <cfvo type="num" val="0"/>
        <cfvo type="num" val="1"/>
        <color theme="0"/>
        <color theme="1" tint="0.499984740745262"/>
      </colorScale>
    </cfRule>
  </conditionalFormatting>
  <conditionalFormatting sqref="FB24">
    <cfRule type="colorScale" priority="4852">
      <colorScale>
        <cfvo type="num" val="0"/>
        <cfvo type="num" val="1"/>
        <color theme="0"/>
        <color theme="1" tint="0.499984740745262"/>
      </colorScale>
    </cfRule>
  </conditionalFormatting>
  <conditionalFormatting sqref="FA21:FA23">
    <cfRule type="colorScale" priority="4851">
      <colorScale>
        <cfvo type="num" val="0"/>
        <cfvo type="num" val="1"/>
        <color theme="0"/>
        <color theme="1" tint="0.499984740745262"/>
      </colorScale>
    </cfRule>
  </conditionalFormatting>
  <conditionalFormatting sqref="FE21:FE23">
    <cfRule type="colorScale" priority="4850">
      <colorScale>
        <cfvo type="num" val="0"/>
        <cfvo type="num" val="1"/>
        <color theme="0"/>
        <color theme="1" tint="0.499984740745262"/>
      </colorScale>
    </cfRule>
  </conditionalFormatting>
  <conditionalFormatting sqref="FA19">
    <cfRule type="colorScale" priority="4849">
      <colorScale>
        <cfvo type="num" val="0"/>
        <cfvo type="num" val="1"/>
        <color theme="0"/>
        <color theme="1" tint="0.499984740745262"/>
      </colorScale>
    </cfRule>
  </conditionalFormatting>
  <conditionalFormatting sqref="EZ20">
    <cfRule type="colorScale" priority="4848">
      <colorScale>
        <cfvo type="num" val="0"/>
        <cfvo type="num" val="1"/>
        <color theme="0"/>
        <color theme="1" tint="0.499984740745262"/>
      </colorScale>
    </cfRule>
  </conditionalFormatting>
  <conditionalFormatting sqref="EY19">
    <cfRule type="colorScale" priority="4847">
      <colorScale>
        <cfvo type="num" val="0"/>
        <cfvo type="num" val="1"/>
        <color theme="0"/>
        <color theme="1" tint="0.499984740745262"/>
      </colorScale>
    </cfRule>
  </conditionalFormatting>
  <conditionalFormatting sqref="EZ18:FF18 EX18">
    <cfRule type="colorScale" priority="4846">
      <colorScale>
        <cfvo type="num" val="0"/>
        <cfvo type="num" val="1"/>
        <color theme="0"/>
        <color theme="1" tint="0.499984740745262"/>
      </colorScale>
    </cfRule>
  </conditionalFormatting>
  <conditionalFormatting sqref="EY18">
    <cfRule type="colorScale" priority="4845">
      <colorScale>
        <cfvo type="num" val="0"/>
        <cfvo type="num" val="1"/>
        <color theme="0"/>
        <color theme="1" tint="0.499984740745262"/>
      </colorScale>
    </cfRule>
  </conditionalFormatting>
  <conditionalFormatting sqref="FA20">
    <cfRule type="colorScale" priority="4844">
      <colorScale>
        <cfvo type="num" val="0"/>
        <cfvo type="num" val="1"/>
        <color theme="0"/>
        <color theme="1" tint="0.499984740745262"/>
      </colorScale>
    </cfRule>
  </conditionalFormatting>
  <conditionalFormatting sqref="FB19">
    <cfRule type="colorScale" priority="4843">
      <colorScale>
        <cfvo type="num" val="0"/>
        <cfvo type="num" val="1"/>
        <color theme="0"/>
        <color theme="1" tint="0.499984740745262"/>
      </colorScale>
    </cfRule>
  </conditionalFormatting>
  <conditionalFormatting sqref="FC19">
    <cfRule type="colorScale" priority="4842">
      <colorScale>
        <cfvo type="num" val="0"/>
        <cfvo type="num" val="1"/>
        <color theme="0"/>
        <color theme="1" tint="0.499984740745262"/>
      </colorScale>
    </cfRule>
  </conditionalFormatting>
  <conditionalFormatting sqref="FA20">
    <cfRule type="colorScale" priority="4841">
      <colorScale>
        <cfvo type="num" val="0"/>
        <cfvo type="num" val="1"/>
        <color theme="0"/>
        <color theme="1" tint="0.499984740745262"/>
      </colorScale>
    </cfRule>
  </conditionalFormatting>
  <conditionalFormatting sqref="EZ21">
    <cfRule type="colorScale" priority="4840">
      <colorScale>
        <cfvo type="num" val="0"/>
        <cfvo type="num" val="1"/>
        <color theme="0"/>
        <color theme="1" tint="0.499984740745262"/>
      </colorScale>
    </cfRule>
  </conditionalFormatting>
  <conditionalFormatting sqref="EY20">
    <cfRule type="colorScale" priority="4839">
      <colorScale>
        <cfvo type="num" val="0"/>
        <cfvo type="num" val="1"/>
        <color theme="0"/>
        <color theme="1" tint="0.499984740745262"/>
      </colorScale>
    </cfRule>
  </conditionalFormatting>
  <conditionalFormatting sqref="EZ19:FE19 EX19">
    <cfRule type="colorScale" priority="4838">
      <colorScale>
        <cfvo type="num" val="0"/>
        <cfvo type="num" val="1"/>
        <color theme="0"/>
        <color theme="1" tint="0.499984740745262"/>
      </colorScale>
    </cfRule>
  </conditionalFormatting>
  <conditionalFormatting sqref="EX18:FE18">
    <cfRule type="colorScale" priority="4837">
      <colorScale>
        <cfvo type="num" val="0"/>
        <cfvo type="num" val="1"/>
        <color theme="0"/>
        <color theme="1" tint="0.499984740745262"/>
      </colorScale>
    </cfRule>
  </conditionalFormatting>
  <conditionalFormatting sqref="EY19">
    <cfRule type="colorScale" priority="4836">
      <colorScale>
        <cfvo type="num" val="0"/>
        <cfvo type="num" val="1"/>
        <color theme="0"/>
        <color theme="1" tint="0.499984740745262"/>
      </colorScale>
    </cfRule>
  </conditionalFormatting>
  <conditionalFormatting sqref="FA21">
    <cfRule type="colorScale" priority="4835">
      <colorScale>
        <cfvo type="num" val="0"/>
        <cfvo type="num" val="1"/>
        <color theme="0"/>
        <color theme="1" tint="0.499984740745262"/>
      </colorScale>
    </cfRule>
  </conditionalFormatting>
  <conditionalFormatting sqref="FB20">
    <cfRule type="colorScale" priority="4834">
      <colorScale>
        <cfvo type="num" val="0"/>
        <cfvo type="num" val="1"/>
        <color theme="0"/>
        <color theme="1" tint="0.499984740745262"/>
      </colorScale>
    </cfRule>
  </conditionalFormatting>
  <conditionalFormatting sqref="FC20">
    <cfRule type="colorScale" priority="4833">
      <colorScale>
        <cfvo type="num" val="0"/>
        <cfvo type="num" val="1"/>
        <color theme="0"/>
        <color theme="1" tint="0.499984740745262"/>
      </colorScale>
    </cfRule>
  </conditionalFormatting>
  <conditionalFormatting sqref="EZ24">
    <cfRule type="colorScale" priority="4832">
      <colorScale>
        <cfvo type="num" val="0"/>
        <cfvo type="num" val="1"/>
        <color theme="0"/>
        <color theme="1" tint="0.499984740745262"/>
      </colorScale>
    </cfRule>
  </conditionalFormatting>
  <conditionalFormatting sqref="EY19">
    <cfRule type="colorScale" priority="4831">
      <colorScale>
        <cfvo type="num" val="0"/>
        <cfvo type="num" val="1"/>
        <color theme="0"/>
        <color theme="1" tint="0.499984740745262"/>
      </colorScale>
    </cfRule>
  </conditionalFormatting>
  <conditionalFormatting sqref="EY19">
    <cfRule type="colorScale" priority="4830">
      <colorScale>
        <cfvo type="num" val="0"/>
        <cfvo type="num" val="1"/>
        <color theme="0"/>
        <color theme="1" tint="0.499984740745262"/>
      </colorScale>
    </cfRule>
  </conditionalFormatting>
  <conditionalFormatting sqref="FO25:FP25">
    <cfRule type="colorScale" priority="4829">
      <colorScale>
        <cfvo type="num" val="0"/>
        <cfvo type="num" val="1"/>
        <color theme="0"/>
        <color theme="1" tint="0.499984740745262"/>
      </colorScale>
    </cfRule>
  </conditionalFormatting>
  <conditionalFormatting sqref="FO24:FP24">
    <cfRule type="colorScale" priority="4828">
      <colorScale>
        <cfvo type="num" val="0"/>
        <cfvo type="num" val="1"/>
        <color theme="0"/>
        <color theme="1" tint="0.499984740745262"/>
      </colorScale>
    </cfRule>
  </conditionalFormatting>
  <conditionalFormatting sqref="FH25:FN25">
    <cfRule type="colorScale" priority="4827">
      <colorScale>
        <cfvo type="num" val="0"/>
        <cfvo type="num" val="1"/>
        <color theme="0"/>
        <color theme="1" tint="0.499984740745262"/>
      </colorScale>
    </cfRule>
  </conditionalFormatting>
  <conditionalFormatting sqref="FK18:FK19">
    <cfRule type="colorScale" priority="4826">
      <colorScale>
        <cfvo type="num" val="0"/>
        <cfvo type="num" val="1"/>
        <color theme="0"/>
        <color theme="1" tint="0.499984740745262"/>
      </colorScale>
    </cfRule>
  </conditionalFormatting>
  <conditionalFormatting sqref="FO18:FO19">
    <cfRule type="colorScale" priority="4825">
      <colorScale>
        <cfvo type="num" val="0"/>
        <cfvo type="num" val="1"/>
        <color theme="0"/>
        <color theme="1" tint="0.499984740745262"/>
      </colorScale>
    </cfRule>
  </conditionalFormatting>
  <conditionalFormatting sqref="FN24">
    <cfRule type="colorScale" priority="4824">
      <colorScale>
        <cfvo type="num" val="0"/>
        <cfvo type="num" val="1"/>
        <color theme="0"/>
        <color theme="1" tint="0.499984740745262"/>
      </colorScale>
    </cfRule>
  </conditionalFormatting>
  <conditionalFormatting sqref="FH23:FP23">
    <cfRule type="colorScale" priority="4823">
      <colorScale>
        <cfvo type="num" val="0"/>
        <cfvo type="num" val="1"/>
        <color theme="0"/>
        <color theme="1" tint="0.499984740745262"/>
      </colorScale>
    </cfRule>
  </conditionalFormatting>
  <conditionalFormatting sqref="FJ20">
    <cfRule type="colorScale" priority="4822">
      <colorScale>
        <cfvo type="num" val="0"/>
        <cfvo type="num" val="1"/>
        <color theme="0"/>
        <color theme="1" tint="0.499984740745262"/>
      </colorScale>
    </cfRule>
  </conditionalFormatting>
  <conditionalFormatting sqref="FK24 FI24 FM24">
    <cfRule type="colorScale" priority="4821">
      <colorScale>
        <cfvo type="num" val="0"/>
        <cfvo type="num" val="1"/>
        <color theme="0"/>
        <color theme="1" tint="0.499984740745262"/>
      </colorScale>
    </cfRule>
  </conditionalFormatting>
  <conditionalFormatting sqref="FH24">
    <cfRule type="colorScale" priority="4820">
      <colorScale>
        <cfvo type="num" val="0"/>
        <cfvo type="num" val="1"/>
        <color theme="0"/>
        <color theme="1" tint="0.499984740745262"/>
      </colorScale>
    </cfRule>
  </conditionalFormatting>
  <conditionalFormatting sqref="FJ24">
    <cfRule type="colorScale" priority="4819">
      <colorScale>
        <cfvo type="num" val="0"/>
        <cfvo type="num" val="1"/>
        <color theme="0"/>
        <color theme="1" tint="0.499984740745262"/>
      </colorScale>
    </cfRule>
  </conditionalFormatting>
  <conditionalFormatting sqref="FL24">
    <cfRule type="colorScale" priority="4818">
      <colorScale>
        <cfvo type="num" val="0"/>
        <cfvo type="num" val="1"/>
        <color theme="0"/>
        <color theme="1" tint="0.499984740745262"/>
      </colorScale>
    </cfRule>
  </conditionalFormatting>
  <conditionalFormatting sqref="FK21:FK23">
    <cfRule type="colorScale" priority="4817">
      <colorScale>
        <cfvo type="num" val="0"/>
        <cfvo type="num" val="1"/>
        <color theme="0"/>
        <color theme="1" tint="0.499984740745262"/>
      </colorScale>
    </cfRule>
  </conditionalFormatting>
  <conditionalFormatting sqref="FO21:FO23">
    <cfRule type="colorScale" priority="4816">
      <colorScale>
        <cfvo type="num" val="0"/>
        <cfvo type="num" val="1"/>
        <color theme="0"/>
        <color theme="1" tint="0.499984740745262"/>
      </colorScale>
    </cfRule>
  </conditionalFormatting>
  <conditionalFormatting sqref="FK19">
    <cfRule type="colorScale" priority="4815">
      <colorScale>
        <cfvo type="num" val="0"/>
        <cfvo type="num" val="1"/>
        <color theme="0"/>
        <color theme="1" tint="0.499984740745262"/>
      </colorScale>
    </cfRule>
  </conditionalFormatting>
  <conditionalFormatting sqref="FJ20">
    <cfRule type="colorScale" priority="4814">
      <colorScale>
        <cfvo type="num" val="0"/>
        <cfvo type="num" val="1"/>
        <color theme="0"/>
        <color theme="1" tint="0.499984740745262"/>
      </colorScale>
    </cfRule>
  </conditionalFormatting>
  <conditionalFormatting sqref="FI19">
    <cfRule type="colorScale" priority="4813">
      <colorScale>
        <cfvo type="num" val="0"/>
        <cfvo type="num" val="1"/>
        <color theme="0"/>
        <color theme="1" tint="0.499984740745262"/>
      </colorScale>
    </cfRule>
  </conditionalFormatting>
  <conditionalFormatting sqref="FJ18:FP18 FH18">
    <cfRule type="colorScale" priority="4812">
      <colorScale>
        <cfvo type="num" val="0"/>
        <cfvo type="num" val="1"/>
        <color theme="0"/>
        <color theme="1" tint="0.499984740745262"/>
      </colorScale>
    </cfRule>
  </conditionalFormatting>
  <conditionalFormatting sqref="FI18">
    <cfRule type="colorScale" priority="4811">
      <colorScale>
        <cfvo type="num" val="0"/>
        <cfvo type="num" val="1"/>
        <color theme="0"/>
        <color theme="1" tint="0.499984740745262"/>
      </colorScale>
    </cfRule>
  </conditionalFormatting>
  <conditionalFormatting sqref="FK20">
    <cfRule type="colorScale" priority="4810">
      <colorScale>
        <cfvo type="num" val="0"/>
        <cfvo type="num" val="1"/>
        <color theme="0"/>
        <color theme="1" tint="0.499984740745262"/>
      </colorScale>
    </cfRule>
  </conditionalFormatting>
  <conditionalFormatting sqref="FL19">
    <cfRule type="colorScale" priority="4809">
      <colorScale>
        <cfvo type="num" val="0"/>
        <cfvo type="num" val="1"/>
        <color theme="0"/>
        <color theme="1" tint="0.499984740745262"/>
      </colorScale>
    </cfRule>
  </conditionalFormatting>
  <conditionalFormatting sqref="FM19">
    <cfRule type="colorScale" priority="4808">
      <colorScale>
        <cfvo type="num" val="0"/>
        <cfvo type="num" val="1"/>
        <color theme="0"/>
        <color theme="1" tint="0.499984740745262"/>
      </colorScale>
    </cfRule>
  </conditionalFormatting>
  <conditionalFormatting sqref="FK20">
    <cfRule type="colorScale" priority="4807">
      <colorScale>
        <cfvo type="num" val="0"/>
        <cfvo type="num" val="1"/>
        <color theme="0"/>
        <color theme="1" tint="0.499984740745262"/>
      </colorScale>
    </cfRule>
  </conditionalFormatting>
  <conditionalFormatting sqref="FJ21">
    <cfRule type="colorScale" priority="4806">
      <colorScale>
        <cfvo type="num" val="0"/>
        <cfvo type="num" val="1"/>
        <color theme="0"/>
        <color theme="1" tint="0.499984740745262"/>
      </colorScale>
    </cfRule>
  </conditionalFormatting>
  <conditionalFormatting sqref="FI20">
    <cfRule type="colorScale" priority="4805">
      <colorScale>
        <cfvo type="num" val="0"/>
        <cfvo type="num" val="1"/>
        <color theme="0"/>
        <color theme="1" tint="0.499984740745262"/>
      </colorScale>
    </cfRule>
  </conditionalFormatting>
  <conditionalFormatting sqref="FJ19:FO19 FH19">
    <cfRule type="colorScale" priority="4804">
      <colorScale>
        <cfvo type="num" val="0"/>
        <cfvo type="num" val="1"/>
        <color theme="0"/>
        <color theme="1" tint="0.499984740745262"/>
      </colorScale>
    </cfRule>
  </conditionalFormatting>
  <conditionalFormatting sqref="FH18:FO18">
    <cfRule type="colorScale" priority="4803">
      <colorScale>
        <cfvo type="num" val="0"/>
        <cfvo type="num" val="1"/>
        <color theme="0"/>
        <color theme="1" tint="0.499984740745262"/>
      </colorScale>
    </cfRule>
  </conditionalFormatting>
  <conditionalFormatting sqref="FI19">
    <cfRule type="colorScale" priority="4802">
      <colorScale>
        <cfvo type="num" val="0"/>
        <cfvo type="num" val="1"/>
        <color theme="0"/>
        <color theme="1" tint="0.499984740745262"/>
      </colorScale>
    </cfRule>
  </conditionalFormatting>
  <conditionalFormatting sqref="FK21">
    <cfRule type="colorScale" priority="4801">
      <colorScale>
        <cfvo type="num" val="0"/>
        <cfvo type="num" val="1"/>
        <color theme="0"/>
        <color theme="1" tint="0.499984740745262"/>
      </colorScale>
    </cfRule>
  </conditionalFormatting>
  <conditionalFormatting sqref="FL20">
    <cfRule type="colorScale" priority="4800">
      <colorScale>
        <cfvo type="num" val="0"/>
        <cfvo type="num" val="1"/>
        <color theme="0"/>
        <color theme="1" tint="0.499984740745262"/>
      </colorScale>
    </cfRule>
  </conditionalFormatting>
  <conditionalFormatting sqref="FM20">
    <cfRule type="colorScale" priority="4799">
      <colorScale>
        <cfvo type="num" val="0"/>
        <cfvo type="num" val="1"/>
        <color theme="0"/>
        <color theme="1" tint="0.499984740745262"/>
      </colorScale>
    </cfRule>
  </conditionalFormatting>
  <conditionalFormatting sqref="FJ24">
    <cfRule type="colorScale" priority="4798">
      <colorScale>
        <cfvo type="num" val="0"/>
        <cfvo type="num" val="1"/>
        <color theme="0"/>
        <color theme="1" tint="0.499984740745262"/>
      </colorScale>
    </cfRule>
  </conditionalFormatting>
  <conditionalFormatting sqref="FI19">
    <cfRule type="colorScale" priority="4797">
      <colorScale>
        <cfvo type="num" val="0"/>
        <cfvo type="num" val="1"/>
        <color theme="0"/>
        <color theme="1" tint="0.499984740745262"/>
      </colorScale>
    </cfRule>
  </conditionalFormatting>
  <conditionalFormatting sqref="FI19">
    <cfRule type="colorScale" priority="4796">
      <colorScale>
        <cfvo type="num" val="0"/>
        <cfvo type="num" val="1"/>
        <color theme="0"/>
        <color theme="1" tint="0.499984740745262"/>
      </colorScale>
    </cfRule>
  </conditionalFormatting>
  <conditionalFormatting sqref="FY25:FZ25">
    <cfRule type="colorScale" priority="4795">
      <colorScale>
        <cfvo type="num" val="0"/>
        <cfvo type="num" val="1"/>
        <color theme="0"/>
        <color theme="1" tint="0.499984740745262"/>
      </colorScale>
    </cfRule>
  </conditionalFormatting>
  <conditionalFormatting sqref="FY24:FZ24">
    <cfRule type="colorScale" priority="4794">
      <colorScale>
        <cfvo type="num" val="0"/>
        <cfvo type="num" val="1"/>
        <color theme="0"/>
        <color theme="1" tint="0.499984740745262"/>
      </colorScale>
    </cfRule>
  </conditionalFormatting>
  <conditionalFormatting sqref="FR25:FX25">
    <cfRule type="colorScale" priority="4793">
      <colorScale>
        <cfvo type="num" val="0"/>
        <cfvo type="num" val="1"/>
        <color theme="0"/>
        <color theme="1" tint="0.499984740745262"/>
      </colorScale>
    </cfRule>
  </conditionalFormatting>
  <conditionalFormatting sqref="FU18:FU19">
    <cfRule type="colorScale" priority="4792">
      <colorScale>
        <cfvo type="num" val="0"/>
        <cfvo type="num" val="1"/>
        <color theme="0"/>
        <color theme="1" tint="0.499984740745262"/>
      </colorScale>
    </cfRule>
  </conditionalFormatting>
  <conditionalFormatting sqref="FY18:FY19">
    <cfRule type="colorScale" priority="4791">
      <colorScale>
        <cfvo type="num" val="0"/>
        <cfvo type="num" val="1"/>
        <color theme="0"/>
        <color theme="1" tint="0.499984740745262"/>
      </colorScale>
    </cfRule>
  </conditionalFormatting>
  <conditionalFormatting sqref="FX24">
    <cfRule type="colorScale" priority="4790">
      <colorScale>
        <cfvo type="num" val="0"/>
        <cfvo type="num" val="1"/>
        <color theme="0"/>
        <color theme="1" tint="0.499984740745262"/>
      </colorScale>
    </cfRule>
  </conditionalFormatting>
  <conditionalFormatting sqref="FR23:FZ23">
    <cfRule type="colorScale" priority="4789">
      <colorScale>
        <cfvo type="num" val="0"/>
        <cfvo type="num" val="1"/>
        <color theme="0"/>
        <color theme="1" tint="0.499984740745262"/>
      </colorScale>
    </cfRule>
  </conditionalFormatting>
  <conditionalFormatting sqref="FT20">
    <cfRule type="colorScale" priority="4788">
      <colorScale>
        <cfvo type="num" val="0"/>
        <cfvo type="num" val="1"/>
        <color theme="0"/>
        <color theme="1" tint="0.499984740745262"/>
      </colorScale>
    </cfRule>
  </conditionalFormatting>
  <conditionalFormatting sqref="FS24 FU24 FW24">
    <cfRule type="colorScale" priority="4787">
      <colorScale>
        <cfvo type="num" val="0"/>
        <cfvo type="num" val="1"/>
        <color theme="0"/>
        <color theme="1" tint="0.499984740745262"/>
      </colorScale>
    </cfRule>
  </conditionalFormatting>
  <conditionalFormatting sqref="FR24">
    <cfRule type="colorScale" priority="4786">
      <colorScale>
        <cfvo type="num" val="0"/>
        <cfvo type="num" val="1"/>
        <color theme="0"/>
        <color theme="1" tint="0.499984740745262"/>
      </colorScale>
    </cfRule>
  </conditionalFormatting>
  <conditionalFormatting sqref="FT24">
    <cfRule type="colorScale" priority="4785">
      <colorScale>
        <cfvo type="num" val="0"/>
        <cfvo type="num" val="1"/>
        <color theme="0"/>
        <color theme="1" tint="0.499984740745262"/>
      </colorScale>
    </cfRule>
  </conditionalFormatting>
  <conditionalFormatting sqref="FV24">
    <cfRule type="colorScale" priority="4784">
      <colorScale>
        <cfvo type="num" val="0"/>
        <cfvo type="num" val="1"/>
        <color theme="0"/>
        <color theme="1" tint="0.499984740745262"/>
      </colorScale>
    </cfRule>
  </conditionalFormatting>
  <conditionalFormatting sqref="FU21:FU23">
    <cfRule type="colorScale" priority="4783">
      <colorScale>
        <cfvo type="num" val="0"/>
        <cfvo type="num" val="1"/>
        <color theme="0"/>
        <color theme="1" tint="0.499984740745262"/>
      </colorScale>
    </cfRule>
  </conditionalFormatting>
  <conditionalFormatting sqref="FY21:FY23">
    <cfRule type="colorScale" priority="4782">
      <colorScale>
        <cfvo type="num" val="0"/>
        <cfvo type="num" val="1"/>
        <color theme="0"/>
        <color theme="1" tint="0.499984740745262"/>
      </colorScale>
    </cfRule>
  </conditionalFormatting>
  <conditionalFormatting sqref="FU19">
    <cfRule type="colorScale" priority="4781">
      <colorScale>
        <cfvo type="num" val="0"/>
        <cfvo type="num" val="1"/>
        <color theme="0"/>
        <color theme="1" tint="0.499984740745262"/>
      </colorScale>
    </cfRule>
  </conditionalFormatting>
  <conditionalFormatting sqref="FT20">
    <cfRule type="colorScale" priority="4780">
      <colorScale>
        <cfvo type="num" val="0"/>
        <cfvo type="num" val="1"/>
        <color theme="0"/>
        <color theme="1" tint="0.499984740745262"/>
      </colorScale>
    </cfRule>
  </conditionalFormatting>
  <conditionalFormatting sqref="FS19">
    <cfRule type="colorScale" priority="4779">
      <colorScale>
        <cfvo type="num" val="0"/>
        <cfvo type="num" val="1"/>
        <color theme="0"/>
        <color theme="1" tint="0.499984740745262"/>
      </colorScale>
    </cfRule>
  </conditionalFormatting>
  <conditionalFormatting sqref="FT18:FU18 FR18 FW18:FZ18">
    <cfRule type="colorScale" priority="4778">
      <colorScale>
        <cfvo type="num" val="0"/>
        <cfvo type="num" val="1"/>
        <color theme="0"/>
        <color theme="1" tint="0.499984740745262"/>
      </colorScale>
    </cfRule>
  </conditionalFormatting>
  <conditionalFormatting sqref="FS18">
    <cfRule type="colorScale" priority="4777">
      <colorScale>
        <cfvo type="num" val="0"/>
        <cfvo type="num" val="1"/>
        <color theme="0"/>
        <color theme="1" tint="0.499984740745262"/>
      </colorScale>
    </cfRule>
  </conditionalFormatting>
  <conditionalFormatting sqref="FU20">
    <cfRule type="colorScale" priority="4776">
      <colorScale>
        <cfvo type="num" val="0"/>
        <cfvo type="num" val="1"/>
        <color theme="0"/>
        <color theme="1" tint="0.499984740745262"/>
      </colorScale>
    </cfRule>
  </conditionalFormatting>
  <conditionalFormatting sqref="FW19">
    <cfRule type="colorScale" priority="4775">
      <colorScale>
        <cfvo type="num" val="0"/>
        <cfvo type="num" val="1"/>
        <color theme="0"/>
        <color theme="1" tint="0.499984740745262"/>
      </colorScale>
    </cfRule>
  </conditionalFormatting>
  <conditionalFormatting sqref="FU20">
    <cfRule type="colorScale" priority="4774">
      <colorScale>
        <cfvo type="num" val="0"/>
        <cfvo type="num" val="1"/>
        <color theme="0"/>
        <color theme="1" tint="0.499984740745262"/>
      </colorScale>
    </cfRule>
  </conditionalFormatting>
  <conditionalFormatting sqref="FT21">
    <cfRule type="colorScale" priority="4773">
      <colorScale>
        <cfvo type="num" val="0"/>
        <cfvo type="num" val="1"/>
        <color theme="0"/>
        <color theme="1" tint="0.499984740745262"/>
      </colorScale>
    </cfRule>
  </conditionalFormatting>
  <conditionalFormatting sqref="FS20">
    <cfRule type="colorScale" priority="4772">
      <colorScale>
        <cfvo type="num" val="0"/>
        <cfvo type="num" val="1"/>
        <color theme="0"/>
        <color theme="1" tint="0.499984740745262"/>
      </colorScale>
    </cfRule>
  </conditionalFormatting>
  <conditionalFormatting sqref="FT19:FU19 FR19 FW19:FY19">
    <cfRule type="colorScale" priority="4771">
      <colorScale>
        <cfvo type="num" val="0"/>
        <cfvo type="num" val="1"/>
        <color theme="0"/>
        <color theme="1" tint="0.499984740745262"/>
      </colorScale>
    </cfRule>
  </conditionalFormatting>
  <conditionalFormatting sqref="FR18:FU18 FW18:FY18">
    <cfRule type="colorScale" priority="4770">
      <colorScale>
        <cfvo type="num" val="0"/>
        <cfvo type="num" val="1"/>
        <color theme="0"/>
        <color theme="1" tint="0.499984740745262"/>
      </colorScale>
    </cfRule>
  </conditionalFormatting>
  <conditionalFormatting sqref="FS19">
    <cfRule type="colorScale" priority="4769">
      <colorScale>
        <cfvo type="num" val="0"/>
        <cfvo type="num" val="1"/>
        <color theme="0"/>
        <color theme="1" tint="0.499984740745262"/>
      </colorScale>
    </cfRule>
  </conditionalFormatting>
  <conditionalFormatting sqref="FU21">
    <cfRule type="colorScale" priority="4768">
      <colorScale>
        <cfvo type="num" val="0"/>
        <cfvo type="num" val="1"/>
        <color theme="0"/>
        <color theme="1" tint="0.499984740745262"/>
      </colorScale>
    </cfRule>
  </conditionalFormatting>
  <conditionalFormatting sqref="FV20">
    <cfRule type="colorScale" priority="4767">
      <colorScale>
        <cfvo type="num" val="0"/>
        <cfvo type="num" val="1"/>
        <color theme="0"/>
        <color theme="1" tint="0.499984740745262"/>
      </colorScale>
    </cfRule>
  </conditionalFormatting>
  <conditionalFormatting sqref="FW20">
    <cfRule type="colorScale" priority="4766">
      <colorScale>
        <cfvo type="num" val="0"/>
        <cfvo type="num" val="1"/>
        <color theme="0"/>
        <color theme="1" tint="0.499984740745262"/>
      </colorScale>
    </cfRule>
  </conditionalFormatting>
  <conditionalFormatting sqref="FT24">
    <cfRule type="colorScale" priority="4765">
      <colorScale>
        <cfvo type="num" val="0"/>
        <cfvo type="num" val="1"/>
        <color theme="0"/>
        <color theme="1" tint="0.499984740745262"/>
      </colorScale>
    </cfRule>
  </conditionalFormatting>
  <conditionalFormatting sqref="FS19">
    <cfRule type="colorScale" priority="4764">
      <colorScale>
        <cfvo type="num" val="0"/>
        <cfvo type="num" val="1"/>
        <color theme="0"/>
        <color theme="1" tint="0.499984740745262"/>
      </colorScale>
    </cfRule>
  </conditionalFormatting>
  <conditionalFormatting sqref="FS19">
    <cfRule type="colorScale" priority="4763">
      <colorScale>
        <cfvo type="num" val="0"/>
        <cfvo type="num" val="1"/>
        <color theme="0"/>
        <color theme="1" tint="0.499984740745262"/>
      </colorScale>
    </cfRule>
  </conditionalFormatting>
  <conditionalFormatting sqref="GI25:GJ25">
    <cfRule type="colorScale" priority="4762">
      <colorScale>
        <cfvo type="num" val="0"/>
        <cfvo type="num" val="1"/>
        <color theme="0"/>
        <color theme="1" tint="0.499984740745262"/>
      </colorScale>
    </cfRule>
  </conditionalFormatting>
  <conditionalFormatting sqref="GI24:GJ24">
    <cfRule type="colorScale" priority="4761">
      <colorScale>
        <cfvo type="num" val="0"/>
        <cfvo type="num" val="1"/>
        <color theme="0"/>
        <color theme="1" tint="0.499984740745262"/>
      </colorScale>
    </cfRule>
  </conditionalFormatting>
  <conditionalFormatting sqref="GB25:GH25">
    <cfRule type="colorScale" priority="4760">
      <colorScale>
        <cfvo type="num" val="0"/>
        <cfvo type="num" val="1"/>
        <color theme="0"/>
        <color theme="1" tint="0.499984740745262"/>
      </colorScale>
    </cfRule>
  </conditionalFormatting>
  <conditionalFormatting sqref="GE18:GE19">
    <cfRule type="colorScale" priority="4759">
      <colorScale>
        <cfvo type="num" val="0"/>
        <cfvo type="num" val="1"/>
        <color theme="0"/>
        <color theme="1" tint="0.499984740745262"/>
      </colorScale>
    </cfRule>
  </conditionalFormatting>
  <conditionalFormatting sqref="GI18:GI19">
    <cfRule type="colorScale" priority="4758">
      <colorScale>
        <cfvo type="num" val="0"/>
        <cfvo type="num" val="1"/>
        <color theme="0"/>
        <color theme="1" tint="0.499984740745262"/>
      </colorScale>
    </cfRule>
  </conditionalFormatting>
  <conditionalFormatting sqref="GH24">
    <cfRule type="colorScale" priority="4757">
      <colorScale>
        <cfvo type="num" val="0"/>
        <cfvo type="num" val="1"/>
        <color theme="0"/>
        <color theme="1" tint="0.499984740745262"/>
      </colorScale>
    </cfRule>
  </conditionalFormatting>
  <conditionalFormatting sqref="GB23:GJ23">
    <cfRule type="colorScale" priority="4756">
      <colorScale>
        <cfvo type="num" val="0"/>
        <cfvo type="num" val="1"/>
        <color theme="0"/>
        <color theme="1" tint="0.499984740745262"/>
      </colorScale>
    </cfRule>
  </conditionalFormatting>
  <conditionalFormatting sqref="GD20">
    <cfRule type="colorScale" priority="4755">
      <colorScale>
        <cfvo type="num" val="0"/>
        <cfvo type="num" val="1"/>
        <color theme="0"/>
        <color theme="1" tint="0.499984740745262"/>
      </colorScale>
    </cfRule>
  </conditionalFormatting>
  <conditionalFormatting sqref="GC24 GE24 GG24">
    <cfRule type="colorScale" priority="4754">
      <colorScale>
        <cfvo type="num" val="0"/>
        <cfvo type="num" val="1"/>
        <color theme="0"/>
        <color theme="1" tint="0.499984740745262"/>
      </colorScale>
    </cfRule>
  </conditionalFormatting>
  <conditionalFormatting sqref="GB24">
    <cfRule type="colorScale" priority="4753">
      <colorScale>
        <cfvo type="num" val="0"/>
        <cfvo type="num" val="1"/>
        <color theme="0"/>
        <color theme="1" tint="0.499984740745262"/>
      </colorScale>
    </cfRule>
  </conditionalFormatting>
  <conditionalFormatting sqref="GD24">
    <cfRule type="colorScale" priority="4752">
      <colorScale>
        <cfvo type="num" val="0"/>
        <cfvo type="num" val="1"/>
        <color theme="0"/>
        <color theme="1" tint="0.499984740745262"/>
      </colorScale>
    </cfRule>
  </conditionalFormatting>
  <conditionalFormatting sqref="GF24">
    <cfRule type="colorScale" priority="4751">
      <colorScale>
        <cfvo type="num" val="0"/>
        <cfvo type="num" val="1"/>
        <color theme="0"/>
        <color theme="1" tint="0.499984740745262"/>
      </colorScale>
    </cfRule>
  </conditionalFormatting>
  <conditionalFormatting sqref="GE21:GE23">
    <cfRule type="colorScale" priority="4750">
      <colorScale>
        <cfvo type="num" val="0"/>
        <cfvo type="num" val="1"/>
        <color theme="0"/>
        <color theme="1" tint="0.499984740745262"/>
      </colorScale>
    </cfRule>
  </conditionalFormatting>
  <conditionalFormatting sqref="GI21:GI23">
    <cfRule type="colorScale" priority="4749">
      <colorScale>
        <cfvo type="num" val="0"/>
        <cfvo type="num" val="1"/>
        <color theme="0"/>
        <color theme="1" tint="0.499984740745262"/>
      </colorScale>
    </cfRule>
  </conditionalFormatting>
  <conditionalFormatting sqref="GE19">
    <cfRule type="colorScale" priority="4748">
      <colorScale>
        <cfvo type="num" val="0"/>
        <cfvo type="num" val="1"/>
        <color theme="0"/>
        <color theme="1" tint="0.499984740745262"/>
      </colorScale>
    </cfRule>
  </conditionalFormatting>
  <conditionalFormatting sqref="GD20">
    <cfRule type="colorScale" priority="4747">
      <colorScale>
        <cfvo type="num" val="0"/>
        <cfvo type="num" val="1"/>
        <color theme="0"/>
        <color theme="1" tint="0.499984740745262"/>
      </colorScale>
    </cfRule>
  </conditionalFormatting>
  <conditionalFormatting sqref="GC19">
    <cfRule type="colorScale" priority="4746">
      <colorScale>
        <cfvo type="num" val="0"/>
        <cfvo type="num" val="1"/>
        <color theme="0"/>
        <color theme="1" tint="0.499984740745262"/>
      </colorScale>
    </cfRule>
  </conditionalFormatting>
  <conditionalFormatting sqref="GD18:GE18 GB18 GG18:GJ18">
    <cfRule type="colorScale" priority="4745">
      <colorScale>
        <cfvo type="num" val="0"/>
        <cfvo type="num" val="1"/>
        <color theme="0"/>
        <color theme="1" tint="0.499984740745262"/>
      </colorScale>
    </cfRule>
  </conditionalFormatting>
  <conditionalFormatting sqref="GC18">
    <cfRule type="colorScale" priority="4744">
      <colorScale>
        <cfvo type="num" val="0"/>
        <cfvo type="num" val="1"/>
        <color theme="0"/>
        <color theme="1" tint="0.499984740745262"/>
      </colorScale>
    </cfRule>
  </conditionalFormatting>
  <conditionalFormatting sqref="GE20">
    <cfRule type="colorScale" priority="4743">
      <colorScale>
        <cfvo type="num" val="0"/>
        <cfvo type="num" val="1"/>
        <color theme="0"/>
        <color theme="1" tint="0.499984740745262"/>
      </colorScale>
    </cfRule>
  </conditionalFormatting>
  <conditionalFormatting sqref="GG19">
    <cfRule type="colorScale" priority="4742">
      <colorScale>
        <cfvo type="num" val="0"/>
        <cfvo type="num" val="1"/>
        <color theme="0"/>
        <color theme="1" tint="0.499984740745262"/>
      </colorScale>
    </cfRule>
  </conditionalFormatting>
  <conditionalFormatting sqref="GE20">
    <cfRule type="colorScale" priority="4741">
      <colorScale>
        <cfvo type="num" val="0"/>
        <cfvo type="num" val="1"/>
        <color theme="0"/>
        <color theme="1" tint="0.499984740745262"/>
      </colorScale>
    </cfRule>
  </conditionalFormatting>
  <conditionalFormatting sqref="GD21">
    <cfRule type="colorScale" priority="4740">
      <colorScale>
        <cfvo type="num" val="0"/>
        <cfvo type="num" val="1"/>
        <color theme="0"/>
        <color theme="1" tint="0.499984740745262"/>
      </colorScale>
    </cfRule>
  </conditionalFormatting>
  <conditionalFormatting sqref="GC20">
    <cfRule type="colorScale" priority="4739">
      <colorScale>
        <cfvo type="num" val="0"/>
        <cfvo type="num" val="1"/>
        <color theme="0"/>
        <color theme="1" tint="0.499984740745262"/>
      </colorScale>
    </cfRule>
  </conditionalFormatting>
  <conditionalFormatting sqref="GD19:GE19 GB19 GG19:GI19">
    <cfRule type="colorScale" priority="4738">
      <colorScale>
        <cfvo type="num" val="0"/>
        <cfvo type="num" val="1"/>
        <color theme="0"/>
        <color theme="1" tint="0.499984740745262"/>
      </colorScale>
    </cfRule>
  </conditionalFormatting>
  <conditionalFormatting sqref="GB18:GE18 GG18:GI18">
    <cfRule type="colorScale" priority="4737">
      <colorScale>
        <cfvo type="num" val="0"/>
        <cfvo type="num" val="1"/>
        <color theme="0"/>
        <color theme="1" tint="0.499984740745262"/>
      </colorScale>
    </cfRule>
  </conditionalFormatting>
  <conditionalFormatting sqref="GC19">
    <cfRule type="colorScale" priority="4736">
      <colorScale>
        <cfvo type="num" val="0"/>
        <cfvo type="num" val="1"/>
        <color theme="0"/>
        <color theme="1" tint="0.499984740745262"/>
      </colorScale>
    </cfRule>
  </conditionalFormatting>
  <conditionalFormatting sqref="GE21">
    <cfRule type="colorScale" priority="4735">
      <colorScale>
        <cfvo type="num" val="0"/>
        <cfvo type="num" val="1"/>
        <color theme="0"/>
        <color theme="1" tint="0.499984740745262"/>
      </colorScale>
    </cfRule>
  </conditionalFormatting>
  <conditionalFormatting sqref="GF20">
    <cfRule type="colorScale" priority="4734">
      <colorScale>
        <cfvo type="num" val="0"/>
        <cfvo type="num" val="1"/>
        <color theme="0"/>
        <color theme="1" tint="0.499984740745262"/>
      </colorScale>
    </cfRule>
  </conditionalFormatting>
  <conditionalFormatting sqref="GG20">
    <cfRule type="colorScale" priority="4733">
      <colorScale>
        <cfvo type="num" val="0"/>
        <cfvo type="num" val="1"/>
        <color theme="0"/>
        <color theme="1" tint="0.499984740745262"/>
      </colorScale>
    </cfRule>
  </conditionalFormatting>
  <conditionalFormatting sqref="GD24">
    <cfRule type="colorScale" priority="4732">
      <colorScale>
        <cfvo type="num" val="0"/>
        <cfvo type="num" val="1"/>
        <color theme="0"/>
        <color theme="1" tint="0.499984740745262"/>
      </colorScale>
    </cfRule>
  </conditionalFormatting>
  <conditionalFormatting sqref="GC19">
    <cfRule type="colorScale" priority="4731">
      <colorScale>
        <cfvo type="num" val="0"/>
        <cfvo type="num" val="1"/>
        <color theme="0"/>
        <color theme="1" tint="0.499984740745262"/>
      </colorScale>
    </cfRule>
  </conditionalFormatting>
  <conditionalFormatting sqref="GC19">
    <cfRule type="colorScale" priority="4730">
      <colorScale>
        <cfvo type="num" val="0"/>
        <cfvo type="num" val="1"/>
        <color theme="0"/>
        <color theme="1" tint="0.499984740745262"/>
      </colorScale>
    </cfRule>
  </conditionalFormatting>
  <conditionalFormatting sqref="GS25:GT25">
    <cfRule type="colorScale" priority="4729">
      <colorScale>
        <cfvo type="num" val="0"/>
        <cfvo type="num" val="1"/>
        <color theme="0"/>
        <color theme="1" tint="0.499984740745262"/>
      </colorScale>
    </cfRule>
  </conditionalFormatting>
  <conditionalFormatting sqref="GS24:GT24">
    <cfRule type="colorScale" priority="4728">
      <colorScale>
        <cfvo type="num" val="0"/>
        <cfvo type="num" val="1"/>
        <color theme="0"/>
        <color theme="1" tint="0.499984740745262"/>
      </colorScale>
    </cfRule>
  </conditionalFormatting>
  <conditionalFormatting sqref="GL25:GR25">
    <cfRule type="colorScale" priority="4727">
      <colorScale>
        <cfvo type="num" val="0"/>
        <cfvo type="num" val="1"/>
        <color theme="0"/>
        <color theme="1" tint="0.499984740745262"/>
      </colorScale>
    </cfRule>
  </conditionalFormatting>
  <conditionalFormatting sqref="GO18:GO19">
    <cfRule type="colorScale" priority="4726">
      <colorScale>
        <cfvo type="num" val="0"/>
        <cfvo type="num" val="1"/>
        <color theme="0"/>
        <color theme="1" tint="0.499984740745262"/>
      </colorScale>
    </cfRule>
  </conditionalFormatting>
  <conditionalFormatting sqref="GS18:GS19">
    <cfRule type="colorScale" priority="4725">
      <colorScale>
        <cfvo type="num" val="0"/>
        <cfvo type="num" val="1"/>
        <color theme="0"/>
        <color theme="1" tint="0.499984740745262"/>
      </colorScale>
    </cfRule>
  </conditionalFormatting>
  <conditionalFormatting sqref="GR24">
    <cfRule type="colorScale" priority="4724">
      <colorScale>
        <cfvo type="num" val="0"/>
        <cfvo type="num" val="1"/>
        <color theme="0"/>
        <color theme="1" tint="0.499984740745262"/>
      </colorScale>
    </cfRule>
  </conditionalFormatting>
  <conditionalFormatting sqref="GL23:GT23">
    <cfRule type="colorScale" priority="4723">
      <colorScale>
        <cfvo type="num" val="0"/>
        <cfvo type="num" val="1"/>
        <color theme="0"/>
        <color theme="1" tint="0.499984740745262"/>
      </colorScale>
    </cfRule>
  </conditionalFormatting>
  <conditionalFormatting sqref="GN20">
    <cfRule type="colorScale" priority="4722">
      <colorScale>
        <cfvo type="num" val="0"/>
        <cfvo type="num" val="1"/>
        <color theme="0"/>
        <color theme="1" tint="0.499984740745262"/>
      </colorScale>
    </cfRule>
  </conditionalFormatting>
  <conditionalFormatting sqref="GM24 GO24 GQ24">
    <cfRule type="colorScale" priority="4721">
      <colorScale>
        <cfvo type="num" val="0"/>
        <cfvo type="num" val="1"/>
        <color theme="0"/>
        <color theme="1" tint="0.499984740745262"/>
      </colorScale>
    </cfRule>
  </conditionalFormatting>
  <conditionalFormatting sqref="GL24">
    <cfRule type="colorScale" priority="4720">
      <colorScale>
        <cfvo type="num" val="0"/>
        <cfvo type="num" val="1"/>
        <color theme="0"/>
        <color theme="1" tint="0.499984740745262"/>
      </colorScale>
    </cfRule>
  </conditionalFormatting>
  <conditionalFormatting sqref="GN24">
    <cfRule type="colorScale" priority="4719">
      <colorScale>
        <cfvo type="num" val="0"/>
        <cfvo type="num" val="1"/>
        <color theme="0"/>
        <color theme="1" tint="0.499984740745262"/>
      </colorScale>
    </cfRule>
  </conditionalFormatting>
  <conditionalFormatting sqref="GP24">
    <cfRule type="colorScale" priority="4718">
      <colorScale>
        <cfvo type="num" val="0"/>
        <cfvo type="num" val="1"/>
        <color theme="0"/>
        <color theme="1" tint="0.499984740745262"/>
      </colorScale>
    </cfRule>
  </conditionalFormatting>
  <conditionalFormatting sqref="GO21:GO23">
    <cfRule type="colorScale" priority="4717">
      <colorScale>
        <cfvo type="num" val="0"/>
        <cfvo type="num" val="1"/>
        <color theme="0"/>
        <color theme="1" tint="0.499984740745262"/>
      </colorScale>
    </cfRule>
  </conditionalFormatting>
  <conditionalFormatting sqref="GS21:GS23">
    <cfRule type="colorScale" priority="4716">
      <colorScale>
        <cfvo type="num" val="0"/>
        <cfvo type="num" val="1"/>
        <color theme="0"/>
        <color theme="1" tint="0.499984740745262"/>
      </colorScale>
    </cfRule>
  </conditionalFormatting>
  <conditionalFormatting sqref="GO19">
    <cfRule type="colorScale" priority="4715">
      <colorScale>
        <cfvo type="num" val="0"/>
        <cfvo type="num" val="1"/>
        <color theme="0"/>
        <color theme="1" tint="0.499984740745262"/>
      </colorScale>
    </cfRule>
  </conditionalFormatting>
  <conditionalFormatting sqref="GN20">
    <cfRule type="colorScale" priority="4714">
      <colorScale>
        <cfvo type="num" val="0"/>
        <cfvo type="num" val="1"/>
        <color theme="0"/>
        <color theme="1" tint="0.499984740745262"/>
      </colorScale>
    </cfRule>
  </conditionalFormatting>
  <conditionalFormatting sqref="GM19">
    <cfRule type="colorScale" priority="4713">
      <colorScale>
        <cfvo type="num" val="0"/>
        <cfvo type="num" val="1"/>
        <color theme="0"/>
        <color theme="1" tint="0.499984740745262"/>
      </colorScale>
    </cfRule>
  </conditionalFormatting>
  <conditionalFormatting sqref="GN18:GO18 GL18 GQ18:GT18">
    <cfRule type="colorScale" priority="4712">
      <colorScale>
        <cfvo type="num" val="0"/>
        <cfvo type="num" val="1"/>
        <color theme="0"/>
        <color theme="1" tint="0.499984740745262"/>
      </colorScale>
    </cfRule>
  </conditionalFormatting>
  <conditionalFormatting sqref="GM18">
    <cfRule type="colorScale" priority="4711">
      <colorScale>
        <cfvo type="num" val="0"/>
        <cfvo type="num" val="1"/>
        <color theme="0"/>
        <color theme="1" tint="0.499984740745262"/>
      </colorScale>
    </cfRule>
  </conditionalFormatting>
  <conditionalFormatting sqref="GO20">
    <cfRule type="colorScale" priority="4710">
      <colorScale>
        <cfvo type="num" val="0"/>
        <cfvo type="num" val="1"/>
        <color theme="0"/>
        <color theme="1" tint="0.499984740745262"/>
      </colorScale>
    </cfRule>
  </conditionalFormatting>
  <conditionalFormatting sqref="GQ19">
    <cfRule type="colorScale" priority="4709">
      <colorScale>
        <cfvo type="num" val="0"/>
        <cfvo type="num" val="1"/>
        <color theme="0"/>
        <color theme="1" tint="0.499984740745262"/>
      </colorScale>
    </cfRule>
  </conditionalFormatting>
  <conditionalFormatting sqref="GO20">
    <cfRule type="colorScale" priority="4708">
      <colorScale>
        <cfvo type="num" val="0"/>
        <cfvo type="num" val="1"/>
        <color theme="0"/>
        <color theme="1" tint="0.499984740745262"/>
      </colorScale>
    </cfRule>
  </conditionalFormatting>
  <conditionalFormatting sqref="GN21">
    <cfRule type="colorScale" priority="4707">
      <colorScale>
        <cfvo type="num" val="0"/>
        <cfvo type="num" val="1"/>
        <color theme="0"/>
        <color theme="1" tint="0.499984740745262"/>
      </colorScale>
    </cfRule>
  </conditionalFormatting>
  <conditionalFormatting sqref="GM20">
    <cfRule type="colorScale" priority="4706">
      <colorScale>
        <cfvo type="num" val="0"/>
        <cfvo type="num" val="1"/>
        <color theme="0"/>
        <color theme="1" tint="0.499984740745262"/>
      </colorScale>
    </cfRule>
  </conditionalFormatting>
  <conditionalFormatting sqref="GN19:GO19 GL19 GQ19:GS19">
    <cfRule type="colorScale" priority="4705">
      <colorScale>
        <cfvo type="num" val="0"/>
        <cfvo type="num" val="1"/>
        <color theme="0"/>
        <color theme="1" tint="0.499984740745262"/>
      </colorScale>
    </cfRule>
  </conditionalFormatting>
  <conditionalFormatting sqref="GL18:GO18 GQ18:GS18">
    <cfRule type="colorScale" priority="4704">
      <colorScale>
        <cfvo type="num" val="0"/>
        <cfvo type="num" val="1"/>
        <color theme="0"/>
        <color theme="1" tint="0.499984740745262"/>
      </colorScale>
    </cfRule>
  </conditionalFormatting>
  <conditionalFormatting sqref="GM19">
    <cfRule type="colorScale" priority="4703">
      <colorScale>
        <cfvo type="num" val="0"/>
        <cfvo type="num" val="1"/>
        <color theme="0"/>
        <color theme="1" tint="0.499984740745262"/>
      </colorScale>
    </cfRule>
  </conditionalFormatting>
  <conditionalFormatting sqref="GO21">
    <cfRule type="colorScale" priority="4702">
      <colorScale>
        <cfvo type="num" val="0"/>
        <cfvo type="num" val="1"/>
        <color theme="0"/>
        <color theme="1" tint="0.499984740745262"/>
      </colorScale>
    </cfRule>
  </conditionalFormatting>
  <conditionalFormatting sqref="GP20">
    <cfRule type="colorScale" priority="4701">
      <colorScale>
        <cfvo type="num" val="0"/>
        <cfvo type="num" val="1"/>
        <color theme="0"/>
        <color theme="1" tint="0.499984740745262"/>
      </colorScale>
    </cfRule>
  </conditionalFormatting>
  <conditionalFormatting sqref="GQ20">
    <cfRule type="colorScale" priority="4700">
      <colorScale>
        <cfvo type="num" val="0"/>
        <cfvo type="num" val="1"/>
        <color theme="0"/>
        <color theme="1" tint="0.499984740745262"/>
      </colorScale>
    </cfRule>
  </conditionalFormatting>
  <conditionalFormatting sqref="GN24">
    <cfRule type="colorScale" priority="4699">
      <colorScale>
        <cfvo type="num" val="0"/>
        <cfvo type="num" val="1"/>
        <color theme="0"/>
        <color theme="1" tint="0.499984740745262"/>
      </colorScale>
    </cfRule>
  </conditionalFormatting>
  <conditionalFormatting sqref="GM19">
    <cfRule type="colorScale" priority="4698">
      <colorScale>
        <cfvo type="num" val="0"/>
        <cfvo type="num" val="1"/>
        <color theme="0"/>
        <color theme="1" tint="0.499984740745262"/>
      </colorScale>
    </cfRule>
  </conditionalFormatting>
  <conditionalFormatting sqref="GM19">
    <cfRule type="colorScale" priority="4697">
      <colorScale>
        <cfvo type="num" val="0"/>
        <cfvo type="num" val="1"/>
        <color theme="0"/>
        <color theme="1" tint="0.499984740745262"/>
      </colorScale>
    </cfRule>
  </conditionalFormatting>
  <conditionalFormatting sqref="FB19">
    <cfRule type="colorScale" priority="4696">
      <colorScale>
        <cfvo type="num" val="0"/>
        <cfvo type="num" val="1"/>
        <color theme="0"/>
        <color theme="1" tint="0.499984740745262"/>
      </colorScale>
    </cfRule>
  </conditionalFormatting>
  <conditionalFormatting sqref="FB19">
    <cfRule type="colorScale" priority="4695">
      <colorScale>
        <cfvo type="num" val="0"/>
        <cfvo type="num" val="1"/>
        <color theme="0"/>
        <color theme="1" tint="0.499984740745262"/>
      </colorScale>
    </cfRule>
  </conditionalFormatting>
  <conditionalFormatting sqref="FB18">
    <cfRule type="colorScale" priority="4694">
      <colorScale>
        <cfvo type="num" val="0"/>
        <cfvo type="num" val="1"/>
        <color theme="0"/>
        <color theme="1" tint="0.499984740745262"/>
      </colorScale>
    </cfRule>
  </conditionalFormatting>
  <conditionalFormatting sqref="FB18">
    <cfRule type="colorScale" priority="4693">
      <colorScale>
        <cfvo type="num" val="0"/>
        <cfvo type="num" val="1"/>
        <color theme="0"/>
        <color theme="1" tint="0.499984740745262"/>
      </colorScale>
    </cfRule>
  </conditionalFormatting>
  <conditionalFormatting sqref="FB18">
    <cfRule type="colorScale" priority="4692">
      <colorScale>
        <cfvo type="num" val="0"/>
        <cfvo type="num" val="1"/>
        <color theme="0"/>
        <color theme="1" tint="0.499984740745262"/>
      </colorScale>
    </cfRule>
  </conditionalFormatting>
  <conditionalFormatting sqref="FV18:FV19">
    <cfRule type="colorScale" priority="4691">
      <colorScale>
        <cfvo type="num" val="0"/>
        <cfvo type="num" val="1"/>
        <color theme="0"/>
        <color theme="1" tint="0.499984740745262"/>
      </colorScale>
    </cfRule>
  </conditionalFormatting>
  <conditionalFormatting sqref="FV18">
    <cfRule type="colorScale" priority="4690">
      <colorScale>
        <cfvo type="num" val="0"/>
        <cfvo type="num" val="1"/>
        <color theme="0"/>
        <color theme="1" tint="0.499984740745262"/>
      </colorScale>
    </cfRule>
  </conditionalFormatting>
  <conditionalFormatting sqref="FV19">
    <cfRule type="colorScale" priority="4689">
      <colorScale>
        <cfvo type="num" val="0"/>
        <cfvo type="num" val="1"/>
        <color theme="0"/>
        <color theme="1" tint="0.499984740745262"/>
      </colorScale>
    </cfRule>
  </conditionalFormatting>
  <conditionalFormatting sqref="FV18">
    <cfRule type="colorScale" priority="4688">
      <colorScale>
        <cfvo type="num" val="0"/>
        <cfvo type="num" val="1"/>
        <color theme="0"/>
        <color theme="1" tint="0.499984740745262"/>
      </colorScale>
    </cfRule>
  </conditionalFormatting>
  <conditionalFormatting sqref="GF18:GF19">
    <cfRule type="colorScale" priority="4687">
      <colorScale>
        <cfvo type="num" val="0"/>
        <cfvo type="num" val="1"/>
        <color theme="0"/>
        <color theme="1" tint="0.499984740745262"/>
      </colorScale>
    </cfRule>
  </conditionalFormatting>
  <conditionalFormatting sqref="GF18">
    <cfRule type="colorScale" priority="4686">
      <colorScale>
        <cfvo type="num" val="0"/>
        <cfvo type="num" val="1"/>
        <color theme="0"/>
        <color theme="1" tint="0.499984740745262"/>
      </colorScale>
    </cfRule>
  </conditionalFormatting>
  <conditionalFormatting sqref="GF19">
    <cfRule type="colorScale" priority="4685">
      <colorScale>
        <cfvo type="num" val="0"/>
        <cfvo type="num" val="1"/>
        <color theme="0"/>
        <color theme="1" tint="0.499984740745262"/>
      </colorScale>
    </cfRule>
  </conditionalFormatting>
  <conditionalFormatting sqref="GF18">
    <cfRule type="colorScale" priority="4684">
      <colorScale>
        <cfvo type="num" val="0"/>
        <cfvo type="num" val="1"/>
        <color theme="0"/>
        <color theme="1" tint="0.499984740745262"/>
      </colorScale>
    </cfRule>
  </conditionalFormatting>
  <conditionalFormatting sqref="GP18:GP19">
    <cfRule type="colorScale" priority="4683">
      <colorScale>
        <cfvo type="num" val="0"/>
        <cfvo type="num" val="1"/>
        <color theme="0"/>
        <color theme="1" tint="0.499984740745262"/>
      </colorScale>
    </cfRule>
  </conditionalFormatting>
  <conditionalFormatting sqref="GP18">
    <cfRule type="colorScale" priority="4682">
      <colorScale>
        <cfvo type="num" val="0"/>
        <cfvo type="num" val="1"/>
        <color theme="0"/>
        <color theme="1" tint="0.499984740745262"/>
      </colorScale>
    </cfRule>
  </conditionalFormatting>
  <conditionalFormatting sqref="GP19">
    <cfRule type="colorScale" priority="4681">
      <colorScale>
        <cfvo type="num" val="0"/>
        <cfvo type="num" val="1"/>
        <color theme="0"/>
        <color theme="1" tint="0.499984740745262"/>
      </colorScale>
    </cfRule>
  </conditionalFormatting>
  <conditionalFormatting sqref="GP18">
    <cfRule type="colorScale" priority="4680">
      <colorScale>
        <cfvo type="num" val="0"/>
        <cfvo type="num" val="1"/>
        <color theme="0"/>
        <color theme="1" tint="0.499984740745262"/>
      </colorScale>
    </cfRule>
  </conditionalFormatting>
  <conditionalFormatting sqref="HC25:HD25">
    <cfRule type="colorScale" priority="4679">
      <colorScale>
        <cfvo type="num" val="0"/>
        <cfvo type="num" val="1"/>
        <color theme="0"/>
        <color theme="1" tint="0.499984740745262"/>
      </colorScale>
    </cfRule>
  </conditionalFormatting>
  <conditionalFormatting sqref="HC24:HD24">
    <cfRule type="colorScale" priority="4678">
      <colorScale>
        <cfvo type="num" val="0"/>
        <cfvo type="num" val="1"/>
        <color theme="0"/>
        <color theme="1" tint="0.499984740745262"/>
      </colorScale>
    </cfRule>
  </conditionalFormatting>
  <conditionalFormatting sqref="GX25:HB25">
    <cfRule type="colorScale" priority="4677">
      <colorScale>
        <cfvo type="num" val="0"/>
        <cfvo type="num" val="1"/>
        <color theme="0"/>
        <color theme="1" tint="0.499984740745262"/>
      </colorScale>
    </cfRule>
  </conditionalFormatting>
  <conditionalFormatting sqref="GY18:GY19">
    <cfRule type="colorScale" priority="4676">
      <colorScale>
        <cfvo type="num" val="0"/>
        <cfvo type="num" val="1"/>
        <color theme="0"/>
        <color theme="1" tint="0.499984740745262"/>
      </colorScale>
    </cfRule>
  </conditionalFormatting>
  <conditionalFormatting sqref="HC18:HC19">
    <cfRule type="colorScale" priority="4675">
      <colorScale>
        <cfvo type="num" val="0"/>
        <cfvo type="num" val="1"/>
        <color theme="0"/>
        <color theme="1" tint="0.499984740745262"/>
      </colorScale>
    </cfRule>
  </conditionalFormatting>
  <conditionalFormatting sqref="HB24">
    <cfRule type="colorScale" priority="4674">
      <colorScale>
        <cfvo type="num" val="0"/>
        <cfvo type="num" val="1"/>
        <color theme="0"/>
        <color theme="1" tint="0.499984740745262"/>
      </colorScale>
    </cfRule>
  </conditionalFormatting>
  <conditionalFormatting sqref="GV23:HD23">
    <cfRule type="colorScale" priority="4673">
      <colorScale>
        <cfvo type="num" val="0"/>
        <cfvo type="num" val="1"/>
        <color theme="0"/>
        <color theme="1" tint="0.499984740745262"/>
      </colorScale>
    </cfRule>
  </conditionalFormatting>
  <conditionalFormatting sqref="GX20">
    <cfRule type="colorScale" priority="4672">
      <colorScale>
        <cfvo type="num" val="0"/>
        <cfvo type="num" val="1"/>
        <color theme="0"/>
        <color theme="1" tint="0.499984740745262"/>
      </colorScale>
    </cfRule>
  </conditionalFormatting>
  <conditionalFormatting sqref="GW24 GY24 HA24">
    <cfRule type="colorScale" priority="4671">
      <colorScale>
        <cfvo type="num" val="0"/>
        <cfvo type="num" val="1"/>
        <color theme="0"/>
        <color theme="1" tint="0.499984740745262"/>
      </colorScale>
    </cfRule>
  </conditionalFormatting>
  <conditionalFormatting sqref="GV24">
    <cfRule type="colorScale" priority="4670">
      <colorScale>
        <cfvo type="num" val="0"/>
        <cfvo type="num" val="1"/>
        <color theme="0"/>
        <color theme="1" tint="0.499984740745262"/>
      </colorScale>
    </cfRule>
  </conditionalFormatting>
  <conditionalFormatting sqref="GX24">
    <cfRule type="colorScale" priority="4669">
      <colorScale>
        <cfvo type="num" val="0"/>
        <cfvo type="num" val="1"/>
        <color theme="0"/>
        <color theme="1" tint="0.499984740745262"/>
      </colorScale>
    </cfRule>
  </conditionalFormatting>
  <conditionalFormatting sqref="GZ24">
    <cfRule type="colorScale" priority="4668">
      <colorScale>
        <cfvo type="num" val="0"/>
        <cfvo type="num" val="1"/>
        <color theme="0"/>
        <color theme="1" tint="0.499984740745262"/>
      </colorScale>
    </cfRule>
  </conditionalFormatting>
  <conditionalFormatting sqref="GY21:GY23">
    <cfRule type="colorScale" priority="4667">
      <colorScale>
        <cfvo type="num" val="0"/>
        <cfvo type="num" val="1"/>
        <color theme="0"/>
        <color theme="1" tint="0.499984740745262"/>
      </colorScale>
    </cfRule>
  </conditionalFormatting>
  <conditionalFormatting sqref="HC21:HC23">
    <cfRule type="colorScale" priority="4666">
      <colorScale>
        <cfvo type="num" val="0"/>
        <cfvo type="num" val="1"/>
        <color theme="0"/>
        <color theme="1" tint="0.499984740745262"/>
      </colorScale>
    </cfRule>
  </conditionalFormatting>
  <conditionalFormatting sqref="GY19">
    <cfRule type="colorScale" priority="4665">
      <colorScale>
        <cfvo type="num" val="0"/>
        <cfvo type="num" val="1"/>
        <color theme="0"/>
        <color theme="1" tint="0.499984740745262"/>
      </colorScale>
    </cfRule>
  </conditionalFormatting>
  <conditionalFormatting sqref="GX20">
    <cfRule type="colorScale" priority="4664">
      <colorScale>
        <cfvo type="num" val="0"/>
        <cfvo type="num" val="1"/>
        <color theme="0"/>
        <color theme="1" tint="0.499984740745262"/>
      </colorScale>
    </cfRule>
  </conditionalFormatting>
  <conditionalFormatting sqref="GW19">
    <cfRule type="colorScale" priority="4663">
      <colorScale>
        <cfvo type="num" val="0"/>
        <cfvo type="num" val="1"/>
        <color theme="0"/>
        <color theme="1" tint="0.499984740745262"/>
      </colorScale>
    </cfRule>
  </conditionalFormatting>
  <conditionalFormatting sqref="GX18:GY18 GV18 HA18:HD18">
    <cfRule type="colorScale" priority="4662">
      <colorScale>
        <cfvo type="num" val="0"/>
        <cfvo type="num" val="1"/>
        <color theme="0"/>
        <color theme="1" tint="0.499984740745262"/>
      </colorScale>
    </cfRule>
  </conditionalFormatting>
  <conditionalFormatting sqref="GW18">
    <cfRule type="colorScale" priority="4661">
      <colorScale>
        <cfvo type="num" val="0"/>
        <cfvo type="num" val="1"/>
        <color theme="0"/>
        <color theme="1" tint="0.499984740745262"/>
      </colorScale>
    </cfRule>
  </conditionalFormatting>
  <conditionalFormatting sqref="GY20">
    <cfRule type="colorScale" priority="4660">
      <colorScale>
        <cfvo type="num" val="0"/>
        <cfvo type="num" val="1"/>
        <color theme="0"/>
        <color theme="1" tint="0.499984740745262"/>
      </colorScale>
    </cfRule>
  </conditionalFormatting>
  <conditionalFormatting sqref="HA19">
    <cfRule type="colorScale" priority="4659">
      <colorScale>
        <cfvo type="num" val="0"/>
        <cfvo type="num" val="1"/>
        <color theme="0"/>
        <color theme="1" tint="0.499984740745262"/>
      </colorScale>
    </cfRule>
  </conditionalFormatting>
  <conditionalFormatting sqref="GY20">
    <cfRule type="colorScale" priority="4658">
      <colorScale>
        <cfvo type="num" val="0"/>
        <cfvo type="num" val="1"/>
        <color theme="0"/>
        <color theme="1" tint="0.499984740745262"/>
      </colorScale>
    </cfRule>
  </conditionalFormatting>
  <conditionalFormatting sqref="GX21">
    <cfRule type="colorScale" priority="4657">
      <colorScale>
        <cfvo type="num" val="0"/>
        <cfvo type="num" val="1"/>
        <color theme="0"/>
        <color theme="1" tint="0.499984740745262"/>
      </colorScale>
    </cfRule>
  </conditionalFormatting>
  <conditionalFormatting sqref="GW20">
    <cfRule type="colorScale" priority="4656">
      <colorScale>
        <cfvo type="num" val="0"/>
        <cfvo type="num" val="1"/>
        <color theme="0"/>
        <color theme="1" tint="0.499984740745262"/>
      </colorScale>
    </cfRule>
  </conditionalFormatting>
  <conditionalFormatting sqref="GX19:GY19 GV19 HA19:HC19">
    <cfRule type="colorScale" priority="4655">
      <colorScale>
        <cfvo type="num" val="0"/>
        <cfvo type="num" val="1"/>
        <color theme="0"/>
        <color theme="1" tint="0.499984740745262"/>
      </colorScale>
    </cfRule>
  </conditionalFormatting>
  <conditionalFormatting sqref="GV18:GY18 HA18:HC18">
    <cfRule type="colorScale" priority="4654">
      <colorScale>
        <cfvo type="num" val="0"/>
        <cfvo type="num" val="1"/>
        <color theme="0"/>
        <color theme="1" tint="0.499984740745262"/>
      </colorScale>
    </cfRule>
  </conditionalFormatting>
  <conditionalFormatting sqref="GW19">
    <cfRule type="colorScale" priority="4653">
      <colorScale>
        <cfvo type="num" val="0"/>
        <cfvo type="num" val="1"/>
        <color theme="0"/>
        <color theme="1" tint="0.499984740745262"/>
      </colorScale>
    </cfRule>
  </conditionalFormatting>
  <conditionalFormatting sqref="GY21">
    <cfRule type="colorScale" priority="4652">
      <colorScale>
        <cfvo type="num" val="0"/>
        <cfvo type="num" val="1"/>
        <color theme="0"/>
        <color theme="1" tint="0.499984740745262"/>
      </colorScale>
    </cfRule>
  </conditionalFormatting>
  <conditionalFormatting sqref="GZ20">
    <cfRule type="colorScale" priority="4651">
      <colorScale>
        <cfvo type="num" val="0"/>
        <cfvo type="num" val="1"/>
        <color theme="0"/>
        <color theme="1" tint="0.499984740745262"/>
      </colorScale>
    </cfRule>
  </conditionalFormatting>
  <conditionalFormatting sqref="HA20">
    <cfRule type="colorScale" priority="4650">
      <colorScale>
        <cfvo type="num" val="0"/>
        <cfvo type="num" val="1"/>
        <color theme="0"/>
        <color theme="1" tint="0.499984740745262"/>
      </colorScale>
    </cfRule>
  </conditionalFormatting>
  <conditionalFormatting sqref="GX24">
    <cfRule type="colorScale" priority="4649">
      <colorScale>
        <cfvo type="num" val="0"/>
        <cfvo type="num" val="1"/>
        <color theme="0"/>
        <color theme="1" tint="0.499984740745262"/>
      </colorScale>
    </cfRule>
  </conditionalFormatting>
  <conditionalFormatting sqref="GW19">
    <cfRule type="colorScale" priority="4648">
      <colorScale>
        <cfvo type="num" val="0"/>
        <cfvo type="num" val="1"/>
        <color theme="0"/>
        <color theme="1" tint="0.499984740745262"/>
      </colorScale>
    </cfRule>
  </conditionalFormatting>
  <conditionalFormatting sqref="GW19">
    <cfRule type="colorScale" priority="4647">
      <colorScale>
        <cfvo type="num" val="0"/>
        <cfvo type="num" val="1"/>
        <color theme="0"/>
        <color theme="1" tint="0.499984740745262"/>
      </colorScale>
    </cfRule>
  </conditionalFormatting>
  <conditionalFormatting sqref="GZ18:GZ19">
    <cfRule type="colorScale" priority="4646">
      <colorScale>
        <cfvo type="num" val="0"/>
        <cfvo type="num" val="1"/>
        <color theme="0"/>
        <color theme="1" tint="0.499984740745262"/>
      </colorScale>
    </cfRule>
  </conditionalFormatting>
  <conditionalFormatting sqref="GZ18">
    <cfRule type="colorScale" priority="4645">
      <colorScale>
        <cfvo type="num" val="0"/>
        <cfvo type="num" val="1"/>
        <color theme="0"/>
        <color theme="1" tint="0.499984740745262"/>
      </colorScale>
    </cfRule>
  </conditionalFormatting>
  <conditionalFormatting sqref="GZ19">
    <cfRule type="colorScale" priority="4644">
      <colorScale>
        <cfvo type="num" val="0"/>
        <cfvo type="num" val="1"/>
        <color theme="0"/>
        <color theme="1" tint="0.499984740745262"/>
      </colorScale>
    </cfRule>
  </conditionalFormatting>
  <conditionalFormatting sqref="GZ18">
    <cfRule type="colorScale" priority="4643">
      <colorScale>
        <cfvo type="num" val="0"/>
        <cfvo type="num" val="1"/>
        <color theme="0"/>
        <color theme="1" tint="0.499984740745262"/>
      </colorScale>
    </cfRule>
  </conditionalFormatting>
  <conditionalFormatting sqref="HM25:HN25">
    <cfRule type="colorScale" priority="4642">
      <colorScale>
        <cfvo type="num" val="0"/>
        <cfvo type="num" val="1"/>
        <color theme="0"/>
        <color theme="1" tint="0.499984740745262"/>
      </colorScale>
    </cfRule>
  </conditionalFormatting>
  <conditionalFormatting sqref="HM24:HN24">
    <cfRule type="colorScale" priority="4641">
      <colorScale>
        <cfvo type="num" val="0"/>
        <cfvo type="num" val="1"/>
        <color theme="0"/>
        <color theme="1" tint="0.499984740745262"/>
      </colorScale>
    </cfRule>
  </conditionalFormatting>
  <conditionalFormatting sqref="HF25:HL25 HF26:HG26">
    <cfRule type="colorScale" priority="4640">
      <colorScale>
        <cfvo type="num" val="0"/>
        <cfvo type="num" val="1"/>
        <color theme="0"/>
        <color theme="1" tint="0.499984740745262"/>
      </colorScale>
    </cfRule>
  </conditionalFormatting>
  <conditionalFormatting sqref="HI18:HI19">
    <cfRule type="colorScale" priority="4639">
      <colorScale>
        <cfvo type="num" val="0"/>
        <cfvo type="num" val="1"/>
        <color theme="0"/>
        <color theme="1" tint="0.499984740745262"/>
      </colorScale>
    </cfRule>
  </conditionalFormatting>
  <conditionalFormatting sqref="HM18:HM19">
    <cfRule type="colorScale" priority="4638">
      <colorScale>
        <cfvo type="num" val="0"/>
        <cfvo type="num" val="1"/>
        <color theme="0"/>
        <color theme="1" tint="0.499984740745262"/>
      </colorScale>
    </cfRule>
  </conditionalFormatting>
  <conditionalFormatting sqref="HL24">
    <cfRule type="colorScale" priority="4637">
      <colorScale>
        <cfvo type="num" val="0"/>
        <cfvo type="num" val="1"/>
        <color theme="0"/>
        <color theme="1" tint="0.499984740745262"/>
      </colorScale>
    </cfRule>
  </conditionalFormatting>
  <conditionalFormatting sqref="HF23:HN23">
    <cfRule type="colorScale" priority="4636">
      <colorScale>
        <cfvo type="num" val="0"/>
        <cfvo type="num" val="1"/>
        <color theme="0"/>
        <color theme="1" tint="0.499984740745262"/>
      </colorScale>
    </cfRule>
  </conditionalFormatting>
  <conditionalFormatting sqref="HH20">
    <cfRule type="colorScale" priority="4635">
      <colorScale>
        <cfvo type="num" val="0"/>
        <cfvo type="num" val="1"/>
        <color theme="0"/>
        <color theme="1" tint="0.499984740745262"/>
      </colorScale>
    </cfRule>
  </conditionalFormatting>
  <conditionalFormatting sqref="HI24 HG24 HK24">
    <cfRule type="colorScale" priority="4634">
      <colorScale>
        <cfvo type="num" val="0"/>
        <cfvo type="num" val="1"/>
        <color theme="0"/>
        <color theme="1" tint="0.499984740745262"/>
      </colorScale>
    </cfRule>
  </conditionalFormatting>
  <conditionalFormatting sqref="HF24">
    <cfRule type="colorScale" priority="4633">
      <colorScale>
        <cfvo type="num" val="0"/>
        <cfvo type="num" val="1"/>
        <color theme="0"/>
        <color theme="1" tint="0.499984740745262"/>
      </colorScale>
    </cfRule>
  </conditionalFormatting>
  <conditionalFormatting sqref="HH24">
    <cfRule type="colorScale" priority="4632">
      <colorScale>
        <cfvo type="num" val="0"/>
        <cfvo type="num" val="1"/>
        <color theme="0"/>
        <color theme="1" tint="0.499984740745262"/>
      </colorScale>
    </cfRule>
  </conditionalFormatting>
  <conditionalFormatting sqref="HJ24">
    <cfRule type="colorScale" priority="4631">
      <colorScale>
        <cfvo type="num" val="0"/>
        <cfvo type="num" val="1"/>
        <color theme="0"/>
        <color theme="1" tint="0.499984740745262"/>
      </colorScale>
    </cfRule>
  </conditionalFormatting>
  <conditionalFormatting sqref="HI21:HI23">
    <cfRule type="colorScale" priority="4630">
      <colorScale>
        <cfvo type="num" val="0"/>
        <cfvo type="num" val="1"/>
        <color theme="0"/>
        <color theme="1" tint="0.499984740745262"/>
      </colorScale>
    </cfRule>
  </conditionalFormatting>
  <conditionalFormatting sqref="HM21:HM23">
    <cfRule type="colorScale" priority="4629">
      <colorScale>
        <cfvo type="num" val="0"/>
        <cfvo type="num" val="1"/>
        <color theme="0"/>
        <color theme="1" tint="0.499984740745262"/>
      </colorScale>
    </cfRule>
  </conditionalFormatting>
  <conditionalFormatting sqref="HI19">
    <cfRule type="colorScale" priority="4628">
      <colorScale>
        <cfvo type="num" val="0"/>
        <cfvo type="num" val="1"/>
        <color theme="0"/>
        <color theme="1" tint="0.499984740745262"/>
      </colorScale>
    </cfRule>
  </conditionalFormatting>
  <conditionalFormatting sqref="HH20">
    <cfRule type="colorScale" priority="4627">
      <colorScale>
        <cfvo type="num" val="0"/>
        <cfvo type="num" val="1"/>
        <color theme="0"/>
        <color theme="1" tint="0.499984740745262"/>
      </colorScale>
    </cfRule>
  </conditionalFormatting>
  <conditionalFormatting sqref="HG19">
    <cfRule type="colorScale" priority="4626">
      <colorScale>
        <cfvo type="num" val="0"/>
        <cfvo type="num" val="1"/>
        <color theme="0"/>
        <color theme="1" tint="0.499984740745262"/>
      </colorScale>
    </cfRule>
  </conditionalFormatting>
  <conditionalFormatting sqref="HH18:HI18 HF18 HK18:HN18">
    <cfRule type="colorScale" priority="4625">
      <colorScale>
        <cfvo type="num" val="0"/>
        <cfvo type="num" val="1"/>
        <color theme="0"/>
        <color theme="1" tint="0.499984740745262"/>
      </colorScale>
    </cfRule>
  </conditionalFormatting>
  <conditionalFormatting sqref="HG18">
    <cfRule type="colorScale" priority="4624">
      <colorScale>
        <cfvo type="num" val="0"/>
        <cfvo type="num" val="1"/>
        <color theme="0"/>
        <color theme="1" tint="0.499984740745262"/>
      </colorScale>
    </cfRule>
  </conditionalFormatting>
  <conditionalFormatting sqref="HI20">
    <cfRule type="colorScale" priority="4623">
      <colorScale>
        <cfvo type="num" val="0"/>
        <cfvo type="num" val="1"/>
        <color theme="0"/>
        <color theme="1" tint="0.499984740745262"/>
      </colorScale>
    </cfRule>
  </conditionalFormatting>
  <conditionalFormatting sqref="HK19">
    <cfRule type="colorScale" priority="4622">
      <colorScale>
        <cfvo type="num" val="0"/>
        <cfvo type="num" val="1"/>
        <color theme="0"/>
        <color theme="1" tint="0.499984740745262"/>
      </colorScale>
    </cfRule>
  </conditionalFormatting>
  <conditionalFormatting sqref="HI20">
    <cfRule type="colorScale" priority="4621">
      <colorScale>
        <cfvo type="num" val="0"/>
        <cfvo type="num" val="1"/>
        <color theme="0"/>
        <color theme="1" tint="0.499984740745262"/>
      </colorScale>
    </cfRule>
  </conditionalFormatting>
  <conditionalFormatting sqref="HH21">
    <cfRule type="colorScale" priority="4620">
      <colorScale>
        <cfvo type="num" val="0"/>
        <cfvo type="num" val="1"/>
        <color theme="0"/>
        <color theme="1" tint="0.499984740745262"/>
      </colorScale>
    </cfRule>
  </conditionalFormatting>
  <conditionalFormatting sqref="HG20">
    <cfRule type="colorScale" priority="4619">
      <colorScale>
        <cfvo type="num" val="0"/>
        <cfvo type="num" val="1"/>
        <color theme="0"/>
        <color theme="1" tint="0.499984740745262"/>
      </colorScale>
    </cfRule>
  </conditionalFormatting>
  <conditionalFormatting sqref="HH19:HI19 HF19 HK19:HM19">
    <cfRule type="colorScale" priority="4618">
      <colorScale>
        <cfvo type="num" val="0"/>
        <cfvo type="num" val="1"/>
        <color theme="0"/>
        <color theme="1" tint="0.499984740745262"/>
      </colorScale>
    </cfRule>
  </conditionalFormatting>
  <conditionalFormatting sqref="HF18:HI18 HK18:HM18">
    <cfRule type="colorScale" priority="4617">
      <colorScale>
        <cfvo type="num" val="0"/>
        <cfvo type="num" val="1"/>
        <color theme="0"/>
        <color theme="1" tint="0.499984740745262"/>
      </colorScale>
    </cfRule>
  </conditionalFormatting>
  <conditionalFormatting sqref="HG19">
    <cfRule type="colorScale" priority="4616">
      <colorScale>
        <cfvo type="num" val="0"/>
        <cfvo type="num" val="1"/>
        <color theme="0"/>
        <color theme="1" tint="0.499984740745262"/>
      </colorScale>
    </cfRule>
  </conditionalFormatting>
  <conditionalFormatting sqref="HI21">
    <cfRule type="colorScale" priority="4615">
      <colorScale>
        <cfvo type="num" val="0"/>
        <cfvo type="num" val="1"/>
        <color theme="0"/>
        <color theme="1" tint="0.499984740745262"/>
      </colorScale>
    </cfRule>
  </conditionalFormatting>
  <conditionalFormatting sqref="HJ20">
    <cfRule type="colorScale" priority="4614">
      <colorScale>
        <cfvo type="num" val="0"/>
        <cfvo type="num" val="1"/>
        <color theme="0"/>
        <color theme="1" tint="0.499984740745262"/>
      </colorScale>
    </cfRule>
  </conditionalFormatting>
  <conditionalFormatting sqref="HK20">
    <cfRule type="colorScale" priority="4613">
      <colorScale>
        <cfvo type="num" val="0"/>
        <cfvo type="num" val="1"/>
        <color theme="0"/>
        <color theme="1" tint="0.499984740745262"/>
      </colorScale>
    </cfRule>
  </conditionalFormatting>
  <conditionalFormatting sqref="HH24">
    <cfRule type="colorScale" priority="4612">
      <colorScale>
        <cfvo type="num" val="0"/>
        <cfvo type="num" val="1"/>
        <color theme="0"/>
        <color theme="1" tint="0.499984740745262"/>
      </colorScale>
    </cfRule>
  </conditionalFormatting>
  <conditionalFormatting sqref="HG19">
    <cfRule type="colorScale" priority="4611">
      <colorScale>
        <cfvo type="num" val="0"/>
        <cfvo type="num" val="1"/>
        <color theme="0"/>
        <color theme="1" tint="0.499984740745262"/>
      </colorScale>
    </cfRule>
  </conditionalFormatting>
  <conditionalFormatting sqref="HG19">
    <cfRule type="colorScale" priority="4610">
      <colorScale>
        <cfvo type="num" val="0"/>
        <cfvo type="num" val="1"/>
        <color theme="0"/>
        <color theme="1" tint="0.499984740745262"/>
      </colorScale>
    </cfRule>
  </conditionalFormatting>
  <conditionalFormatting sqref="HJ18:HJ19">
    <cfRule type="colorScale" priority="4609">
      <colorScale>
        <cfvo type="num" val="0"/>
        <cfvo type="num" val="1"/>
        <color theme="0"/>
        <color theme="1" tint="0.499984740745262"/>
      </colorScale>
    </cfRule>
  </conditionalFormatting>
  <conditionalFormatting sqref="HJ18">
    <cfRule type="colorScale" priority="4608">
      <colorScale>
        <cfvo type="num" val="0"/>
        <cfvo type="num" val="1"/>
        <color theme="0"/>
        <color theme="1" tint="0.499984740745262"/>
      </colorScale>
    </cfRule>
  </conditionalFormatting>
  <conditionalFormatting sqref="HJ19">
    <cfRule type="colorScale" priority="4607">
      <colorScale>
        <cfvo type="num" val="0"/>
        <cfvo type="num" val="1"/>
        <color theme="0"/>
        <color theme="1" tint="0.499984740745262"/>
      </colorScale>
    </cfRule>
  </conditionalFormatting>
  <conditionalFormatting sqref="HJ18">
    <cfRule type="colorScale" priority="4606">
      <colorScale>
        <cfvo type="num" val="0"/>
        <cfvo type="num" val="1"/>
        <color theme="0"/>
        <color theme="1" tint="0.499984740745262"/>
      </colorScale>
    </cfRule>
  </conditionalFormatting>
  <conditionalFormatting sqref="HF25:HG26">
    <cfRule type="colorScale" priority="4605">
      <colorScale>
        <cfvo type="num" val="0"/>
        <cfvo type="num" val="1"/>
        <color theme="0"/>
        <color theme="1" tint="0.499984740745262"/>
      </colorScale>
    </cfRule>
  </conditionalFormatting>
  <conditionalFormatting sqref="GV25:GW26">
    <cfRule type="colorScale" priority="4604">
      <colorScale>
        <cfvo type="num" val="0"/>
        <cfvo type="num" val="1"/>
        <color theme="0"/>
        <color theme="1" tint="0.499984740745262"/>
      </colorScale>
    </cfRule>
  </conditionalFormatting>
  <conditionalFormatting sqref="GV25:GW26">
    <cfRule type="colorScale" priority="4603">
      <colorScale>
        <cfvo type="num" val="0"/>
        <cfvo type="num" val="1"/>
        <color theme="0"/>
        <color theme="1" tint="0.499984740745262"/>
      </colorScale>
    </cfRule>
  </conditionalFormatting>
  <conditionalFormatting sqref="GV25:GW26">
    <cfRule type="colorScale" priority="4602">
      <colorScale>
        <cfvo type="num" val="0"/>
        <cfvo type="num" val="1"/>
        <color theme="0"/>
        <color theme="1" tint="0.499984740745262"/>
      </colorScale>
    </cfRule>
  </conditionalFormatting>
  <conditionalFormatting sqref="HS28:HX28 HS32:HX32 HV29:HX31 HV26:HX27 HP18:HX25">
    <cfRule type="colorScale" priority="4601">
      <colorScale>
        <cfvo type="num" val="0"/>
        <cfvo type="num" val="1"/>
        <color theme="0"/>
        <color theme="1" tint="0.499984740745262"/>
      </colorScale>
    </cfRule>
  </conditionalFormatting>
  <conditionalFormatting sqref="HW32:HX32">
    <cfRule type="colorScale" priority="4600">
      <colorScale>
        <cfvo type="num" val="0"/>
        <cfvo type="num" val="1"/>
        <color theme="0"/>
        <color theme="1" tint="0.499984740745262"/>
      </colorScale>
    </cfRule>
  </conditionalFormatting>
  <conditionalFormatting sqref="HW31:HX31">
    <cfRule type="colorScale" priority="4599">
      <colorScale>
        <cfvo type="num" val="0"/>
        <cfvo type="num" val="1"/>
        <color theme="0"/>
        <color theme="1" tint="0.499984740745262"/>
      </colorScale>
    </cfRule>
  </conditionalFormatting>
  <conditionalFormatting sqref="HP32:HV32 HP33:HQ33">
    <cfRule type="colorScale" priority="4598">
      <colorScale>
        <cfvo type="num" val="0"/>
        <cfvo type="num" val="1"/>
        <color theme="0"/>
        <color theme="1" tint="0.499984740745262"/>
      </colorScale>
    </cfRule>
  </conditionalFormatting>
  <conditionalFormatting sqref="HP18:HX33">
    <cfRule type="colorScale" priority="4597">
      <colorScale>
        <cfvo type="num" val="0"/>
        <cfvo type="num" val="1"/>
        <color theme="0"/>
        <color theme="1" tint="0.499984740745262"/>
      </colorScale>
    </cfRule>
  </conditionalFormatting>
  <conditionalFormatting sqref="HS25:HS26">
    <cfRule type="colorScale" priority="4596">
      <colorScale>
        <cfvo type="num" val="0"/>
        <cfvo type="num" val="1"/>
        <color theme="0"/>
        <color theme="1" tint="0.499984740745262"/>
      </colorScale>
    </cfRule>
  </conditionalFormatting>
  <conditionalFormatting sqref="HW25:HW26">
    <cfRule type="colorScale" priority="4595">
      <colorScale>
        <cfvo type="num" val="0"/>
        <cfvo type="num" val="1"/>
        <color theme="0"/>
        <color theme="1" tint="0.499984740745262"/>
      </colorScale>
    </cfRule>
  </conditionalFormatting>
  <conditionalFormatting sqref="HV31">
    <cfRule type="colorScale" priority="4594">
      <colorScale>
        <cfvo type="num" val="0"/>
        <cfvo type="num" val="1"/>
        <color theme="0"/>
        <color theme="1" tint="0.499984740745262"/>
      </colorScale>
    </cfRule>
  </conditionalFormatting>
  <conditionalFormatting sqref="HP30:HX30">
    <cfRule type="colorScale" priority="4593">
      <colorScale>
        <cfvo type="num" val="0"/>
        <cfvo type="num" val="1"/>
        <color theme="0"/>
        <color theme="1" tint="0.499984740745262"/>
      </colorScale>
    </cfRule>
  </conditionalFormatting>
  <conditionalFormatting sqref="HR27">
    <cfRule type="colorScale" priority="4592">
      <colorScale>
        <cfvo type="num" val="0"/>
        <cfvo type="num" val="1"/>
        <color theme="0"/>
        <color theme="1" tint="0.499984740745262"/>
      </colorScale>
    </cfRule>
  </conditionalFormatting>
  <conditionalFormatting sqref="HQ31 HS31 HU31">
    <cfRule type="colorScale" priority="4591">
      <colorScale>
        <cfvo type="num" val="0"/>
        <cfvo type="num" val="1"/>
        <color theme="0"/>
        <color theme="1" tint="0.499984740745262"/>
      </colorScale>
    </cfRule>
  </conditionalFormatting>
  <conditionalFormatting sqref="HP31">
    <cfRule type="colorScale" priority="4590">
      <colorScale>
        <cfvo type="num" val="0"/>
        <cfvo type="num" val="1"/>
        <color theme="0"/>
        <color theme="1" tint="0.499984740745262"/>
      </colorScale>
    </cfRule>
  </conditionalFormatting>
  <conditionalFormatting sqref="HR31">
    <cfRule type="colorScale" priority="4589">
      <colorScale>
        <cfvo type="num" val="0"/>
        <cfvo type="num" val="1"/>
        <color theme="0"/>
        <color theme="1" tint="0.499984740745262"/>
      </colorScale>
    </cfRule>
  </conditionalFormatting>
  <conditionalFormatting sqref="HT31">
    <cfRule type="colorScale" priority="4588">
      <colorScale>
        <cfvo type="num" val="0"/>
        <cfvo type="num" val="1"/>
        <color theme="0"/>
        <color theme="1" tint="0.499984740745262"/>
      </colorScale>
    </cfRule>
  </conditionalFormatting>
  <conditionalFormatting sqref="HS28:HS30">
    <cfRule type="colorScale" priority="4587">
      <colorScale>
        <cfvo type="num" val="0"/>
        <cfvo type="num" val="1"/>
        <color theme="0"/>
        <color theme="1" tint="0.499984740745262"/>
      </colorScale>
    </cfRule>
  </conditionalFormatting>
  <conditionalFormatting sqref="HW28:HW30">
    <cfRule type="colorScale" priority="4586">
      <colorScale>
        <cfvo type="num" val="0"/>
        <cfvo type="num" val="1"/>
        <color theme="0"/>
        <color theme="1" tint="0.499984740745262"/>
      </colorScale>
    </cfRule>
  </conditionalFormatting>
  <conditionalFormatting sqref="HS26">
    <cfRule type="colorScale" priority="4585">
      <colorScale>
        <cfvo type="num" val="0"/>
        <cfvo type="num" val="1"/>
        <color theme="0"/>
        <color theme="1" tint="0.499984740745262"/>
      </colorScale>
    </cfRule>
  </conditionalFormatting>
  <conditionalFormatting sqref="HR27">
    <cfRule type="colorScale" priority="4584">
      <colorScale>
        <cfvo type="num" val="0"/>
        <cfvo type="num" val="1"/>
        <color theme="0"/>
        <color theme="1" tint="0.499984740745262"/>
      </colorScale>
    </cfRule>
  </conditionalFormatting>
  <conditionalFormatting sqref="HQ26">
    <cfRule type="colorScale" priority="4583">
      <colorScale>
        <cfvo type="num" val="0"/>
        <cfvo type="num" val="1"/>
        <color theme="0"/>
        <color theme="1" tint="0.499984740745262"/>
      </colorScale>
    </cfRule>
  </conditionalFormatting>
  <conditionalFormatting sqref="HR25:HS25 HP25 HU25:HX25">
    <cfRule type="colorScale" priority="4582">
      <colorScale>
        <cfvo type="num" val="0"/>
        <cfvo type="num" val="1"/>
        <color theme="0"/>
        <color theme="1" tint="0.499984740745262"/>
      </colorScale>
    </cfRule>
  </conditionalFormatting>
  <conditionalFormatting sqref="HQ25">
    <cfRule type="colorScale" priority="4581">
      <colorScale>
        <cfvo type="num" val="0"/>
        <cfvo type="num" val="1"/>
        <color theme="0"/>
        <color theme="1" tint="0.499984740745262"/>
      </colorScale>
    </cfRule>
  </conditionalFormatting>
  <conditionalFormatting sqref="HS27">
    <cfRule type="colorScale" priority="4580">
      <colorScale>
        <cfvo type="num" val="0"/>
        <cfvo type="num" val="1"/>
        <color theme="0"/>
        <color theme="1" tint="0.499984740745262"/>
      </colorScale>
    </cfRule>
  </conditionalFormatting>
  <conditionalFormatting sqref="HU26">
    <cfRule type="colorScale" priority="4579">
      <colorScale>
        <cfvo type="num" val="0"/>
        <cfvo type="num" val="1"/>
        <color theme="0"/>
        <color theme="1" tint="0.499984740745262"/>
      </colorScale>
    </cfRule>
  </conditionalFormatting>
  <conditionalFormatting sqref="HS27">
    <cfRule type="colorScale" priority="4578">
      <colorScale>
        <cfvo type="num" val="0"/>
        <cfvo type="num" val="1"/>
        <color theme="0"/>
        <color theme="1" tint="0.499984740745262"/>
      </colorScale>
    </cfRule>
  </conditionalFormatting>
  <conditionalFormatting sqref="HR28">
    <cfRule type="colorScale" priority="4577">
      <colorScale>
        <cfvo type="num" val="0"/>
        <cfvo type="num" val="1"/>
        <color theme="0"/>
        <color theme="1" tint="0.499984740745262"/>
      </colorScale>
    </cfRule>
  </conditionalFormatting>
  <conditionalFormatting sqref="HQ27">
    <cfRule type="colorScale" priority="4576">
      <colorScale>
        <cfvo type="num" val="0"/>
        <cfvo type="num" val="1"/>
        <color theme="0"/>
        <color theme="1" tint="0.499984740745262"/>
      </colorScale>
    </cfRule>
  </conditionalFormatting>
  <conditionalFormatting sqref="HR26:HS26 HP26 HU26:HW26">
    <cfRule type="colorScale" priority="4575">
      <colorScale>
        <cfvo type="num" val="0"/>
        <cfvo type="num" val="1"/>
        <color theme="0"/>
        <color theme="1" tint="0.499984740745262"/>
      </colorScale>
    </cfRule>
  </conditionalFormatting>
  <conditionalFormatting sqref="HP25:HS25 HU25:HW25">
    <cfRule type="colorScale" priority="4574">
      <colorScale>
        <cfvo type="num" val="0"/>
        <cfvo type="num" val="1"/>
        <color theme="0"/>
        <color theme="1" tint="0.499984740745262"/>
      </colorScale>
    </cfRule>
  </conditionalFormatting>
  <conditionalFormatting sqref="HQ26">
    <cfRule type="colorScale" priority="4573">
      <colorScale>
        <cfvo type="num" val="0"/>
        <cfvo type="num" val="1"/>
        <color theme="0"/>
        <color theme="1" tint="0.499984740745262"/>
      </colorScale>
    </cfRule>
  </conditionalFormatting>
  <conditionalFormatting sqref="HS28">
    <cfRule type="colorScale" priority="4572">
      <colorScale>
        <cfvo type="num" val="0"/>
        <cfvo type="num" val="1"/>
        <color theme="0"/>
        <color theme="1" tint="0.499984740745262"/>
      </colorScale>
    </cfRule>
  </conditionalFormatting>
  <conditionalFormatting sqref="HT27">
    <cfRule type="colorScale" priority="4571">
      <colorScale>
        <cfvo type="num" val="0"/>
        <cfvo type="num" val="1"/>
        <color theme="0"/>
        <color theme="1" tint="0.499984740745262"/>
      </colorScale>
    </cfRule>
  </conditionalFormatting>
  <conditionalFormatting sqref="HU27">
    <cfRule type="colorScale" priority="4570">
      <colorScale>
        <cfvo type="num" val="0"/>
        <cfvo type="num" val="1"/>
        <color theme="0"/>
        <color theme="1" tint="0.499984740745262"/>
      </colorScale>
    </cfRule>
  </conditionalFormatting>
  <conditionalFormatting sqref="HR31">
    <cfRule type="colorScale" priority="4569">
      <colorScale>
        <cfvo type="num" val="0"/>
        <cfvo type="num" val="1"/>
        <color theme="0"/>
        <color theme="1" tint="0.499984740745262"/>
      </colorScale>
    </cfRule>
  </conditionalFormatting>
  <conditionalFormatting sqref="HQ26">
    <cfRule type="colorScale" priority="4568">
      <colorScale>
        <cfvo type="num" val="0"/>
        <cfvo type="num" val="1"/>
        <color theme="0"/>
        <color theme="1" tint="0.499984740745262"/>
      </colorScale>
    </cfRule>
  </conditionalFormatting>
  <conditionalFormatting sqref="HQ26">
    <cfRule type="colorScale" priority="4567">
      <colorScale>
        <cfvo type="num" val="0"/>
        <cfvo type="num" val="1"/>
        <color theme="0"/>
        <color theme="1" tint="0.499984740745262"/>
      </colorScale>
    </cfRule>
  </conditionalFormatting>
  <conditionalFormatting sqref="HT18:HT26 HP18:HS25 HU18:HX25">
    <cfRule type="colorScale" priority="4566">
      <colorScale>
        <cfvo type="num" val="0"/>
        <cfvo type="num" val="1"/>
        <color theme="0"/>
        <color theme="1" tint="0.499984740745262"/>
      </colorScale>
    </cfRule>
  </conditionalFormatting>
  <conditionalFormatting sqref="HP18:HX25">
    <cfRule type="colorScale" priority="4565">
      <colorScale>
        <cfvo type="num" val="0"/>
        <cfvo type="num" val="1"/>
        <color theme="0"/>
        <color theme="1" tint="0.499984740745262"/>
      </colorScale>
    </cfRule>
  </conditionalFormatting>
  <conditionalFormatting sqref="HT26">
    <cfRule type="colorScale" priority="4564">
      <colorScale>
        <cfvo type="num" val="0"/>
        <cfvo type="num" val="1"/>
        <color theme="0"/>
        <color theme="1" tint="0.499984740745262"/>
      </colorScale>
    </cfRule>
  </conditionalFormatting>
  <conditionalFormatting sqref="HP18:HX25">
    <cfRule type="colorScale" priority="4563">
      <colorScale>
        <cfvo type="num" val="0"/>
        <cfvo type="num" val="1"/>
        <color theme="0"/>
        <color theme="1" tint="0.499984740745262"/>
      </colorScale>
    </cfRule>
  </conditionalFormatting>
  <conditionalFormatting sqref="HP32:HQ33">
    <cfRule type="colorScale" priority="4562">
      <colorScale>
        <cfvo type="num" val="0"/>
        <cfvo type="num" val="1"/>
        <color theme="0"/>
        <color theme="1" tint="0.499984740745262"/>
      </colorScale>
    </cfRule>
  </conditionalFormatting>
  <conditionalFormatting sqref="HW25:HX25">
    <cfRule type="colorScale" priority="4561">
      <colorScale>
        <cfvo type="num" val="0"/>
        <cfvo type="num" val="1"/>
        <color theme="0"/>
        <color theme="1" tint="0.499984740745262"/>
      </colorScale>
    </cfRule>
  </conditionalFormatting>
  <conditionalFormatting sqref="HW24:HX24">
    <cfRule type="colorScale" priority="4560">
      <colorScale>
        <cfvo type="num" val="0"/>
        <cfvo type="num" val="1"/>
        <color theme="0"/>
        <color theme="1" tint="0.499984740745262"/>
      </colorScale>
    </cfRule>
  </conditionalFormatting>
  <conditionalFormatting sqref="HP26:HQ26 HP18:HX25">
    <cfRule type="colorScale" priority="4559">
      <colorScale>
        <cfvo type="num" val="0"/>
        <cfvo type="num" val="1"/>
        <color theme="0"/>
        <color theme="1" tint="0.499984740745262"/>
      </colorScale>
    </cfRule>
  </conditionalFormatting>
  <conditionalFormatting sqref="HS18:HS19">
    <cfRule type="colorScale" priority="4558">
      <colorScale>
        <cfvo type="num" val="0"/>
        <cfvo type="num" val="1"/>
        <color theme="0"/>
        <color theme="1" tint="0.499984740745262"/>
      </colorScale>
    </cfRule>
  </conditionalFormatting>
  <conditionalFormatting sqref="HW18:HW19">
    <cfRule type="colorScale" priority="4557">
      <colorScale>
        <cfvo type="num" val="0"/>
        <cfvo type="num" val="1"/>
        <color theme="0"/>
        <color theme="1" tint="0.499984740745262"/>
      </colorScale>
    </cfRule>
  </conditionalFormatting>
  <conditionalFormatting sqref="HV24">
    <cfRule type="colorScale" priority="4556">
      <colorScale>
        <cfvo type="num" val="0"/>
        <cfvo type="num" val="1"/>
        <color theme="0"/>
        <color theme="1" tint="0.499984740745262"/>
      </colorScale>
    </cfRule>
  </conditionalFormatting>
  <conditionalFormatting sqref="HP23:HX23">
    <cfRule type="colorScale" priority="4555">
      <colorScale>
        <cfvo type="num" val="0"/>
        <cfvo type="num" val="1"/>
        <color theme="0"/>
        <color theme="1" tint="0.499984740745262"/>
      </colorScale>
    </cfRule>
  </conditionalFormatting>
  <conditionalFormatting sqref="HR20">
    <cfRule type="colorScale" priority="4554">
      <colorScale>
        <cfvo type="num" val="0"/>
        <cfvo type="num" val="1"/>
        <color theme="0"/>
        <color theme="1" tint="0.499984740745262"/>
      </colorScale>
    </cfRule>
  </conditionalFormatting>
  <conditionalFormatting sqref="HQ24 HS24 HU24">
    <cfRule type="colorScale" priority="4553">
      <colorScale>
        <cfvo type="num" val="0"/>
        <cfvo type="num" val="1"/>
        <color theme="0"/>
        <color theme="1" tint="0.499984740745262"/>
      </colorScale>
    </cfRule>
  </conditionalFormatting>
  <conditionalFormatting sqref="HP24">
    <cfRule type="colorScale" priority="4552">
      <colorScale>
        <cfvo type="num" val="0"/>
        <cfvo type="num" val="1"/>
        <color theme="0"/>
        <color theme="1" tint="0.499984740745262"/>
      </colorScale>
    </cfRule>
  </conditionalFormatting>
  <conditionalFormatting sqref="HR24">
    <cfRule type="colorScale" priority="4551">
      <colorScale>
        <cfvo type="num" val="0"/>
        <cfvo type="num" val="1"/>
        <color theme="0"/>
        <color theme="1" tint="0.499984740745262"/>
      </colorScale>
    </cfRule>
  </conditionalFormatting>
  <conditionalFormatting sqref="HT24">
    <cfRule type="colorScale" priority="4550">
      <colorScale>
        <cfvo type="num" val="0"/>
        <cfvo type="num" val="1"/>
        <color theme="0"/>
        <color theme="1" tint="0.499984740745262"/>
      </colorScale>
    </cfRule>
  </conditionalFormatting>
  <conditionalFormatting sqref="HS21:HS23">
    <cfRule type="colorScale" priority="4549">
      <colorScale>
        <cfvo type="num" val="0"/>
        <cfvo type="num" val="1"/>
        <color theme="0"/>
        <color theme="1" tint="0.499984740745262"/>
      </colorScale>
    </cfRule>
  </conditionalFormatting>
  <conditionalFormatting sqref="HW21:HW23">
    <cfRule type="colorScale" priority="4548">
      <colorScale>
        <cfvo type="num" val="0"/>
        <cfvo type="num" val="1"/>
        <color theme="0"/>
        <color theme="1" tint="0.499984740745262"/>
      </colorScale>
    </cfRule>
  </conditionalFormatting>
  <conditionalFormatting sqref="HS19">
    <cfRule type="colorScale" priority="4547">
      <colorScale>
        <cfvo type="num" val="0"/>
        <cfvo type="num" val="1"/>
        <color theme="0"/>
        <color theme="1" tint="0.499984740745262"/>
      </colorScale>
    </cfRule>
  </conditionalFormatting>
  <conditionalFormatting sqref="HR20">
    <cfRule type="colorScale" priority="4546">
      <colorScale>
        <cfvo type="num" val="0"/>
        <cfvo type="num" val="1"/>
        <color theme="0"/>
        <color theme="1" tint="0.499984740745262"/>
      </colorScale>
    </cfRule>
  </conditionalFormatting>
  <conditionalFormatting sqref="HQ19">
    <cfRule type="colorScale" priority="4545">
      <colorScale>
        <cfvo type="num" val="0"/>
        <cfvo type="num" val="1"/>
        <color theme="0"/>
        <color theme="1" tint="0.499984740745262"/>
      </colorScale>
    </cfRule>
  </conditionalFormatting>
  <conditionalFormatting sqref="HR18:HS18 HP18 HU18:HX18">
    <cfRule type="colorScale" priority="4544">
      <colorScale>
        <cfvo type="num" val="0"/>
        <cfvo type="num" val="1"/>
        <color theme="0"/>
        <color theme="1" tint="0.499984740745262"/>
      </colorScale>
    </cfRule>
  </conditionalFormatting>
  <conditionalFormatting sqref="HQ18">
    <cfRule type="colorScale" priority="4543">
      <colorScale>
        <cfvo type="num" val="0"/>
        <cfvo type="num" val="1"/>
        <color theme="0"/>
        <color theme="1" tint="0.499984740745262"/>
      </colorScale>
    </cfRule>
  </conditionalFormatting>
  <conditionalFormatting sqref="HS20">
    <cfRule type="colorScale" priority="4542">
      <colorScale>
        <cfvo type="num" val="0"/>
        <cfvo type="num" val="1"/>
        <color theme="0"/>
        <color theme="1" tint="0.499984740745262"/>
      </colorScale>
    </cfRule>
  </conditionalFormatting>
  <conditionalFormatting sqref="HU19">
    <cfRule type="colorScale" priority="4541">
      <colorScale>
        <cfvo type="num" val="0"/>
        <cfvo type="num" val="1"/>
        <color theme="0"/>
        <color theme="1" tint="0.499984740745262"/>
      </colorScale>
    </cfRule>
  </conditionalFormatting>
  <conditionalFormatting sqref="HS20">
    <cfRule type="colorScale" priority="4540">
      <colorScale>
        <cfvo type="num" val="0"/>
        <cfvo type="num" val="1"/>
        <color theme="0"/>
        <color theme="1" tint="0.499984740745262"/>
      </colorScale>
    </cfRule>
  </conditionalFormatting>
  <conditionalFormatting sqref="HR21">
    <cfRule type="colorScale" priority="4539">
      <colorScale>
        <cfvo type="num" val="0"/>
        <cfvo type="num" val="1"/>
        <color theme="0"/>
        <color theme="1" tint="0.499984740745262"/>
      </colorScale>
    </cfRule>
  </conditionalFormatting>
  <conditionalFormatting sqref="HQ20">
    <cfRule type="colorScale" priority="4538">
      <colorScale>
        <cfvo type="num" val="0"/>
        <cfvo type="num" val="1"/>
        <color theme="0"/>
        <color theme="1" tint="0.499984740745262"/>
      </colorScale>
    </cfRule>
  </conditionalFormatting>
  <conditionalFormatting sqref="HR19:HS19 HP19 HU19:HW19">
    <cfRule type="colorScale" priority="4537">
      <colorScale>
        <cfvo type="num" val="0"/>
        <cfvo type="num" val="1"/>
        <color theme="0"/>
        <color theme="1" tint="0.499984740745262"/>
      </colorScale>
    </cfRule>
  </conditionalFormatting>
  <conditionalFormatting sqref="HP18:HS18 HU18:HW18">
    <cfRule type="colorScale" priority="4536">
      <colorScale>
        <cfvo type="num" val="0"/>
        <cfvo type="num" val="1"/>
        <color theme="0"/>
        <color theme="1" tint="0.499984740745262"/>
      </colorScale>
    </cfRule>
  </conditionalFormatting>
  <conditionalFormatting sqref="HQ19">
    <cfRule type="colorScale" priority="4535">
      <colorScale>
        <cfvo type="num" val="0"/>
        <cfvo type="num" val="1"/>
        <color theme="0"/>
        <color theme="1" tint="0.499984740745262"/>
      </colorScale>
    </cfRule>
  </conditionalFormatting>
  <conditionalFormatting sqref="HS21">
    <cfRule type="colorScale" priority="4534">
      <colorScale>
        <cfvo type="num" val="0"/>
        <cfvo type="num" val="1"/>
        <color theme="0"/>
        <color theme="1" tint="0.499984740745262"/>
      </colorScale>
    </cfRule>
  </conditionalFormatting>
  <conditionalFormatting sqref="HT20">
    <cfRule type="colorScale" priority="4533">
      <colorScale>
        <cfvo type="num" val="0"/>
        <cfvo type="num" val="1"/>
        <color theme="0"/>
        <color theme="1" tint="0.499984740745262"/>
      </colorScale>
    </cfRule>
  </conditionalFormatting>
  <conditionalFormatting sqref="HU20">
    <cfRule type="colorScale" priority="4532">
      <colorScale>
        <cfvo type="num" val="0"/>
        <cfvo type="num" val="1"/>
        <color theme="0"/>
        <color theme="1" tint="0.499984740745262"/>
      </colorScale>
    </cfRule>
  </conditionalFormatting>
  <conditionalFormatting sqref="HR24">
    <cfRule type="colorScale" priority="4531">
      <colorScale>
        <cfvo type="num" val="0"/>
        <cfvo type="num" val="1"/>
        <color theme="0"/>
        <color theme="1" tint="0.499984740745262"/>
      </colorScale>
    </cfRule>
  </conditionalFormatting>
  <conditionalFormatting sqref="HQ19">
    <cfRule type="colorScale" priority="4530">
      <colorScale>
        <cfvo type="num" val="0"/>
        <cfvo type="num" val="1"/>
        <color theme="0"/>
        <color theme="1" tint="0.499984740745262"/>
      </colorScale>
    </cfRule>
  </conditionalFormatting>
  <conditionalFormatting sqref="HQ19">
    <cfRule type="colorScale" priority="4529">
      <colorScale>
        <cfvo type="num" val="0"/>
        <cfvo type="num" val="1"/>
        <color theme="0"/>
        <color theme="1" tint="0.499984740745262"/>
      </colorScale>
    </cfRule>
  </conditionalFormatting>
  <conditionalFormatting sqref="HT18:HT19">
    <cfRule type="colorScale" priority="4528">
      <colorScale>
        <cfvo type="num" val="0"/>
        <cfvo type="num" val="1"/>
        <color theme="0"/>
        <color theme="1" tint="0.499984740745262"/>
      </colorScale>
    </cfRule>
  </conditionalFormatting>
  <conditionalFormatting sqref="HT18">
    <cfRule type="colorScale" priority="4527">
      <colorScale>
        <cfvo type="num" val="0"/>
        <cfvo type="num" val="1"/>
        <color theme="0"/>
        <color theme="1" tint="0.499984740745262"/>
      </colorScale>
    </cfRule>
  </conditionalFormatting>
  <conditionalFormatting sqref="HT19">
    <cfRule type="colorScale" priority="4526">
      <colorScale>
        <cfvo type="num" val="0"/>
        <cfvo type="num" val="1"/>
        <color theme="0"/>
        <color theme="1" tint="0.499984740745262"/>
      </colorScale>
    </cfRule>
  </conditionalFormatting>
  <conditionalFormatting sqref="HT18">
    <cfRule type="colorScale" priority="4525">
      <colorScale>
        <cfvo type="num" val="0"/>
        <cfvo type="num" val="1"/>
        <color theme="0"/>
        <color theme="1" tint="0.499984740745262"/>
      </colorScale>
    </cfRule>
  </conditionalFormatting>
  <conditionalFormatting sqref="HP25:HQ26">
    <cfRule type="colorScale" priority="4524">
      <colorScale>
        <cfvo type="num" val="0"/>
        <cfvo type="num" val="1"/>
        <color theme="0"/>
        <color theme="1" tint="0.499984740745262"/>
      </colorScale>
    </cfRule>
  </conditionalFormatting>
  <conditionalFormatting sqref="CH22">
    <cfRule type="colorScale" priority="4523">
      <colorScale>
        <cfvo type="num" val="0"/>
        <cfvo type="num" val="1"/>
        <color theme="0"/>
        <color theme="1" tint="0.499984740745262"/>
      </colorScale>
    </cfRule>
  </conditionalFormatting>
  <conditionalFormatting sqref="CG21">
    <cfRule type="colorScale" priority="4522">
      <colorScale>
        <cfvo type="num" val="0"/>
        <cfvo type="num" val="1"/>
        <color theme="0"/>
        <color theme="1" tint="0.499984740745262"/>
      </colorScale>
    </cfRule>
  </conditionalFormatting>
  <conditionalFormatting sqref="CG21">
    <cfRule type="colorScale" priority="4521">
      <colorScale>
        <cfvo type="num" val="0"/>
        <cfvo type="num" val="1"/>
        <color theme="0"/>
        <color theme="1" tint="0.499984740745262"/>
      </colorScale>
    </cfRule>
  </conditionalFormatting>
  <conditionalFormatting sqref="CK21:CK22">
    <cfRule type="colorScale" priority="4520">
      <colorScale>
        <cfvo type="num" val="0"/>
        <cfvo type="num" val="1"/>
        <color theme="0"/>
        <color theme="1" tint="0.499984740745262"/>
      </colorScale>
    </cfRule>
  </conditionalFormatting>
  <conditionalFormatting sqref="CK21:CK22">
    <cfRule type="colorScale" priority="4519">
      <colorScale>
        <cfvo type="num" val="0"/>
        <cfvo type="num" val="1"/>
        <color theme="0"/>
        <color theme="1" tint="0.499984740745262"/>
      </colorScale>
    </cfRule>
  </conditionalFormatting>
  <conditionalFormatting sqref="CK21:CK22">
    <cfRule type="colorScale" priority="4518">
      <colorScale>
        <cfvo type="num" val="0"/>
        <cfvo type="num" val="1"/>
        <color theme="0"/>
        <color theme="1" tint="0.499984740745262"/>
      </colorScale>
    </cfRule>
  </conditionalFormatting>
  <conditionalFormatting sqref="BT77">
    <cfRule type="colorScale" priority="4098">
      <colorScale>
        <cfvo type="num" val="0"/>
        <cfvo type="num" val="1"/>
        <color theme="0"/>
        <color theme="1" tint="0.499984740745262"/>
      </colorScale>
    </cfRule>
  </conditionalFormatting>
  <conditionalFormatting sqref="BO78">
    <cfRule type="colorScale" priority="4092">
      <colorScale>
        <cfvo type="num" val="0"/>
        <cfvo type="num" val="1"/>
        <color theme="0"/>
        <color theme="1" tint="0.499984740745262"/>
      </colorScale>
    </cfRule>
  </conditionalFormatting>
  <conditionalFormatting sqref="BS76">
    <cfRule type="colorScale" priority="4084">
      <colorScale>
        <cfvo type="num" val="0"/>
        <cfvo type="num" val="1"/>
        <color theme="0"/>
        <color theme="1" tint="0.499984740745262"/>
      </colorScale>
    </cfRule>
  </conditionalFormatting>
  <conditionalFormatting sqref="BI69:BL69">
    <cfRule type="colorScale" priority="4078">
      <colorScale>
        <cfvo type="num" val="0"/>
        <cfvo type="num" val="1"/>
        <color theme="0"/>
        <color theme="1" tint="0.499984740745262"/>
      </colorScale>
    </cfRule>
  </conditionalFormatting>
  <conditionalFormatting sqref="AS68">
    <cfRule type="colorScale" priority="4516">
      <colorScale>
        <cfvo type="num" val="0"/>
        <cfvo type="num" val="1"/>
        <color theme="0"/>
        <color theme="1" tint="0.499984740745262"/>
      </colorScale>
    </cfRule>
  </conditionalFormatting>
  <conditionalFormatting sqref="AQ68">
    <cfRule type="colorScale" priority="4515">
      <colorScale>
        <cfvo type="num" val="0"/>
        <cfvo type="num" val="1"/>
        <color theme="0"/>
        <color theme="1" tint="0.499984740745262"/>
      </colorScale>
    </cfRule>
  </conditionalFormatting>
  <conditionalFormatting sqref="AA68">
    <cfRule type="colorScale" priority="4490">
      <colorScale>
        <cfvo type="num" val="0"/>
        <cfvo type="num" val="1"/>
        <color theme="0"/>
        <color theme="1" tint="0.499984740745262"/>
      </colorScale>
    </cfRule>
  </conditionalFormatting>
  <conditionalFormatting sqref="BK68">
    <cfRule type="colorScale" priority="4507">
      <colorScale>
        <cfvo type="num" val="0"/>
        <cfvo type="num" val="1"/>
        <color theme="0"/>
        <color theme="1" tint="0.499984740745262"/>
      </colorScale>
    </cfRule>
  </conditionalFormatting>
  <conditionalFormatting sqref="BO68">
    <cfRule type="colorScale" priority="4506">
      <colorScale>
        <cfvo type="num" val="0"/>
        <cfvo type="num" val="1"/>
        <color theme="0"/>
        <color theme="1" tint="0.499984740745262"/>
      </colorScale>
    </cfRule>
  </conditionalFormatting>
  <conditionalFormatting sqref="BM68:BU68">
    <cfRule type="colorScale" priority="4505">
      <colorScale>
        <cfvo type="num" val="0"/>
        <cfvo type="num" val="1"/>
        <color theme="0"/>
        <color theme="1" tint="0.499984740745262"/>
      </colorScale>
    </cfRule>
  </conditionalFormatting>
  <conditionalFormatting sqref="AW68">
    <cfRule type="colorScale" priority="4517">
      <colorScale>
        <cfvo type="num" val="0"/>
        <cfvo type="num" val="1"/>
        <color theme="0"/>
        <color theme="1" tint="0.499984740745262"/>
      </colorScale>
    </cfRule>
  </conditionalFormatting>
  <conditionalFormatting sqref="AM70">
    <cfRule type="colorScale" priority="4514">
      <colorScale>
        <cfvo type="num" val="0"/>
        <cfvo type="num" val="1"/>
        <color theme="0"/>
        <color theme="1" tint="0.499984740745262"/>
      </colorScale>
    </cfRule>
  </conditionalFormatting>
  <conditionalFormatting sqref="AU69">
    <cfRule type="colorScale" priority="4513">
      <colorScale>
        <cfvo type="num" val="0"/>
        <cfvo type="num" val="1"/>
        <color theme="0"/>
        <color theme="1" tint="0.499984740745262"/>
      </colorScale>
    </cfRule>
  </conditionalFormatting>
  <conditionalFormatting sqref="BA68">
    <cfRule type="colorScale" priority="4512">
      <colorScale>
        <cfvo type="num" val="0"/>
        <cfvo type="num" val="1"/>
        <color theme="0"/>
        <color theme="1" tint="0.499984740745262"/>
      </colorScale>
    </cfRule>
  </conditionalFormatting>
  <conditionalFormatting sqref="AR68">
    <cfRule type="colorScale" priority="4511">
      <colorScale>
        <cfvo type="num" val="0"/>
        <cfvo type="num" val="1"/>
        <color theme="0"/>
        <color theme="1" tint="0.499984740745262"/>
      </colorScale>
    </cfRule>
  </conditionalFormatting>
  <conditionalFormatting sqref="AR68">
    <cfRule type="colorScale" priority="4510">
      <colorScale>
        <cfvo type="num" val="0"/>
        <cfvo type="num" val="1"/>
        <color theme="0"/>
        <color theme="1" tint="0.499984740745262"/>
      </colorScale>
    </cfRule>
  </conditionalFormatting>
  <conditionalFormatting sqref="AS68">
    <cfRule type="colorScale" priority="4509">
      <colorScale>
        <cfvo type="num" val="0"/>
        <cfvo type="num" val="1"/>
        <color theme="0"/>
        <color theme="1" tint="0.499984740745262"/>
      </colorScale>
    </cfRule>
  </conditionalFormatting>
  <conditionalFormatting sqref="AY68">
    <cfRule type="colorScale" priority="4508">
      <colorScale>
        <cfvo type="num" val="0"/>
        <cfvo type="num" val="1"/>
        <color theme="0"/>
        <color theme="1" tint="0.499984740745262"/>
      </colorScale>
    </cfRule>
  </conditionalFormatting>
  <conditionalFormatting sqref="BS68">
    <cfRule type="colorScale" priority="4504">
      <colorScale>
        <cfvo type="num" val="0"/>
        <cfvo type="num" val="1"/>
        <color theme="0"/>
        <color theme="1" tint="0.499984740745262"/>
      </colorScale>
    </cfRule>
  </conditionalFormatting>
  <conditionalFormatting sqref="BL68">
    <cfRule type="colorScale" priority="4503">
      <colorScale>
        <cfvo type="num" val="0"/>
        <cfvo type="num" val="1"/>
        <color theme="0"/>
        <color theme="1" tint="0.499984740745262"/>
      </colorScale>
    </cfRule>
  </conditionalFormatting>
  <conditionalFormatting sqref="AT68">
    <cfRule type="colorScale" priority="4502">
      <colorScale>
        <cfvo type="num" val="0"/>
        <cfvo type="num" val="1"/>
        <color theme="0"/>
        <color theme="1" tint="0.499984740745262"/>
      </colorScale>
    </cfRule>
  </conditionalFormatting>
  <conditionalFormatting sqref="AT68">
    <cfRule type="colorScale" priority="4501">
      <colorScale>
        <cfvo type="num" val="0"/>
        <cfvo type="num" val="1"/>
        <color theme="0"/>
        <color theme="1" tint="0.499984740745262"/>
      </colorScale>
    </cfRule>
  </conditionalFormatting>
  <conditionalFormatting sqref="X68">
    <cfRule type="colorScale" priority="4500">
      <colorScale>
        <cfvo type="num" val="0"/>
        <cfvo type="num" val="1"/>
        <color theme="0"/>
        <color theme="1" tint="0.499984740745262"/>
      </colorScale>
    </cfRule>
  </conditionalFormatting>
  <conditionalFormatting sqref="Z68">
    <cfRule type="colorScale" priority="4499">
      <colorScale>
        <cfvo type="num" val="0"/>
        <cfvo type="num" val="1"/>
        <color theme="0"/>
        <color theme="1" tint="0.499984740745262"/>
      </colorScale>
    </cfRule>
  </conditionalFormatting>
  <conditionalFormatting sqref="Y70:Z70 AG70:AH70">
    <cfRule type="colorScale" priority="4498">
      <colorScale>
        <cfvo type="num" val="0"/>
        <cfvo type="num" val="1"/>
        <color theme="0"/>
        <color theme="1" tint="0.499984740745262"/>
      </colorScale>
    </cfRule>
  </conditionalFormatting>
  <conditionalFormatting sqref="W69:X69 AF69">
    <cfRule type="colorScale" priority="4497">
      <colorScale>
        <cfvo type="num" val="0"/>
        <cfvo type="num" val="1"/>
        <color theme="0"/>
        <color theme="1" tint="0.499984740745262"/>
      </colorScale>
    </cfRule>
  </conditionalFormatting>
  <conditionalFormatting sqref="W71:Y71 AG71">
    <cfRule type="colorScale" priority="4496">
      <colorScale>
        <cfvo type="num" val="0"/>
        <cfvo type="num" val="1"/>
        <color theme="0"/>
        <color theme="1" tint="0.499984740745262"/>
      </colorScale>
    </cfRule>
  </conditionalFormatting>
  <conditionalFormatting sqref="AI70:AJ70 AI68">
    <cfRule type="colorScale" priority="4495">
      <colorScale>
        <cfvo type="num" val="0"/>
        <cfvo type="num" val="1"/>
        <color theme="0"/>
        <color theme="1" tint="0.499984740745262"/>
      </colorScale>
    </cfRule>
  </conditionalFormatting>
  <conditionalFormatting sqref="AI71">
    <cfRule type="colorScale" priority="4494">
      <colorScale>
        <cfvo type="num" val="0"/>
        <cfvo type="num" val="1"/>
        <color theme="0"/>
        <color theme="1" tint="0.499984740745262"/>
      </colorScale>
    </cfRule>
  </conditionalFormatting>
  <conditionalFormatting sqref="Y68">
    <cfRule type="colorScale" priority="4493">
      <colorScale>
        <cfvo type="num" val="0"/>
        <cfvo type="num" val="1"/>
        <color theme="0"/>
        <color theme="1" tint="0.499984740745262"/>
      </colorScale>
    </cfRule>
  </conditionalFormatting>
  <conditionalFormatting sqref="AH68">
    <cfRule type="colorScale" priority="4492">
      <colorScale>
        <cfvo type="num" val="0"/>
        <cfvo type="num" val="1"/>
        <color theme="0"/>
        <color theme="1" tint="0.499984740745262"/>
      </colorScale>
    </cfRule>
  </conditionalFormatting>
  <conditionalFormatting sqref="AA68">
    <cfRule type="colorScale" priority="4491">
      <colorScale>
        <cfvo type="num" val="0"/>
        <cfvo type="num" val="1"/>
        <color theme="0"/>
        <color theme="1" tint="0.499984740745262"/>
      </colorScale>
    </cfRule>
  </conditionalFormatting>
  <conditionalFormatting sqref="AA70">
    <cfRule type="colorScale" priority="4489">
      <colorScale>
        <cfvo type="num" val="0"/>
        <cfvo type="num" val="1"/>
        <color theme="0"/>
        <color theme="1" tint="0.499984740745262"/>
      </colorScale>
    </cfRule>
  </conditionalFormatting>
  <conditionalFormatting sqref="AA70">
    <cfRule type="colorScale" priority="4488">
      <colorScale>
        <cfvo type="num" val="0"/>
        <cfvo type="num" val="1"/>
        <color theme="0"/>
        <color theme="1" tint="0.499984740745262"/>
      </colorScale>
    </cfRule>
  </conditionalFormatting>
  <conditionalFormatting sqref="AA71">
    <cfRule type="colorScale" priority="4487">
      <colorScale>
        <cfvo type="num" val="0"/>
        <cfvo type="num" val="1"/>
        <color theme="0"/>
        <color theme="1" tint="0.499984740745262"/>
      </colorScale>
    </cfRule>
  </conditionalFormatting>
  <conditionalFormatting sqref="AA71">
    <cfRule type="colorScale" priority="4486">
      <colorScale>
        <cfvo type="num" val="0"/>
        <cfvo type="num" val="1"/>
        <color theme="0"/>
        <color theme="1" tint="0.499984740745262"/>
      </colorScale>
    </cfRule>
  </conditionalFormatting>
  <conditionalFormatting sqref="AE69">
    <cfRule type="colorScale" priority="4485">
      <colorScale>
        <cfvo type="num" val="0"/>
        <cfvo type="num" val="1"/>
        <color theme="0"/>
        <color theme="1" tint="0.499984740745262"/>
      </colorScale>
    </cfRule>
  </conditionalFormatting>
  <conditionalFormatting sqref="AE69">
    <cfRule type="colorScale" priority="4484">
      <colorScale>
        <cfvo type="num" val="0"/>
        <cfvo type="num" val="1"/>
        <color theme="0"/>
        <color theme="1" tint="0.499984740745262"/>
      </colorScale>
    </cfRule>
  </conditionalFormatting>
  <conditionalFormatting sqref="AF70">
    <cfRule type="colorScale" priority="4483">
      <colorScale>
        <cfvo type="num" val="0"/>
        <cfvo type="num" val="1"/>
        <color theme="0"/>
        <color theme="1" tint="0.499984740745262"/>
      </colorScale>
    </cfRule>
  </conditionalFormatting>
  <conditionalFormatting sqref="AF70">
    <cfRule type="colorScale" priority="4482">
      <colorScale>
        <cfvo type="num" val="0"/>
        <cfvo type="num" val="1"/>
        <color theme="0"/>
        <color theme="1" tint="0.499984740745262"/>
      </colorScale>
    </cfRule>
  </conditionalFormatting>
  <conditionalFormatting sqref="X72">
    <cfRule type="colorScale" priority="4481">
      <colorScale>
        <cfvo type="num" val="0"/>
        <cfvo type="num" val="1"/>
        <color theme="0"/>
        <color theme="1" tint="0.499984740745262"/>
      </colorScale>
    </cfRule>
  </conditionalFormatting>
  <conditionalFormatting sqref="X72">
    <cfRule type="colorScale" priority="4480">
      <colorScale>
        <cfvo type="num" val="0"/>
        <cfvo type="num" val="1"/>
        <color theme="0"/>
        <color theme="1" tint="0.499984740745262"/>
      </colorScale>
    </cfRule>
  </conditionalFormatting>
  <conditionalFormatting sqref="W73">
    <cfRule type="colorScale" priority="4479">
      <colorScale>
        <cfvo type="num" val="0"/>
        <cfvo type="num" val="1"/>
        <color theme="0"/>
        <color theme="1" tint="0.499984740745262"/>
      </colorScale>
    </cfRule>
  </conditionalFormatting>
  <conditionalFormatting sqref="W73">
    <cfRule type="colorScale" priority="4478">
      <colorScale>
        <cfvo type="num" val="0"/>
        <cfvo type="num" val="1"/>
        <color theme="0"/>
        <color theme="1" tint="0.499984740745262"/>
      </colorScale>
    </cfRule>
  </conditionalFormatting>
  <conditionalFormatting sqref="AL73">
    <cfRule type="colorScale" priority="4477">
      <colorScale>
        <cfvo type="num" val="0"/>
        <cfvo type="num" val="1"/>
        <color theme="0"/>
        <color theme="1" tint="0.499984740745262"/>
      </colorScale>
    </cfRule>
  </conditionalFormatting>
  <conditionalFormatting sqref="AL73">
    <cfRule type="colorScale" priority="4476">
      <colorScale>
        <cfvo type="num" val="0"/>
        <cfvo type="num" val="1"/>
        <color theme="0"/>
        <color theme="1" tint="0.499984740745262"/>
      </colorScale>
    </cfRule>
  </conditionalFormatting>
  <conditionalFormatting sqref="AL78">
    <cfRule type="colorScale" priority="4475">
      <colorScale>
        <cfvo type="num" val="0"/>
        <cfvo type="num" val="1"/>
        <color theme="0"/>
        <color theme="1" tint="0.499984740745262"/>
      </colorScale>
    </cfRule>
  </conditionalFormatting>
  <conditionalFormatting sqref="AM78">
    <cfRule type="colorScale" priority="4474">
      <colorScale>
        <cfvo type="num" val="0"/>
        <cfvo type="num" val="1"/>
        <color theme="0"/>
        <color theme="1" tint="0.499984740745262"/>
      </colorScale>
    </cfRule>
  </conditionalFormatting>
  <conditionalFormatting sqref="AG69">
    <cfRule type="colorScale" priority="4436">
      <colorScale>
        <cfvo type="num" val="0"/>
        <cfvo type="num" val="1"/>
        <color theme="0"/>
        <color theme="1" tint="0.499984740745262"/>
      </colorScale>
    </cfRule>
  </conditionalFormatting>
  <conditionalFormatting sqref="AH69">
    <cfRule type="colorScale" priority="4435">
      <colorScale>
        <cfvo type="num" val="0"/>
        <cfvo type="num" val="1"/>
        <color theme="0"/>
        <color theme="1" tint="0.499984740745262"/>
      </colorScale>
    </cfRule>
  </conditionalFormatting>
  <conditionalFormatting sqref="AI69">
    <cfRule type="colorScale" priority="4434">
      <colorScale>
        <cfvo type="num" val="0"/>
        <cfvo type="num" val="1"/>
        <color theme="0"/>
        <color theme="1" tint="0.499984740745262"/>
      </colorScale>
    </cfRule>
  </conditionalFormatting>
  <conditionalFormatting sqref="AJ69">
    <cfRule type="colorScale" priority="4433">
      <colorScale>
        <cfvo type="num" val="0"/>
        <cfvo type="num" val="1"/>
        <color theme="0"/>
        <color theme="1" tint="0.499984740745262"/>
      </colorScale>
    </cfRule>
  </conditionalFormatting>
  <conditionalFormatting sqref="AF72">
    <cfRule type="colorScale" priority="4415">
      <colorScale>
        <cfvo type="num" val="0"/>
        <cfvo type="num" val="1"/>
        <color theme="0"/>
        <color theme="1" tint="0.499984740745262"/>
      </colorScale>
    </cfRule>
  </conditionalFormatting>
  <conditionalFormatting sqref="AE73">
    <cfRule type="colorScale" priority="4414">
      <colorScale>
        <cfvo type="num" val="0"/>
        <cfvo type="num" val="1"/>
        <color theme="0"/>
        <color theme="1" tint="0.499984740745262"/>
      </colorScale>
    </cfRule>
  </conditionalFormatting>
  <conditionalFormatting sqref="AE73">
    <cfRule type="colorScale" priority="4413">
      <colorScale>
        <cfvo type="num" val="0"/>
        <cfvo type="num" val="1"/>
        <color theme="0"/>
        <color theme="1" tint="0.499984740745262"/>
      </colorScale>
    </cfRule>
  </conditionalFormatting>
  <conditionalFormatting sqref="AG73">
    <cfRule type="colorScale" priority="4412">
      <colorScale>
        <cfvo type="num" val="0"/>
        <cfvo type="num" val="1"/>
        <color theme="0"/>
        <color theme="1" tint="0.499984740745262"/>
      </colorScale>
    </cfRule>
  </conditionalFormatting>
  <conditionalFormatting sqref="AG73">
    <cfRule type="colorScale" priority="4411">
      <colorScale>
        <cfvo type="num" val="0"/>
        <cfvo type="num" val="1"/>
        <color theme="0"/>
        <color theme="1" tint="0.499984740745262"/>
      </colorScale>
    </cfRule>
  </conditionalFormatting>
  <conditionalFormatting sqref="AD73">
    <cfRule type="colorScale" priority="4410">
      <colorScale>
        <cfvo type="num" val="0"/>
        <cfvo type="num" val="1"/>
        <color theme="0"/>
        <color theme="1" tint="0.499984740745262"/>
      </colorScale>
    </cfRule>
  </conditionalFormatting>
  <conditionalFormatting sqref="AE72">
    <cfRule type="colorScale" priority="4409">
      <colorScale>
        <cfvo type="num" val="0"/>
        <cfvo type="num" val="1"/>
        <color theme="0"/>
        <color theme="1" tint="0.499984740745262"/>
      </colorScale>
    </cfRule>
  </conditionalFormatting>
  <conditionalFormatting sqref="AF73">
    <cfRule type="colorScale" priority="4408">
      <colorScale>
        <cfvo type="num" val="0"/>
        <cfvo type="num" val="1"/>
        <color theme="0"/>
        <color theme="1" tint="0.499984740745262"/>
      </colorScale>
    </cfRule>
  </conditionalFormatting>
  <conditionalFormatting sqref="AG72">
    <cfRule type="colorScale" priority="4407">
      <colorScale>
        <cfvo type="num" val="0"/>
        <cfvo type="num" val="1"/>
        <color theme="0"/>
        <color theme="1" tint="0.499984740745262"/>
      </colorScale>
    </cfRule>
  </conditionalFormatting>
  <conditionalFormatting sqref="AJ72">
    <cfRule type="colorScale" priority="4406">
      <colorScale>
        <cfvo type="num" val="0"/>
        <cfvo type="num" val="1"/>
        <color theme="0"/>
        <color theme="1" tint="0.499984740745262"/>
      </colorScale>
    </cfRule>
  </conditionalFormatting>
  <conditionalFormatting sqref="AJ72">
    <cfRule type="colorScale" priority="4405">
      <colorScale>
        <cfvo type="num" val="0"/>
        <cfvo type="num" val="1"/>
        <color theme="0"/>
        <color theme="1" tint="0.499984740745262"/>
      </colorScale>
    </cfRule>
  </conditionalFormatting>
  <conditionalFormatting sqref="AI73">
    <cfRule type="colorScale" priority="4404">
      <colorScale>
        <cfvo type="num" val="0"/>
        <cfvo type="num" val="1"/>
        <color theme="0"/>
        <color theme="1" tint="0.499984740745262"/>
      </colorScale>
    </cfRule>
  </conditionalFormatting>
  <conditionalFormatting sqref="AI73">
    <cfRule type="colorScale" priority="4403">
      <colorScale>
        <cfvo type="num" val="0"/>
        <cfvo type="num" val="1"/>
        <color theme="0"/>
        <color theme="1" tint="0.499984740745262"/>
      </colorScale>
    </cfRule>
  </conditionalFormatting>
  <conditionalFormatting sqref="AK73">
    <cfRule type="colorScale" priority="4402">
      <colorScale>
        <cfvo type="num" val="0"/>
        <cfvo type="num" val="1"/>
        <color theme="0"/>
        <color theme="1" tint="0.499984740745262"/>
      </colorScale>
    </cfRule>
  </conditionalFormatting>
  <conditionalFormatting sqref="V70">
    <cfRule type="colorScale" priority="4447">
      <colorScale>
        <cfvo type="num" val="0"/>
        <cfvo type="num" val="1"/>
        <color theme="0"/>
        <color theme="1" tint="0.499984740745262"/>
      </colorScale>
    </cfRule>
  </conditionalFormatting>
  <conditionalFormatting sqref="W70">
    <cfRule type="colorScale" priority="4446">
      <colorScale>
        <cfvo type="num" val="0"/>
        <cfvo type="num" val="1"/>
        <color theme="0"/>
        <color theme="1" tint="0.499984740745262"/>
      </colorScale>
    </cfRule>
  </conditionalFormatting>
  <conditionalFormatting sqref="AK74">
    <cfRule type="colorScale" priority="4368">
      <colorScale>
        <cfvo type="num" val="0"/>
        <cfvo type="num" val="1"/>
        <color theme="0"/>
        <color theme="1" tint="0.499984740745262"/>
      </colorScale>
    </cfRule>
  </conditionalFormatting>
  <conditionalFormatting sqref="AG74">
    <cfRule type="colorScale" priority="4367">
      <colorScale>
        <cfvo type="num" val="0"/>
        <cfvo type="num" val="1"/>
        <color theme="0"/>
        <color theme="1" tint="0.499984740745262"/>
      </colorScale>
    </cfRule>
  </conditionalFormatting>
  <conditionalFormatting sqref="AE74">
    <cfRule type="colorScale" priority="4366">
      <colorScale>
        <cfvo type="num" val="0"/>
        <cfvo type="num" val="1"/>
        <color theme="0"/>
        <color theme="1" tint="0.499984740745262"/>
      </colorScale>
    </cfRule>
  </conditionalFormatting>
  <conditionalFormatting sqref="AC74">
    <cfRule type="colorScale" priority="4365">
      <colorScale>
        <cfvo type="num" val="0"/>
        <cfvo type="num" val="1"/>
        <color theme="0"/>
        <color theme="1" tint="0.499984740745262"/>
      </colorScale>
    </cfRule>
  </conditionalFormatting>
  <conditionalFormatting sqref="AM73">
    <cfRule type="colorScale" priority="4473">
      <colorScale>
        <cfvo type="num" val="0"/>
        <cfvo type="num" val="1"/>
        <color theme="0"/>
        <color theme="1" tint="0.499984740745262"/>
      </colorScale>
    </cfRule>
  </conditionalFormatting>
  <conditionalFormatting sqref="AM73">
    <cfRule type="colorScale" priority="4472">
      <colorScale>
        <cfvo type="num" val="0"/>
        <cfvo type="num" val="1"/>
        <color theme="0"/>
        <color theme="1" tint="0.499984740745262"/>
      </colorScale>
    </cfRule>
  </conditionalFormatting>
  <conditionalFormatting sqref="AD68">
    <cfRule type="colorScale" priority="4439">
      <colorScale>
        <cfvo type="num" val="0"/>
        <cfvo type="num" val="1"/>
        <color theme="0"/>
        <color theme="1" tint="0.499984740745262"/>
      </colorScale>
    </cfRule>
  </conditionalFormatting>
  <conditionalFormatting sqref="AE68">
    <cfRule type="colorScale" priority="4438">
      <colorScale>
        <cfvo type="num" val="0"/>
        <cfvo type="num" val="1"/>
        <color theme="0"/>
        <color theme="1" tint="0.499984740745262"/>
      </colorScale>
    </cfRule>
  </conditionalFormatting>
  <conditionalFormatting sqref="AF68">
    <cfRule type="colorScale" priority="4437">
      <colorScale>
        <cfvo type="num" val="0"/>
        <cfvo type="num" val="1"/>
        <color theme="0"/>
        <color theme="1" tint="0.499984740745262"/>
      </colorScale>
    </cfRule>
  </conditionalFormatting>
  <conditionalFormatting sqref="AE75">
    <cfRule type="colorScale" priority="4377">
      <colorScale>
        <cfvo type="num" val="0"/>
        <cfvo type="num" val="1"/>
        <color theme="0"/>
        <color theme="1" tint="0.499984740745262"/>
      </colorScale>
    </cfRule>
  </conditionalFormatting>
  <conditionalFormatting sqref="AK77">
    <cfRule type="colorScale" priority="4376">
      <colorScale>
        <cfvo type="num" val="0"/>
        <cfvo type="num" val="1"/>
        <color theme="0"/>
        <color theme="1" tint="0.499984740745262"/>
      </colorScale>
    </cfRule>
  </conditionalFormatting>
  <conditionalFormatting sqref="AK75 AK77">
    <cfRule type="colorScale" priority="4375">
      <colorScale>
        <cfvo type="num" val="0"/>
        <cfvo type="num" val="1"/>
        <color theme="0"/>
        <color theme="1" tint="0.499984740745262"/>
      </colorScale>
    </cfRule>
  </conditionalFormatting>
  <conditionalFormatting sqref="AH74 AH76">
    <cfRule type="colorScale" priority="4374">
      <colorScale>
        <cfvo type="num" val="0"/>
        <cfvo type="num" val="1"/>
        <color theme="0"/>
        <color theme="1" tint="0.499984740745262"/>
      </colorScale>
    </cfRule>
  </conditionalFormatting>
  <conditionalFormatting sqref="Z74">
    <cfRule type="colorScale" priority="4373">
      <colorScale>
        <cfvo type="num" val="0"/>
        <cfvo type="num" val="1"/>
        <color theme="0"/>
        <color theme="1" tint="0.499984740745262"/>
      </colorScale>
    </cfRule>
  </conditionalFormatting>
  <conditionalFormatting sqref="Y74">
    <cfRule type="colorScale" priority="4372">
      <colorScale>
        <cfvo type="num" val="0"/>
        <cfvo type="num" val="1"/>
        <color theme="0"/>
        <color theme="1" tint="0.499984740745262"/>
      </colorScale>
    </cfRule>
  </conditionalFormatting>
  <conditionalFormatting sqref="AA74">
    <cfRule type="colorScale" priority="4371">
      <colorScale>
        <cfvo type="num" val="0"/>
        <cfvo type="num" val="1"/>
        <color theme="0"/>
        <color theme="1" tint="0.499984740745262"/>
      </colorScale>
    </cfRule>
  </conditionalFormatting>
  <conditionalFormatting sqref="W74">
    <cfRule type="colorScale" priority="4370">
      <colorScale>
        <cfvo type="num" val="0"/>
        <cfvo type="num" val="1"/>
        <color theme="0"/>
        <color theme="1" tint="0.499984740745262"/>
      </colorScale>
    </cfRule>
  </conditionalFormatting>
  <conditionalFormatting sqref="AI74">
    <cfRule type="colorScale" priority="4369">
      <colorScale>
        <cfvo type="num" val="0"/>
        <cfvo type="num" val="1"/>
        <color theme="0"/>
        <color theme="1" tint="0.499984740745262"/>
      </colorScale>
    </cfRule>
  </conditionalFormatting>
  <conditionalFormatting sqref="V75">
    <cfRule type="colorScale" priority="4364">
      <colorScale>
        <cfvo type="num" val="0"/>
        <cfvo type="num" val="1"/>
        <color theme="0"/>
        <color theme="1" tint="0.499984740745262"/>
      </colorScale>
    </cfRule>
  </conditionalFormatting>
  <conditionalFormatting sqref="X75">
    <cfRule type="colorScale" priority="4363">
      <colorScale>
        <cfvo type="num" val="0"/>
        <cfvo type="num" val="1"/>
        <color theme="0"/>
        <color theme="1" tint="0.499984740745262"/>
      </colorScale>
    </cfRule>
  </conditionalFormatting>
  <conditionalFormatting sqref="AL76">
    <cfRule type="colorScale" priority="4471">
      <colorScale>
        <cfvo type="num" val="0"/>
        <cfvo type="num" val="1"/>
        <color theme="0"/>
        <color theme="1" tint="0.499984740745262"/>
      </colorScale>
    </cfRule>
  </conditionalFormatting>
  <conditionalFormatting sqref="AL76">
    <cfRule type="colorScale" priority="4470">
      <colorScale>
        <cfvo type="num" val="0"/>
        <cfvo type="num" val="1"/>
        <color theme="0"/>
        <color theme="1" tint="0.499984740745262"/>
      </colorScale>
    </cfRule>
  </conditionalFormatting>
  <conditionalFormatting sqref="AL76">
    <cfRule type="colorScale" priority="4469">
      <colorScale>
        <cfvo type="num" val="0"/>
        <cfvo type="num" val="1"/>
        <color theme="0"/>
        <color theme="1" tint="0.499984740745262"/>
      </colorScale>
    </cfRule>
  </conditionalFormatting>
  <conditionalFormatting sqref="AM75">
    <cfRule type="colorScale" priority="4468">
      <colorScale>
        <cfvo type="num" val="0"/>
        <cfvo type="num" val="1"/>
        <color theme="0"/>
        <color theme="1" tint="0.499984740745262"/>
      </colorScale>
    </cfRule>
  </conditionalFormatting>
  <conditionalFormatting sqref="AM75">
    <cfRule type="colorScale" priority="4467">
      <colorScale>
        <cfvo type="num" val="0"/>
        <cfvo type="num" val="1"/>
        <color theme="0"/>
        <color theme="1" tint="0.499984740745262"/>
      </colorScale>
    </cfRule>
  </conditionalFormatting>
  <conditionalFormatting sqref="AM75">
    <cfRule type="colorScale" priority="4466">
      <colorScale>
        <cfvo type="num" val="0"/>
        <cfvo type="num" val="1"/>
        <color theme="0"/>
        <color theme="1" tint="0.499984740745262"/>
      </colorScale>
    </cfRule>
  </conditionalFormatting>
  <conditionalFormatting sqref="AC72">
    <cfRule type="colorScale" priority="4417">
      <colorScale>
        <cfvo type="num" val="0"/>
        <cfvo type="num" val="1"/>
        <color theme="0"/>
        <color theme="1" tint="0.499984740745262"/>
      </colorScale>
    </cfRule>
  </conditionalFormatting>
  <conditionalFormatting sqref="AF72">
    <cfRule type="colorScale" priority="4416">
      <colorScale>
        <cfvo type="num" val="0"/>
        <cfvo type="num" val="1"/>
        <color theme="0"/>
        <color theme="1" tint="0.499984740745262"/>
      </colorScale>
    </cfRule>
  </conditionalFormatting>
  <conditionalFormatting sqref="AK73">
    <cfRule type="colorScale" priority="4401">
      <colorScale>
        <cfvo type="num" val="0"/>
        <cfvo type="num" val="1"/>
        <color theme="0"/>
        <color theme="1" tint="0.499984740745262"/>
      </colorScale>
    </cfRule>
  </conditionalFormatting>
  <conditionalFormatting sqref="AH73">
    <cfRule type="colorScale" priority="4400">
      <colorScale>
        <cfvo type="num" val="0"/>
        <cfvo type="num" val="1"/>
        <color theme="0"/>
        <color theme="1" tint="0.499984740745262"/>
      </colorScale>
    </cfRule>
  </conditionalFormatting>
  <conditionalFormatting sqref="AB69:AD69">
    <cfRule type="colorScale" priority="4465">
      <colorScale>
        <cfvo type="num" val="0"/>
        <cfvo type="num" val="1"/>
        <color theme="0"/>
        <color theme="1" tint="0.499984740745262"/>
      </colorScale>
    </cfRule>
  </conditionalFormatting>
  <conditionalFormatting sqref="AB69:AD69">
    <cfRule type="colorScale" priority="4464">
      <colorScale>
        <cfvo type="num" val="0"/>
        <cfvo type="num" val="1"/>
        <color theme="0"/>
        <color theme="1" tint="0.499984740745262"/>
      </colorScale>
    </cfRule>
  </conditionalFormatting>
  <conditionalFormatting sqref="AB70 AC71 AE71 AD70">
    <cfRule type="colorScale" priority="4463">
      <colorScale>
        <cfvo type="num" val="0"/>
        <cfvo type="num" val="1"/>
        <color theme="0"/>
        <color theme="1" tint="0.499984740745262"/>
      </colorScale>
    </cfRule>
  </conditionalFormatting>
  <conditionalFormatting sqref="AB70 AC71 AE71 AD70">
    <cfRule type="colorScale" priority="4462">
      <colorScale>
        <cfvo type="num" val="0"/>
        <cfvo type="num" val="1"/>
        <color theme="0"/>
        <color theme="1" tint="0.499984740745262"/>
      </colorScale>
    </cfRule>
  </conditionalFormatting>
  <conditionalFormatting sqref="AD78">
    <cfRule type="colorScale" priority="4328">
      <colorScale>
        <cfvo type="num" val="0"/>
        <cfvo type="num" val="1"/>
        <color theme="0"/>
        <color theme="1" tint="0.499984740745262"/>
      </colorScale>
    </cfRule>
  </conditionalFormatting>
  <conditionalFormatting sqref="AH78">
    <cfRule type="colorScale" priority="4327">
      <colorScale>
        <cfvo type="num" val="0"/>
        <cfvo type="num" val="1"/>
        <color theme="0"/>
        <color theme="1" tint="0.499984740745262"/>
      </colorScale>
    </cfRule>
  </conditionalFormatting>
  <conditionalFormatting sqref="AQ70:AR70">
    <cfRule type="colorScale" priority="4326">
      <colorScale>
        <cfvo type="num" val="0"/>
        <cfvo type="num" val="1"/>
        <color theme="0"/>
        <color theme="1" tint="0.499984740745262"/>
      </colorScale>
    </cfRule>
  </conditionalFormatting>
  <conditionalFormatting sqref="AO71 AQ71">
    <cfRule type="colorScale" priority="4325">
      <colorScale>
        <cfvo type="num" val="0"/>
        <cfvo type="num" val="1"/>
        <color theme="0"/>
        <color theme="1" tint="0.499984740745262"/>
      </colorScale>
    </cfRule>
  </conditionalFormatting>
  <conditionalFormatting sqref="Y73">
    <cfRule type="colorScale" priority="4461">
      <colorScale>
        <cfvo type="num" val="0"/>
        <cfvo type="num" val="1"/>
        <color theme="0"/>
        <color theme="1" tint="0.499984740745262"/>
      </colorScale>
    </cfRule>
  </conditionalFormatting>
  <conditionalFormatting sqref="Y73">
    <cfRule type="colorScale" priority="4460">
      <colorScale>
        <cfvo type="num" val="0"/>
        <cfvo type="num" val="1"/>
        <color theme="0"/>
        <color theme="1" tint="0.499984740745262"/>
      </colorScale>
    </cfRule>
  </conditionalFormatting>
  <conditionalFormatting sqref="AL74:AM74">
    <cfRule type="colorScale" priority="4459">
      <colorScale>
        <cfvo type="num" val="0"/>
        <cfvo type="num" val="1"/>
        <color theme="0"/>
        <color theme="1" tint="0.499984740745262"/>
      </colorScale>
    </cfRule>
  </conditionalFormatting>
  <conditionalFormatting sqref="AL74:AM74">
    <cfRule type="colorScale" priority="4458">
      <colorScale>
        <cfvo type="num" val="0"/>
        <cfvo type="num" val="1"/>
        <color theme="0"/>
        <color theme="1" tint="0.499984740745262"/>
      </colorScale>
    </cfRule>
  </conditionalFormatting>
  <conditionalFormatting sqref="AL75">
    <cfRule type="colorScale" priority="4457">
      <colorScale>
        <cfvo type="num" val="0"/>
        <cfvo type="num" val="1"/>
        <color theme="0"/>
        <color theme="1" tint="0.499984740745262"/>
      </colorScale>
    </cfRule>
  </conditionalFormatting>
  <conditionalFormatting sqref="AL75">
    <cfRule type="colorScale" priority="4456">
      <colorScale>
        <cfvo type="num" val="0"/>
        <cfvo type="num" val="1"/>
        <color theme="0"/>
        <color theme="1" tint="0.499984740745262"/>
      </colorScale>
    </cfRule>
  </conditionalFormatting>
  <conditionalFormatting sqref="V76">
    <cfRule type="colorScale" priority="4379">
      <colorScale>
        <cfvo type="num" val="0"/>
        <cfvo type="num" val="1"/>
        <color theme="0"/>
        <color theme="1" tint="0.499984740745262"/>
      </colorScale>
    </cfRule>
  </conditionalFormatting>
  <conditionalFormatting sqref="AE75">
    <cfRule type="colorScale" priority="4378">
      <colorScale>
        <cfvo type="num" val="0"/>
        <cfvo type="num" val="1"/>
        <color theme="0"/>
        <color theme="1" tint="0.499984740745262"/>
      </colorScale>
    </cfRule>
  </conditionalFormatting>
  <conditionalFormatting sqref="AV68">
    <cfRule type="colorScale" priority="4455">
      <colorScale>
        <cfvo type="num" val="0"/>
        <cfvo type="num" val="1"/>
        <color theme="0"/>
        <color theme="1" tint="0.499984740745262"/>
      </colorScale>
    </cfRule>
  </conditionalFormatting>
  <conditionalFormatting sqref="AV68">
    <cfRule type="colorScale" priority="4454">
      <colorScale>
        <cfvo type="num" val="0"/>
        <cfvo type="num" val="1"/>
        <color theme="0"/>
        <color theme="1" tint="0.499984740745262"/>
      </colorScale>
    </cfRule>
  </conditionalFormatting>
  <conditionalFormatting sqref="AV69">
    <cfRule type="colorScale" priority="4453">
      <colorScale>
        <cfvo type="num" val="0"/>
        <cfvo type="num" val="1"/>
        <color theme="0"/>
        <color theme="1" tint="0.499984740745262"/>
      </colorScale>
    </cfRule>
  </conditionalFormatting>
  <conditionalFormatting sqref="AV69">
    <cfRule type="colorScale" priority="4452">
      <colorScale>
        <cfvo type="num" val="0"/>
        <cfvo type="num" val="1"/>
        <color theme="0"/>
        <color theme="1" tint="0.499984740745262"/>
      </colorScale>
    </cfRule>
  </conditionalFormatting>
  <conditionalFormatting sqref="AW69">
    <cfRule type="colorScale" priority="4451">
      <colorScale>
        <cfvo type="num" val="0"/>
        <cfvo type="num" val="1"/>
        <color theme="0"/>
        <color theme="1" tint="0.499984740745262"/>
      </colorScale>
    </cfRule>
  </conditionalFormatting>
  <conditionalFormatting sqref="AW69">
    <cfRule type="colorScale" priority="4450">
      <colorScale>
        <cfvo type="num" val="0"/>
        <cfvo type="num" val="1"/>
        <color theme="0"/>
        <color theme="1" tint="0.499984740745262"/>
      </colorScale>
    </cfRule>
  </conditionalFormatting>
  <conditionalFormatting sqref="AZ68">
    <cfRule type="colorScale" priority="4449">
      <colorScale>
        <cfvo type="num" val="0"/>
        <cfvo type="num" val="1"/>
        <color theme="0"/>
        <color theme="1" tint="0.499984740745262"/>
      </colorScale>
    </cfRule>
  </conditionalFormatting>
  <conditionalFormatting sqref="AZ68">
    <cfRule type="colorScale" priority="4448">
      <colorScale>
        <cfvo type="num" val="0"/>
        <cfvo type="num" val="1"/>
        <color theme="0"/>
        <color theme="1" tint="0.499984740745262"/>
      </colorScale>
    </cfRule>
  </conditionalFormatting>
  <conditionalFormatting sqref="AS70">
    <cfRule type="colorScale" priority="4324">
      <colorScale>
        <cfvo type="num" val="0"/>
        <cfvo type="num" val="1"/>
        <color theme="0"/>
        <color theme="1" tint="0.499984740745262"/>
      </colorScale>
    </cfRule>
  </conditionalFormatting>
  <conditionalFormatting sqref="AS70">
    <cfRule type="colorScale" priority="4323">
      <colorScale>
        <cfvo type="num" val="0"/>
        <cfvo type="num" val="1"/>
        <color theme="0"/>
        <color theme="1" tint="0.499984740745262"/>
      </colorScale>
    </cfRule>
  </conditionalFormatting>
  <conditionalFormatting sqref="AS71">
    <cfRule type="colorScale" priority="4322">
      <colorScale>
        <cfvo type="num" val="0"/>
        <cfvo type="num" val="1"/>
        <color theme="0"/>
        <color theme="1" tint="0.499984740745262"/>
      </colorScale>
    </cfRule>
  </conditionalFormatting>
  <conditionalFormatting sqref="AS71">
    <cfRule type="colorScale" priority="4321">
      <colorScale>
        <cfvo type="num" val="0"/>
        <cfvo type="num" val="1"/>
        <color theme="0"/>
        <color theme="1" tint="0.499984740745262"/>
      </colorScale>
    </cfRule>
  </conditionalFormatting>
  <conditionalFormatting sqref="AX69">
    <cfRule type="colorScale" priority="4320">
      <colorScale>
        <cfvo type="num" val="0"/>
        <cfvo type="num" val="1"/>
        <color theme="0"/>
        <color theme="1" tint="0.499984740745262"/>
      </colorScale>
    </cfRule>
  </conditionalFormatting>
  <conditionalFormatting sqref="AX69">
    <cfRule type="colorScale" priority="4319">
      <colorScale>
        <cfvo type="num" val="0"/>
        <cfvo type="num" val="1"/>
        <color theme="0"/>
        <color theme="1" tint="0.499984740745262"/>
      </colorScale>
    </cfRule>
  </conditionalFormatting>
  <conditionalFormatting sqref="AP72">
    <cfRule type="colorScale" priority="4318">
      <colorScale>
        <cfvo type="num" val="0"/>
        <cfvo type="num" val="1"/>
        <color theme="0"/>
        <color theme="1" tint="0.499984740745262"/>
      </colorScale>
    </cfRule>
  </conditionalFormatting>
  <conditionalFormatting sqref="AP72">
    <cfRule type="colorScale" priority="4317">
      <colorScale>
        <cfvo type="num" val="0"/>
        <cfvo type="num" val="1"/>
        <color theme="0"/>
        <color theme="1" tint="0.499984740745262"/>
      </colorScale>
    </cfRule>
  </conditionalFormatting>
  <conditionalFormatting sqref="AO73">
    <cfRule type="colorScale" priority="4316">
      <colorScale>
        <cfvo type="num" val="0"/>
        <cfvo type="num" val="1"/>
        <color theme="0"/>
        <color theme="1" tint="0.499984740745262"/>
      </colorScale>
    </cfRule>
  </conditionalFormatting>
  <conditionalFormatting sqref="AO73">
    <cfRule type="colorScale" priority="4315">
      <colorScale>
        <cfvo type="num" val="0"/>
        <cfvo type="num" val="1"/>
        <color theme="0"/>
        <color theme="1" tint="0.499984740745262"/>
      </colorScale>
    </cfRule>
  </conditionalFormatting>
  <conditionalFormatting sqref="AU71 AT70">
    <cfRule type="colorScale" priority="4314">
      <colorScale>
        <cfvo type="num" val="0"/>
        <cfvo type="num" val="1"/>
        <color theme="0"/>
        <color theme="1" tint="0.499984740745262"/>
      </colorScale>
    </cfRule>
  </conditionalFormatting>
  <conditionalFormatting sqref="AT70 AU71">
    <cfRule type="colorScale" priority="4313">
      <colorScale>
        <cfvo type="num" val="0"/>
        <cfvo type="num" val="1"/>
        <color theme="0"/>
        <color theme="1" tint="0.499984740745262"/>
      </colorScale>
    </cfRule>
  </conditionalFormatting>
  <conditionalFormatting sqref="AQ73">
    <cfRule type="colorScale" priority="4312">
      <colorScale>
        <cfvo type="num" val="0"/>
        <cfvo type="num" val="1"/>
        <color theme="0"/>
        <color theme="1" tint="0.499984740745262"/>
      </colorScale>
    </cfRule>
  </conditionalFormatting>
  <conditionalFormatting sqref="AQ73">
    <cfRule type="colorScale" priority="4311">
      <colorScale>
        <cfvo type="num" val="0"/>
        <cfvo type="num" val="1"/>
        <color theme="0"/>
        <color theme="1" tint="0.499984740745262"/>
      </colorScale>
    </cfRule>
  </conditionalFormatting>
  <conditionalFormatting sqref="BT75">
    <cfRule type="colorScale" priority="4109">
      <colorScale>
        <cfvo type="num" val="0"/>
        <cfvo type="num" val="1"/>
        <color theme="0"/>
        <color theme="1" tint="0.499984740745262"/>
      </colorScale>
    </cfRule>
  </conditionalFormatting>
  <conditionalFormatting sqref="BK76">
    <cfRule type="colorScale" priority="4102">
      <colorScale>
        <cfvo type="num" val="0"/>
        <cfvo type="num" val="1"/>
        <color theme="0"/>
        <color theme="1" tint="0.499984740745262"/>
      </colorScale>
    </cfRule>
  </conditionalFormatting>
  <conditionalFormatting sqref="BS73">
    <cfRule type="colorScale" priority="4149">
      <colorScale>
        <cfvo type="num" val="0"/>
        <cfvo type="num" val="1"/>
        <color theme="0"/>
        <color theme="1" tint="0.499984740745262"/>
      </colorScale>
    </cfRule>
  </conditionalFormatting>
  <conditionalFormatting sqref="BL77">
    <cfRule type="colorScale" priority="4094">
      <colorScale>
        <cfvo type="num" val="0"/>
        <cfvo type="num" val="1"/>
        <color theme="0"/>
        <color theme="1" tint="0.499984740745262"/>
      </colorScale>
    </cfRule>
  </conditionalFormatting>
  <conditionalFormatting sqref="BK78">
    <cfRule type="colorScale" priority="4093">
      <colorScale>
        <cfvo type="num" val="0"/>
        <cfvo type="num" val="1"/>
        <color theme="0"/>
        <color theme="1" tint="0.499984740745262"/>
      </colorScale>
    </cfRule>
  </conditionalFormatting>
  <conditionalFormatting sqref="BQ78">
    <cfRule type="colorScale" priority="4091">
      <colorScale>
        <cfvo type="num" val="0"/>
        <cfvo type="num" val="1"/>
        <color theme="0"/>
        <color theme="1" tint="0.499984740745262"/>
      </colorScale>
    </cfRule>
  </conditionalFormatting>
  <conditionalFormatting sqref="BH71">
    <cfRule type="colorScale" priority="4079">
      <colorScale>
        <cfvo type="num" val="0"/>
        <cfvo type="num" val="1"/>
        <color theme="0"/>
        <color theme="1" tint="0.499984740745262"/>
      </colorScale>
    </cfRule>
  </conditionalFormatting>
  <conditionalFormatting sqref="X70">
    <cfRule type="colorScale" priority="4445">
      <colorScale>
        <cfvo type="num" val="0"/>
        <cfvo type="num" val="1"/>
        <color theme="0"/>
        <color theme="1" tint="0.499984740745262"/>
      </colorScale>
    </cfRule>
  </conditionalFormatting>
  <conditionalFormatting sqref="Y69">
    <cfRule type="colorScale" priority="4444">
      <colorScale>
        <cfvo type="num" val="0"/>
        <cfvo type="num" val="1"/>
        <color theme="0"/>
        <color theme="1" tint="0.499984740745262"/>
      </colorScale>
    </cfRule>
  </conditionalFormatting>
  <conditionalFormatting sqref="Z69">
    <cfRule type="colorScale" priority="4443">
      <colorScale>
        <cfvo type="num" val="0"/>
        <cfvo type="num" val="1"/>
        <color theme="0"/>
        <color theme="1" tint="0.499984740745262"/>
      </colorScale>
    </cfRule>
  </conditionalFormatting>
  <conditionalFormatting sqref="AA69">
    <cfRule type="colorScale" priority="4442">
      <colorScale>
        <cfvo type="num" val="0"/>
        <cfvo type="num" val="1"/>
        <color theme="0"/>
        <color theme="1" tint="0.499984740745262"/>
      </colorScale>
    </cfRule>
  </conditionalFormatting>
  <conditionalFormatting sqref="AB68">
    <cfRule type="colorScale" priority="4441">
      <colorScale>
        <cfvo type="num" val="0"/>
        <cfvo type="num" val="1"/>
        <color theme="0"/>
        <color theme="1" tint="0.499984740745262"/>
      </colorScale>
    </cfRule>
  </conditionalFormatting>
  <conditionalFormatting sqref="AC68">
    <cfRule type="colorScale" priority="4440">
      <colorScale>
        <cfvo type="num" val="0"/>
        <cfvo type="num" val="1"/>
        <color theme="0"/>
        <color theme="1" tint="0.499984740745262"/>
      </colorScale>
    </cfRule>
  </conditionalFormatting>
  <conditionalFormatting sqref="AK68">
    <cfRule type="colorScale" priority="4432">
      <colorScale>
        <cfvo type="num" val="0"/>
        <cfvo type="num" val="1"/>
        <color theme="0"/>
        <color theme="1" tint="0.499984740745262"/>
      </colorScale>
    </cfRule>
  </conditionalFormatting>
  <conditionalFormatting sqref="AJ68">
    <cfRule type="colorScale" priority="4431">
      <colorScale>
        <cfvo type="num" val="0"/>
        <cfvo type="num" val="1"/>
        <color theme="0"/>
        <color theme="1" tint="0.499984740745262"/>
      </colorScale>
    </cfRule>
  </conditionalFormatting>
  <conditionalFormatting sqref="V73">
    <cfRule type="colorScale" priority="4430">
      <colorScale>
        <cfvo type="num" val="0"/>
        <cfvo type="num" val="1"/>
        <color theme="0"/>
        <color theme="1" tint="0.499984740745262"/>
      </colorScale>
    </cfRule>
  </conditionalFormatting>
  <conditionalFormatting sqref="W72">
    <cfRule type="colorScale" priority="4429">
      <colorScale>
        <cfvo type="num" val="0"/>
        <cfvo type="num" val="1"/>
        <color theme="0"/>
        <color theme="1" tint="0.499984740745262"/>
      </colorScale>
    </cfRule>
  </conditionalFormatting>
  <conditionalFormatting sqref="X73">
    <cfRule type="colorScale" priority="4428">
      <colorScale>
        <cfvo type="num" val="0"/>
        <cfvo type="num" val="1"/>
        <color theme="0"/>
        <color theme="1" tint="0.499984740745262"/>
      </colorScale>
    </cfRule>
  </conditionalFormatting>
  <conditionalFormatting sqref="Y72">
    <cfRule type="colorScale" priority="4427">
      <colorScale>
        <cfvo type="num" val="0"/>
        <cfvo type="num" val="1"/>
        <color theme="0"/>
        <color theme="1" tint="0.499984740745262"/>
      </colorScale>
    </cfRule>
  </conditionalFormatting>
  <conditionalFormatting sqref="AB72">
    <cfRule type="colorScale" priority="4426">
      <colorScale>
        <cfvo type="num" val="0"/>
        <cfvo type="num" val="1"/>
        <color theme="0"/>
        <color theme="1" tint="0.499984740745262"/>
      </colorScale>
    </cfRule>
  </conditionalFormatting>
  <conditionalFormatting sqref="AB72">
    <cfRule type="colorScale" priority="4425">
      <colorScale>
        <cfvo type="num" val="0"/>
        <cfvo type="num" val="1"/>
        <color theme="0"/>
        <color theme="1" tint="0.499984740745262"/>
      </colorScale>
    </cfRule>
  </conditionalFormatting>
  <conditionalFormatting sqref="AA73">
    <cfRule type="colorScale" priority="4424">
      <colorScale>
        <cfvo type="num" val="0"/>
        <cfvo type="num" val="1"/>
        <color theme="0"/>
        <color theme="1" tint="0.499984740745262"/>
      </colorScale>
    </cfRule>
  </conditionalFormatting>
  <conditionalFormatting sqref="AA73">
    <cfRule type="colorScale" priority="4423">
      <colorScale>
        <cfvo type="num" val="0"/>
        <cfvo type="num" val="1"/>
        <color theme="0"/>
        <color theme="1" tint="0.499984740745262"/>
      </colorScale>
    </cfRule>
  </conditionalFormatting>
  <conditionalFormatting sqref="AC73">
    <cfRule type="colorScale" priority="4422">
      <colorScale>
        <cfvo type="num" val="0"/>
        <cfvo type="num" val="1"/>
        <color theme="0"/>
        <color theme="1" tint="0.499984740745262"/>
      </colorScale>
    </cfRule>
  </conditionalFormatting>
  <conditionalFormatting sqref="AC73">
    <cfRule type="colorScale" priority="4421">
      <colorScale>
        <cfvo type="num" val="0"/>
        <cfvo type="num" val="1"/>
        <color theme="0"/>
        <color theme="1" tint="0.499984740745262"/>
      </colorScale>
    </cfRule>
  </conditionalFormatting>
  <conditionalFormatting sqref="Z73">
    <cfRule type="colorScale" priority="4420">
      <colorScale>
        <cfvo type="num" val="0"/>
        <cfvo type="num" val="1"/>
        <color theme="0"/>
        <color theme="1" tint="0.499984740745262"/>
      </colorScale>
    </cfRule>
  </conditionalFormatting>
  <conditionalFormatting sqref="AA72">
    <cfRule type="colorScale" priority="4419">
      <colorScale>
        <cfvo type="num" val="0"/>
        <cfvo type="num" val="1"/>
        <color theme="0"/>
        <color theme="1" tint="0.499984740745262"/>
      </colorScale>
    </cfRule>
  </conditionalFormatting>
  <conditionalFormatting sqref="AB73">
    <cfRule type="colorScale" priority="4418">
      <colorScale>
        <cfvo type="num" val="0"/>
        <cfvo type="num" val="1"/>
        <color theme="0"/>
        <color theme="1" tint="0.499984740745262"/>
      </colorScale>
    </cfRule>
  </conditionalFormatting>
  <conditionalFormatting sqref="AI72">
    <cfRule type="colorScale" priority="4399">
      <colorScale>
        <cfvo type="num" val="0"/>
        <cfvo type="num" val="1"/>
        <color theme="0"/>
        <color theme="1" tint="0.499984740745262"/>
      </colorScale>
    </cfRule>
  </conditionalFormatting>
  <conditionalFormatting sqref="AJ73">
    <cfRule type="colorScale" priority="4398">
      <colorScale>
        <cfvo type="num" val="0"/>
        <cfvo type="num" val="1"/>
        <color theme="0"/>
        <color theme="1" tint="0.499984740745262"/>
      </colorScale>
    </cfRule>
  </conditionalFormatting>
  <conditionalFormatting sqref="AK72">
    <cfRule type="colorScale" priority="4397">
      <colorScale>
        <cfvo type="num" val="0"/>
        <cfvo type="num" val="1"/>
        <color theme="0"/>
        <color theme="1" tint="0.499984740745262"/>
      </colorScale>
    </cfRule>
  </conditionalFormatting>
  <conditionalFormatting sqref="AB71">
    <cfRule type="colorScale" priority="4396">
      <colorScale>
        <cfvo type="num" val="0"/>
        <cfvo type="num" val="1"/>
        <color theme="0"/>
        <color theme="1" tint="0.499984740745262"/>
      </colorScale>
    </cfRule>
  </conditionalFormatting>
  <conditionalFormatting sqref="Z71">
    <cfRule type="colorScale" priority="4395">
      <colorScale>
        <cfvo type="num" val="0"/>
        <cfvo type="num" val="1"/>
        <color theme="0"/>
        <color theme="1" tint="0.499984740745262"/>
      </colorScale>
    </cfRule>
  </conditionalFormatting>
  <conditionalFormatting sqref="AD71">
    <cfRule type="colorScale" priority="4394">
      <colorScale>
        <cfvo type="num" val="0"/>
        <cfvo type="num" val="1"/>
        <color theme="0"/>
        <color theme="1" tint="0.499984740745262"/>
      </colorScale>
    </cfRule>
  </conditionalFormatting>
  <conditionalFormatting sqref="AC70">
    <cfRule type="colorScale" priority="4393">
      <colorScale>
        <cfvo type="num" val="0"/>
        <cfvo type="num" val="1"/>
        <color theme="0"/>
        <color theme="1" tint="0.499984740745262"/>
      </colorScale>
    </cfRule>
  </conditionalFormatting>
  <conditionalFormatting sqref="AE70">
    <cfRule type="colorScale" priority="4392">
      <colorScale>
        <cfvo type="num" val="0"/>
        <cfvo type="num" val="1"/>
        <color theme="0"/>
        <color theme="1" tint="0.499984740745262"/>
      </colorScale>
    </cfRule>
  </conditionalFormatting>
  <conditionalFormatting sqref="AF71">
    <cfRule type="colorScale" priority="4391">
      <colorScale>
        <cfvo type="num" val="0"/>
        <cfvo type="num" val="1"/>
        <color theme="0"/>
        <color theme="1" tint="0.499984740745262"/>
      </colorScale>
    </cfRule>
  </conditionalFormatting>
  <conditionalFormatting sqref="AH71">
    <cfRule type="colorScale" priority="4390">
      <colorScale>
        <cfvo type="num" val="0"/>
        <cfvo type="num" val="1"/>
        <color theme="0"/>
        <color theme="1" tint="0.499984740745262"/>
      </colorScale>
    </cfRule>
  </conditionalFormatting>
  <conditionalFormatting sqref="AJ71">
    <cfRule type="colorScale" priority="4389">
      <colorScale>
        <cfvo type="num" val="0"/>
        <cfvo type="num" val="1"/>
        <color theme="0"/>
        <color theme="1" tint="0.499984740745262"/>
      </colorScale>
    </cfRule>
  </conditionalFormatting>
  <conditionalFormatting sqref="AK70">
    <cfRule type="colorScale" priority="4388">
      <colorScale>
        <cfvo type="num" val="0"/>
        <cfvo type="num" val="1"/>
        <color theme="0"/>
        <color theme="1" tint="0.499984740745262"/>
      </colorScale>
    </cfRule>
  </conditionalFormatting>
  <conditionalFormatting sqref="AD74 AD76 AI75 AE75 AG75 AF74 AK75 AF76 AG77 AF78">
    <cfRule type="colorScale" priority="4387">
      <colorScale>
        <cfvo type="num" val="0"/>
        <cfvo type="num" val="1"/>
        <color theme="0"/>
        <color theme="1" tint="0.499984740745262"/>
      </colorScale>
    </cfRule>
  </conditionalFormatting>
  <conditionalFormatting sqref="AJ74">
    <cfRule type="colorScale" priority="4386">
      <colorScale>
        <cfvo type="num" val="0"/>
        <cfvo type="num" val="1"/>
        <color theme="0"/>
        <color theme="1" tint="0.499984740745262"/>
      </colorScale>
    </cfRule>
  </conditionalFormatting>
  <conditionalFormatting sqref="AJ74 AJ76">
    <cfRule type="colorScale" priority="4385">
      <colorScale>
        <cfvo type="num" val="0"/>
        <cfvo type="num" val="1"/>
        <color theme="0"/>
        <color theme="1" tint="0.499984740745262"/>
      </colorScale>
    </cfRule>
  </conditionalFormatting>
  <conditionalFormatting sqref="W75 AB74 V74 X74 AJ74 AH74 AF74 AD74 W77 V76 X76 Y77 Z78 Z76 AB76 AD76 AF76 AH76 AJ76 AK77 AI77 AG77 AC77 AA77 AB78 AF78">
    <cfRule type="colorScale" priority="4384">
      <colorScale>
        <cfvo type="num" val="0"/>
        <cfvo type="num" val="1"/>
        <color theme="0"/>
        <color theme="1" tint="0.499984740745262"/>
      </colorScale>
    </cfRule>
  </conditionalFormatting>
  <conditionalFormatting sqref="AA75 Y75 AC75 AE75">
    <cfRule type="colorScale" priority="4383">
      <colorScale>
        <cfvo type="num" val="0"/>
        <cfvo type="num" val="1"/>
        <color theme="0"/>
        <color theme="1" tint="0.499984740745262"/>
      </colorScale>
    </cfRule>
  </conditionalFormatting>
  <conditionalFormatting sqref="Y75 AA75 AC75 AE75">
    <cfRule type="colorScale" priority="4382">
      <colorScale>
        <cfvo type="num" val="0"/>
        <cfvo type="num" val="1"/>
        <color theme="0"/>
        <color theme="1" tint="0.499984740745262"/>
      </colorScale>
    </cfRule>
  </conditionalFormatting>
  <conditionalFormatting sqref="AG75">
    <cfRule type="colorScale" priority="4381">
      <colorScale>
        <cfvo type="num" val="0"/>
        <cfvo type="num" val="1"/>
        <color theme="0"/>
        <color theme="1" tint="0.499984740745262"/>
      </colorScale>
    </cfRule>
  </conditionalFormatting>
  <conditionalFormatting sqref="AB74 AD74">
    <cfRule type="colorScale" priority="4380">
      <colorScale>
        <cfvo type="num" val="0"/>
        <cfvo type="num" val="1"/>
        <color theme="0"/>
        <color theme="1" tint="0.499984740745262"/>
      </colorScale>
    </cfRule>
  </conditionalFormatting>
  <conditionalFormatting sqref="Z75">
    <cfRule type="colorScale" priority="4362">
      <colorScale>
        <cfvo type="num" val="0"/>
        <cfvo type="num" val="1"/>
        <color theme="0"/>
        <color theme="1" tint="0.499984740745262"/>
      </colorScale>
    </cfRule>
  </conditionalFormatting>
  <conditionalFormatting sqref="AB75">
    <cfRule type="colorScale" priority="4361">
      <colorScale>
        <cfvo type="num" val="0"/>
        <cfvo type="num" val="1"/>
        <color theme="0"/>
        <color theme="1" tint="0.499984740745262"/>
      </colorScale>
    </cfRule>
  </conditionalFormatting>
  <conditionalFormatting sqref="AD75">
    <cfRule type="colorScale" priority="4360">
      <colorScale>
        <cfvo type="num" val="0"/>
        <cfvo type="num" val="1"/>
        <color theme="0"/>
        <color theme="1" tint="0.499984740745262"/>
      </colorScale>
    </cfRule>
  </conditionalFormatting>
  <conditionalFormatting sqref="AF75">
    <cfRule type="colorScale" priority="4359">
      <colorScale>
        <cfvo type="num" val="0"/>
        <cfvo type="num" val="1"/>
        <color theme="0"/>
        <color theme="1" tint="0.499984740745262"/>
      </colorScale>
    </cfRule>
  </conditionalFormatting>
  <conditionalFormatting sqref="AH75">
    <cfRule type="colorScale" priority="4358">
      <colorScale>
        <cfvo type="num" val="0"/>
        <cfvo type="num" val="1"/>
        <color theme="0"/>
        <color theme="1" tint="0.499984740745262"/>
      </colorScale>
    </cfRule>
  </conditionalFormatting>
  <conditionalFormatting sqref="AJ75">
    <cfRule type="colorScale" priority="4357">
      <colorScale>
        <cfvo type="num" val="0"/>
        <cfvo type="num" val="1"/>
        <color theme="0"/>
        <color theme="1" tint="0.499984740745262"/>
      </colorScale>
    </cfRule>
  </conditionalFormatting>
  <conditionalFormatting sqref="V78">
    <cfRule type="colorScale" priority="4356">
      <colorScale>
        <cfvo type="num" val="0"/>
        <cfvo type="num" val="1"/>
        <color theme="0"/>
        <color theme="1" tint="0.499984740745262"/>
      </colorScale>
    </cfRule>
  </conditionalFormatting>
  <conditionalFormatting sqref="W76">
    <cfRule type="colorScale" priority="4355">
      <colorScale>
        <cfvo type="num" val="0"/>
        <cfvo type="num" val="1"/>
        <color theme="0"/>
        <color theme="1" tint="0.499984740745262"/>
      </colorScale>
    </cfRule>
  </conditionalFormatting>
  <conditionalFormatting sqref="V77">
    <cfRule type="colorScale" priority="4354">
      <colorScale>
        <cfvo type="num" val="0"/>
        <cfvo type="num" val="1"/>
        <color theme="0"/>
        <color theme="1" tint="0.499984740745262"/>
      </colorScale>
    </cfRule>
  </conditionalFormatting>
  <conditionalFormatting sqref="W78">
    <cfRule type="colorScale" priority="4353">
      <colorScale>
        <cfvo type="num" val="0"/>
        <cfvo type="num" val="1"/>
        <color theme="0"/>
        <color theme="1" tint="0.499984740745262"/>
      </colorScale>
    </cfRule>
  </conditionalFormatting>
  <conditionalFormatting sqref="X77">
    <cfRule type="colorScale" priority="4352">
      <colorScale>
        <cfvo type="num" val="0"/>
        <cfvo type="num" val="1"/>
        <color theme="0"/>
        <color theme="1" tint="0.499984740745262"/>
      </colorScale>
    </cfRule>
  </conditionalFormatting>
  <conditionalFormatting sqref="Y78">
    <cfRule type="colorScale" priority="4351">
      <colorScale>
        <cfvo type="num" val="0"/>
        <cfvo type="num" val="1"/>
        <color theme="0"/>
        <color theme="1" tint="0.499984740745262"/>
      </colorScale>
    </cfRule>
  </conditionalFormatting>
  <conditionalFormatting sqref="AA76">
    <cfRule type="colorScale" priority="4350">
      <colorScale>
        <cfvo type="num" val="0"/>
        <cfvo type="num" val="1"/>
        <color theme="0"/>
        <color theme="1" tint="0.499984740745262"/>
      </colorScale>
    </cfRule>
  </conditionalFormatting>
  <conditionalFormatting sqref="AE76">
    <cfRule type="colorScale" priority="4349">
      <colorScale>
        <cfvo type="num" val="0"/>
        <cfvo type="num" val="1"/>
        <color theme="0"/>
        <color theme="1" tint="0.499984740745262"/>
      </colorScale>
    </cfRule>
  </conditionalFormatting>
  <conditionalFormatting sqref="AG76">
    <cfRule type="colorScale" priority="4348">
      <colorScale>
        <cfvo type="num" val="0"/>
        <cfvo type="num" val="1"/>
        <color theme="0"/>
        <color theme="1" tint="0.499984740745262"/>
      </colorScale>
    </cfRule>
  </conditionalFormatting>
  <conditionalFormatting sqref="AK76">
    <cfRule type="colorScale" priority="4347">
      <colorScale>
        <cfvo type="num" val="0"/>
        <cfvo type="num" val="1"/>
        <color theme="0"/>
        <color theme="1" tint="0.499984740745262"/>
      </colorScale>
    </cfRule>
  </conditionalFormatting>
  <conditionalFormatting sqref="AJ77">
    <cfRule type="colorScale" priority="4346">
      <colorScale>
        <cfvo type="num" val="0"/>
        <cfvo type="num" val="1"/>
        <color theme="0"/>
        <color theme="1" tint="0.499984740745262"/>
      </colorScale>
    </cfRule>
  </conditionalFormatting>
  <conditionalFormatting sqref="AH77">
    <cfRule type="colorScale" priority="4345">
      <colorScale>
        <cfvo type="num" val="0"/>
        <cfvo type="num" val="1"/>
        <color theme="0"/>
        <color theme="1" tint="0.499984740745262"/>
      </colorScale>
    </cfRule>
  </conditionalFormatting>
  <conditionalFormatting sqref="AF77">
    <cfRule type="colorScale" priority="4344">
      <colorScale>
        <cfvo type="num" val="0"/>
        <cfvo type="num" val="1"/>
        <color theme="0"/>
        <color theme="1" tint="0.499984740745262"/>
      </colorScale>
    </cfRule>
  </conditionalFormatting>
  <conditionalFormatting sqref="AD77">
    <cfRule type="colorScale" priority="4343">
      <colorScale>
        <cfvo type="num" val="0"/>
        <cfvo type="num" val="1"/>
        <color theme="0"/>
        <color theme="1" tint="0.499984740745262"/>
      </colorScale>
    </cfRule>
  </conditionalFormatting>
  <conditionalFormatting sqref="AB77">
    <cfRule type="colorScale" priority="4342">
      <colorScale>
        <cfvo type="num" val="0"/>
        <cfvo type="num" val="1"/>
        <color theme="0"/>
        <color theme="1" tint="0.499984740745262"/>
      </colorScale>
    </cfRule>
  </conditionalFormatting>
  <conditionalFormatting sqref="AA78">
    <cfRule type="colorScale" priority="4341">
      <colorScale>
        <cfvo type="num" val="0"/>
        <cfvo type="num" val="1"/>
        <color theme="0"/>
        <color theme="1" tint="0.499984740745262"/>
      </colorScale>
    </cfRule>
  </conditionalFormatting>
  <conditionalFormatting sqref="AC78">
    <cfRule type="colorScale" priority="4340">
      <colorScale>
        <cfvo type="num" val="0"/>
        <cfvo type="num" val="1"/>
        <color theme="0"/>
        <color theme="1" tint="0.499984740745262"/>
      </colorScale>
    </cfRule>
  </conditionalFormatting>
  <conditionalFormatting sqref="AE78">
    <cfRule type="colorScale" priority="4339">
      <colorScale>
        <cfvo type="num" val="0"/>
        <cfvo type="num" val="1"/>
        <color theme="0"/>
        <color theme="1" tint="0.499984740745262"/>
      </colorScale>
    </cfRule>
  </conditionalFormatting>
  <conditionalFormatting sqref="AG78">
    <cfRule type="colorScale" priority="4338">
      <colorScale>
        <cfvo type="num" val="0"/>
        <cfvo type="num" val="1"/>
        <color theme="0"/>
        <color theme="1" tint="0.499984740745262"/>
      </colorScale>
    </cfRule>
  </conditionalFormatting>
  <conditionalFormatting sqref="AI78">
    <cfRule type="colorScale" priority="4337">
      <colorScale>
        <cfvo type="num" val="0"/>
        <cfvo type="num" val="1"/>
        <color theme="0"/>
        <color theme="1" tint="0.499984740745262"/>
      </colorScale>
    </cfRule>
  </conditionalFormatting>
  <conditionalFormatting sqref="AK78">
    <cfRule type="colorScale" priority="4336">
      <colorScale>
        <cfvo type="num" val="0"/>
        <cfvo type="num" val="1"/>
        <color theme="0"/>
        <color theme="1" tint="0.499984740745262"/>
      </colorScale>
    </cfRule>
  </conditionalFormatting>
  <conditionalFormatting sqref="X78">
    <cfRule type="colorScale" priority="4335">
      <colorScale>
        <cfvo type="num" val="0"/>
        <cfvo type="num" val="1"/>
        <color theme="0"/>
        <color theme="1" tint="0.499984740745262"/>
      </colorScale>
    </cfRule>
  </conditionalFormatting>
  <conditionalFormatting sqref="Z77">
    <cfRule type="colorScale" priority="4334">
      <colorScale>
        <cfvo type="num" val="0"/>
        <cfvo type="num" val="1"/>
        <color theme="0"/>
        <color theme="1" tint="0.499984740745262"/>
      </colorScale>
    </cfRule>
  </conditionalFormatting>
  <conditionalFormatting sqref="Y76">
    <cfRule type="colorScale" priority="4333">
      <colorScale>
        <cfvo type="num" val="0"/>
        <cfvo type="num" val="1"/>
        <color theme="0"/>
        <color theme="1" tint="0.499984740745262"/>
      </colorScale>
    </cfRule>
  </conditionalFormatting>
  <conditionalFormatting sqref="AC76">
    <cfRule type="colorScale" priority="4332">
      <colorScale>
        <cfvo type="num" val="0"/>
        <cfvo type="num" val="1"/>
        <color theme="0"/>
        <color theme="1" tint="0.499984740745262"/>
      </colorScale>
    </cfRule>
  </conditionalFormatting>
  <conditionalFormatting sqref="AI76">
    <cfRule type="colorScale" priority="4331">
      <colorScale>
        <cfvo type="num" val="0"/>
        <cfvo type="num" val="1"/>
        <color theme="0"/>
        <color theme="1" tint="0.499984740745262"/>
      </colorScale>
    </cfRule>
  </conditionalFormatting>
  <conditionalFormatting sqref="AJ78">
    <cfRule type="colorScale" priority="4330">
      <colorScale>
        <cfvo type="num" val="0"/>
        <cfvo type="num" val="1"/>
        <color theme="0"/>
        <color theme="1" tint="0.499984740745262"/>
      </colorScale>
    </cfRule>
  </conditionalFormatting>
  <conditionalFormatting sqref="AE77">
    <cfRule type="colorScale" priority="4329">
      <colorScale>
        <cfvo type="num" val="0"/>
        <cfvo type="num" val="1"/>
        <color theme="0"/>
        <color theme="1" tint="0.499984740745262"/>
      </colorScale>
    </cfRule>
  </conditionalFormatting>
  <conditionalFormatting sqref="BI71 BG71">
    <cfRule type="colorScale" priority="4192">
      <colorScale>
        <cfvo type="num" val="0"/>
        <cfvo type="num" val="1"/>
        <color theme="0"/>
        <color theme="1" tint="0.499984740745262"/>
      </colorScale>
    </cfRule>
  </conditionalFormatting>
  <conditionalFormatting sqref="AO70">
    <cfRule type="colorScale" priority="4310">
      <colorScale>
        <cfvo type="num" val="0"/>
        <cfvo type="num" val="1"/>
        <color theme="0"/>
        <color theme="1" tint="0.499984740745262"/>
      </colorScale>
    </cfRule>
  </conditionalFormatting>
  <conditionalFormatting sqref="AN73">
    <cfRule type="colorScale" priority="4309">
      <colorScale>
        <cfvo type="num" val="0"/>
        <cfvo type="num" val="1"/>
        <color theme="0"/>
        <color theme="1" tint="0.499984740745262"/>
      </colorScale>
    </cfRule>
  </conditionalFormatting>
  <conditionalFormatting sqref="AO72">
    <cfRule type="colorScale" priority="4308">
      <colorScale>
        <cfvo type="num" val="0"/>
        <cfvo type="num" val="1"/>
        <color theme="0"/>
        <color theme="1" tint="0.499984740745262"/>
      </colorScale>
    </cfRule>
  </conditionalFormatting>
  <conditionalFormatting sqref="AP73">
    <cfRule type="colorScale" priority="4307">
      <colorScale>
        <cfvo type="num" val="0"/>
        <cfvo type="num" val="1"/>
        <color theme="0"/>
        <color theme="1" tint="0.499984740745262"/>
      </colorScale>
    </cfRule>
  </conditionalFormatting>
  <conditionalFormatting sqref="AQ72">
    <cfRule type="colorScale" priority="4306">
      <colorScale>
        <cfvo type="num" val="0"/>
        <cfvo type="num" val="1"/>
        <color theme="0"/>
        <color theme="1" tint="0.499984740745262"/>
      </colorScale>
    </cfRule>
  </conditionalFormatting>
  <conditionalFormatting sqref="AT72">
    <cfRule type="colorScale" priority="4305">
      <colorScale>
        <cfvo type="num" val="0"/>
        <cfvo type="num" val="1"/>
        <color theme="0"/>
        <color theme="1" tint="0.499984740745262"/>
      </colorScale>
    </cfRule>
  </conditionalFormatting>
  <conditionalFormatting sqref="AT72">
    <cfRule type="colorScale" priority="4304">
      <colorScale>
        <cfvo type="num" val="0"/>
        <cfvo type="num" val="1"/>
        <color theme="0"/>
        <color theme="1" tint="0.499984740745262"/>
      </colorScale>
    </cfRule>
  </conditionalFormatting>
  <conditionalFormatting sqref="AS73">
    <cfRule type="colorScale" priority="4303">
      <colorScale>
        <cfvo type="num" val="0"/>
        <cfvo type="num" val="1"/>
        <color theme="0"/>
        <color theme="1" tint="0.499984740745262"/>
      </colorScale>
    </cfRule>
  </conditionalFormatting>
  <conditionalFormatting sqref="AS73">
    <cfRule type="colorScale" priority="4302">
      <colorScale>
        <cfvo type="num" val="0"/>
        <cfvo type="num" val="1"/>
        <color theme="0"/>
        <color theme="1" tint="0.499984740745262"/>
      </colorScale>
    </cfRule>
  </conditionalFormatting>
  <conditionalFormatting sqref="AU73">
    <cfRule type="colorScale" priority="4301">
      <colorScale>
        <cfvo type="num" val="0"/>
        <cfvo type="num" val="1"/>
        <color theme="0"/>
        <color theme="1" tint="0.499984740745262"/>
      </colorScale>
    </cfRule>
  </conditionalFormatting>
  <conditionalFormatting sqref="AU73">
    <cfRule type="colorScale" priority="4300">
      <colorScale>
        <cfvo type="num" val="0"/>
        <cfvo type="num" val="1"/>
        <color theme="0"/>
        <color theme="1" tint="0.499984740745262"/>
      </colorScale>
    </cfRule>
  </conditionalFormatting>
  <conditionalFormatting sqref="AR73">
    <cfRule type="colorScale" priority="4299">
      <colorScale>
        <cfvo type="num" val="0"/>
        <cfvo type="num" val="1"/>
        <color theme="0"/>
        <color theme="1" tint="0.499984740745262"/>
      </colorScale>
    </cfRule>
  </conditionalFormatting>
  <conditionalFormatting sqref="AS72">
    <cfRule type="colorScale" priority="4298">
      <colorScale>
        <cfvo type="num" val="0"/>
        <cfvo type="num" val="1"/>
        <color theme="0"/>
        <color theme="1" tint="0.499984740745262"/>
      </colorScale>
    </cfRule>
  </conditionalFormatting>
  <conditionalFormatting sqref="AT73">
    <cfRule type="colorScale" priority="4297">
      <colorScale>
        <cfvo type="num" val="0"/>
        <cfvo type="num" val="1"/>
        <color theme="0"/>
        <color theme="1" tint="0.499984740745262"/>
      </colorScale>
    </cfRule>
  </conditionalFormatting>
  <conditionalFormatting sqref="AU72">
    <cfRule type="colorScale" priority="4296">
      <colorScale>
        <cfvo type="num" val="0"/>
        <cfvo type="num" val="1"/>
        <color theme="0"/>
        <color theme="1" tint="0.499984740745262"/>
      </colorScale>
    </cfRule>
  </conditionalFormatting>
  <conditionalFormatting sqref="AX72">
    <cfRule type="colorScale" priority="4295">
      <colorScale>
        <cfvo type="num" val="0"/>
        <cfvo type="num" val="1"/>
        <color theme="0"/>
        <color theme="1" tint="0.499984740745262"/>
      </colorScale>
    </cfRule>
  </conditionalFormatting>
  <conditionalFormatting sqref="AX72">
    <cfRule type="colorScale" priority="4294">
      <colorScale>
        <cfvo type="num" val="0"/>
        <cfvo type="num" val="1"/>
        <color theme="0"/>
        <color theme="1" tint="0.499984740745262"/>
      </colorScale>
    </cfRule>
  </conditionalFormatting>
  <conditionalFormatting sqref="AW73">
    <cfRule type="colorScale" priority="4293">
      <colorScale>
        <cfvo type="num" val="0"/>
        <cfvo type="num" val="1"/>
        <color theme="0"/>
        <color theme="1" tint="0.499984740745262"/>
      </colorScale>
    </cfRule>
  </conditionalFormatting>
  <conditionalFormatting sqref="AW73">
    <cfRule type="colorScale" priority="4292">
      <colorScale>
        <cfvo type="num" val="0"/>
        <cfvo type="num" val="1"/>
        <color theme="0"/>
        <color theme="1" tint="0.499984740745262"/>
      </colorScale>
    </cfRule>
  </conditionalFormatting>
  <conditionalFormatting sqref="AY73">
    <cfRule type="colorScale" priority="4291">
      <colorScale>
        <cfvo type="num" val="0"/>
        <cfvo type="num" val="1"/>
        <color theme="0"/>
        <color theme="1" tint="0.499984740745262"/>
      </colorScale>
    </cfRule>
  </conditionalFormatting>
  <conditionalFormatting sqref="AY73">
    <cfRule type="colorScale" priority="4290">
      <colorScale>
        <cfvo type="num" val="0"/>
        <cfvo type="num" val="1"/>
        <color theme="0"/>
        <color theme="1" tint="0.499984740745262"/>
      </colorScale>
    </cfRule>
  </conditionalFormatting>
  <conditionalFormatting sqref="AV73">
    <cfRule type="colorScale" priority="4289">
      <colorScale>
        <cfvo type="num" val="0"/>
        <cfvo type="num" val="1"/>
        <color theme="0"/>
        <color theme="1" tint="0.499984740745262"/>
      </colorScale>
    </cfRule>
  </conditionalFormatting>
  <conditionalFormatting sqref="AW72">
    <cfRule type="colorScale" priority="4288">
      <colorScale>
        <cfvo type="num" val="0"/>
        <cfvo type="num" val="1"/>
        <color theme="0"/>
        <color theme="1" tint="0.499984740745262"/>
      </colorScale>
    </cfRule>
  </conditionalFormatting>
  <conditionalFormatting sqref="AX73">
    <cfRule type="colorScale" priority="4287">
      <colorScale>
        <cfvo type="num" val="0"/>
        <cfvo type="num" val="1"/>
        <color theme="0"/>
        <color theme="1" tint="0.499984740745262"/>
      </colorScale>
    </cfRule>
  </conditionalFormatting>
  <conditionalFormatting sqref="AY72">
    <cfRule type="colorScale" priority="4286">
      <colorScale>
        <cfvo type="num" val="0"/>
        <cfvo type="num" val="1"/>
        <color theme="0"/>
        <color theme="1" tint="0.499984740745262"/>
      </colorScale>
    </cfRule>
  </conditionalFormatting>
  <conditionalFormatting sqref="BB72">
    <cfRule type="colorScale" priority="4285">
      <colorScale>
        <cfvo type="num" val="0"/>
        <cfvo type="num" val="1"/>
        <color theme="0"/>
        <color theme="1" tint="0.499984740745262"/>
      </colorScale>
    </cfRule>
  </conditionalFormatting>
  <conditionalFormatting sqref="BB72">
    <cfRule type="colorScale" priority="4284">
      <colorScale>
        <cfvo type="num" val="0"/>
        <cfvo type="num" val="1"/>
        <color theme="0"/>
        <color theme="1" tint="0.499984740745262"/>
      </colorScale>
    </cfRule>
  </conditionalFormatting>
  <conditionalFormatting sqref="BA73">
    <cfRule type="colorScale" priority="4283">
      <colorScale>
        <cfvo type="num" val="0"/>
        <cfvo type="num" val="1"/>
        <color theme="0"/>
        <color theme="1" tint="0.499984740745262"/>
      </colorScale>
    </cfRule>
  </conditionalFormatting>
  <conditionalFormatting sqref="BA73">
    <cfRule type="colorScale" priority="4282">
      <colorScale>
        <cfvo type="num" val="0"/>
        <cfvo type="num" val="1"/>
        <color theme="0"/>
        <color theme="1" tint="0.499984740745262"/>
      </colorScale>
    </cfRule>
  </conditionalFormatting>
  <conditionalFormatting sqref="BC73">
    <cfRule type="colorScale" priority="4281">
      <colorScale>
        <cfvo type="num" val="0"/>
        <cfvo type="num" val="1"/>
        <color theme="0"/>
        <color theme="1" tint="0.499984740745262"/>
      </colorScale>
    </cfRule>
  </conditionalFormatting>
  <conditionalFormatting sqref="BC73">
    <cfRule type="colorScale" priority="4280">
      <colorScale>
        <cfvo type="num" val="0"/>
        <cfvo type="num" val="1"/>
        <color theme="0"/>
        <color theme="1" tint="0.499984740745262"/>
      </colorScale>
    </cfRule>
  </conditionalFormatting>
  <conditionalFormatting sqref="AZ73">
    <cfRule type="colorScale" priority="4279">
      <colorScale>
        <cfvo type="num" val="0"/>
        <cfvo type="num" val="1"/>
        <color theme="0"/>
        <color theme="1" tint="0.499984740745262"/>
      </colorScale>
    </cfRule>
  </conditionalFormatting>
  <conditionalFormatting sqref="BA72">
    <cfRule type="colorScale" priority="4278">
      <colorScale>
        <cfvo type="num" val="0"/>
        <cfvo type="num" val="1"/>
        <color theme="0"/>
        <color theme="1" tint="0.499984740745262"/>
      </colorScale>
    </cfRule>
  </conditionalFormatting>
  <conditionalFormatting sqref="BB73">
    <cfRule type="colorScale" priority="4277">
      <colorScale>
        <cfvo type="num" val="0"/>
        <cfvo type="num" val="1"/>
        <color theme="0"/>
        <color theme="1" tint="0.499984740745262"/>
      </colorScale>
    </cfRule>
  </conditionalFormatting>
  <conditionalFormatting sqref="BC72">
    <cfRule type="colorScale" priority="4276">
      <colorScale>
        <cfvo type="num" val="0"/>
        <cfvo type="num" val="1"/>
        <color theme="0"/>
        <color theme="1" tint="0.499984740745262"/>
      </colorScale>
    </cfRule>
  </conditionalFormatting>
  <conditionalFormatting sqref="AT71">
    <cfRule type="colorScale" priority="4275">
      <colorScale>
        <cfvo type="num" val="0"/>
        <cfvo type="num" val="1"/>
        <color theme="0"/>
        <color theme="1" tint="0.499984740745262"/>
      </colorScale>
    </cfRule>
  </conditionalFormatting>
  <conditionalFormatting sqref="AV71">
    <cfRule type="colorScale" priority="4274">
      <colorScale>
        <cfvo type="num" val="0"/>
        <cfvo type="num" val="1"/>
        <color theme="0"/>
        <color theme="1" tint="0.499984740745262"/>
      </colorScale>
    </cfRule>
  </conditionalFormatting>
  <conditionalFormatting sqref="BN74 BN76 BS75 BO75 BQ75 BP74 BU75 BP76 BQ77 BP78">
    <cfRule type="colorScale" priority="4139">
      <colorScale>
        <cfvo type="num" val="0"/>
        <cfvo type="num" val="1"/>
        <color theme="0"/>
        <color theme="1" tint="0.499984740745262"/>
      </colorScale>
    </cfRule>
  </conditionalFormatting>
  <conditionalFormatting sqref="BT74">
    <cfRule type="colorScale" priority="4138">
      <colorScale>
        <cfvo type="num" val="0"/>
        <cfvo type="num" val="1"/>
        <color theme="0"/>
        <color theme="1" tint="0.499984740745262"/>
      </colorScale>
    </cfRule>
  </conditionalFormatting>
  <conditionalFormatting sqref="BT74 BT76">
    <cfRule type="colorScale" priority="4137">
      <colorScale>
        <cfvo type="num" val="0"/>
        <cfvo type="num" val="1"/>
        <color theme="0"/>
        <color theme="1" tint="0.499984740745262"/>
      </colorScale>
    </cfRule>
  </conditionalFormatting>
  <conditionalFormatting sqref="BG75 BL74 BF74 BH74 BT74 BR74 BP74 BN74 BG77 BF76 BH76 BI77 BJ78 BJ76 BL76 BN76 BP76 BR76 BT76 BU77 BS77 BQ77 BM77 BK77 BL78 BP78">
    <cfRule type="colorScale" priority="4136">
      <colorScale>
        <cfvo type="num" val="0"/>
        <cfvo type="num" val="1"/>
        <color theme="0"/>
        <color theme="1" tint="0.499984740745262"/>
      </colorScale>
    </cfRule>
  </conditionalFormatting>
  <conditionalFormatting sqref="BC68">
    <cfRule type="colorScale" priority="4273">
      <colorScale>
        <cfvo type="num" val="0"/>
        <cfvo type="num" val="1"/>
        <color theme="0"/>
        <color theme="1" tint="0.499984740745262"/>
      </colorScale>
    </cfRule>
  </conditionalFormatting>
  <conditionalFormatting sqref="AV74 AV76 BA75 AW75 AY75 AX74 BC75 AX76 AY77 AX78">
    <cfRule type="colorScale" priority="4272">
      <colorScale>
        <cfvo type="num" val="0"/>
        <cfvo type="num" val="1"/>
        <color theme="0"/>
        <color theme="1" tint="0.499984740745262"/>
      </colorScale>
    </cfRule>
  </conditionalFormatting>
  <conditionalFormatting sqref="BB74">
    <cfRule type="colorScale" priority="4271">
      <colorScale>
        <cfvo type="num" val="0"/>
        <cfvo type="num" val="1"/>
        <color theme="0"/>
        <color theme="1" tint="0.499984740745262"/>
      </colorScale>
    </cfRule>
  </conditionalFormatting>
  <conditionalFormatting sqref="BB74 BB76">
    <cfRule type="colorScale" priority="4270">
      <colorScale>
        <cfvo type="num" val="0"/>
        <cfvo type="num" val="1"/>
        <color theme="0"/>
        <color theme="1" tint="0.499984740745262"/>
      </colorScale>
    </cfRule>
  </conditionalFormatting>
  <conditionalFormatting sqref="AT74 AO75 AN74 AP74 BB74 AZ74 AX74 AV74 AO77 AN76 AP76 AQ77 AR78 AR76 AT76 AV76 AX76 AZ76 BB76 BC77 BA77 AY77 AU77 AS77 AT78 AX78">
    <cfRule type="colorScale" priority="4269">
      <colorScale>
        <cfvo type="num" val="0"/>
        <cfvo type="num" val="1"/>
        <color theme="0"/>
        <color theme="1" tint="0.499984740745262"/>
      </colorScale>
    </cfRule>
  </conditionalFormatting>
  <conditionalFormatting sqref="AS75 AQ75 AU75 AW75">
    <cfRule type="colorScale" priority="4268">
      <colorScale>
        <cfvo type="num" val="0"/>
        <cfvo type="num" val="1"/>
        <color theme="0"/>
        <color theme="1" tint="0.499984740745262"/>
      </colorScale>
    </cfRule>
  </conditionalFormatting>
  <conditionalFormatting sqref="AS75 AQ75 AU75 AW75">
    <cfRule type="colorScale" priority="4267">
      <colorScale>
        <cfvo type="num" val="0"/>
        <cfvo type="num" val="1"/>
        <color theme="0"/>
        <color theme="1" tint="0.499984740745262"/>
      </colorScale>
    </cfRule>
  </conditionalFormatting>
  <conditionalFormatting sqref="AY75">
    <cfRule type="colorScale" priority="4266">
      <colorScale>
        <cfvo type="num" val="0"/>
        <cfvo type="num" val="1"/>
        <color theme="0"/>
        <color theme="1" tint="0.499984740745262"/>
      </colorScale>
    </cfRule>
  </conditionalFormatting>
  <conditionalFormatting sqref="AT74 AV74">
    <cfRule type="colorScale" priority="4265">
      <colorScale>
        <cfvo type="num" val="0"/>
        <cfvo type="num" val="1"/>
        <color theme="0"/>
        <color theme="1" tint="0.499984740745262"/>
      </colorScale>
    </cfRule>
  </conditionalFormatting>
  <conditionalFormatting sqref="AN76">
    <cfRule type="colorScale" priority="4264">
      <colorScale>
        <cfvo type="num" val="0"/>
        <cfvo type="num" val="1"/>
        <color theme="0"/>
        <color theme="1" tint="0.499984740745262"/>
      </colorScale>
    </cfRule>
  </conditionalFormatting>
  <conditionalFormatting sqref="AW75">
    <cfRule type="colorScale" priority="4263">
      <colorScale>
        <cfvo type="num" val="0"/>
        <cfvo type="num" val="1"/>
        <color theme="0"/>
        <color theme="1" tint="0.499984740745262"/>
      </colorScale>
    </cfRule>
  </conditionalFormatting>
  <conditionalFormatting sqref="AW75">
    <cfRule type="colorScale" priority="4262">
      <colorScale>
        <cfvo type="num" val="0"/>
        <cfvo type="num" val="1"/>
        <color theme="0"/>
        <color theme="1" tint="0.499984740745262"/>
      </colorScale>
    </cfRule>
  </conditionalFormatting>
  <conditionalFormatting sqref="BC77">
    <cfRule type="colorScale" priority="4261">
      <colorScale>
        <cfvo type="num" val="0"/>
        <cfvo type="num" val="1"/>
        <color theme="0"/>
        <color theme="1" tint="0.499984740745262"/>
      </colorScale>
    </cfRule>
  </conditionalFormatting>
  <conditionalFormatting sqref="BC75 BC77">
    <cfRule type="colorScale" priority="4260">
      <colorScale>
        <cfvo type="num" val="0"/>
        <cfvo type="num" val="1"/>
        <color theme="0"/>
        <color theme="1" tint="0.499984740745262"/>
      </colorScale>
    </cfRule>
  </conditionalFormatting>
  <conditionalFormatting sqref="AZ74 AZ76">
    <cfRule type="colorScale" priority="4259">
      <colorScale>
        <cfvo type="num" val="0"/>
        <cfvo type="num" val="1"/>
        <color theme="0"/>
        <color theme="1" tint="0.499984740745262"/>
      </colorScale>
    </cfRule>
  </conditionalFormatting>
  <conditionalFormatting sqref="AR74">
    <cfRule type="colorScale" priority="4258">
      <colorScale>
        <cfvo type="num" val="0"/>
        <cfvo type="num" val="1"/>
        <color theme="0"/>
        <color theme="1" tint="0.499984740745262"/>
      </colorScale>
    </cfRule>
  </conditionalFormatting>
  <conditionalFormatting sqref="AQ74">
    <cfRule type="colorScale" priority="4257">
      <colorScale>
        <cfvo type="num" val="0"/>
        <cfvo type="num" val="1"/>
        <color theme="0"/>
        <color theme="1" tint="0.499984740745262"/>
      </colorScale>
    </cfRule>
  </conditionalFormatting>
  <conditionalFormatting sqref="AS74">
    <cfRule type="colorScale" priority="4256">
      <colorScale>
        <cfvo type="num" val="0"/>
        <cfvo type="num" val="1"/>
        <color theme="0"/>
        <color theme="1" tint="0.499984740745262"/>
      </colorScale>
    </cfRule>
  </conditionalFormatting>
  <conditionalFormatting sqref="AO74">
    <cfRule type="colorScale" priority="4255">
      <colorScale>
        <cfvo type="num" val="0"/>
        <cfvo type="num" val="1"/>
        <color theme="0"/>
        <color theme="1" tint="0.499984740745262"/>
      </colorScale>
    </cfRule>
  </conditionalFormatting>
  <conditionalFormatting sqref="BA74">
    <cfRule type="colorScale" priority="4254">
      <colorScale>
        <cfvo type="num" val="0"/>
        <cfvo type="num" val="1"/>
        <color theme="0"/>
        <color theme="1" tint="0.499984740745262"/>
      </colorScale>
    </cfRule>
  </conditionalFormatting>
  <conditionalFormatting sqref="BC74">
    <cfRule type="colorScale" priority="4253">
      <colorScale>
        <cfvo type="num" val="0"/>
        <cfvo type="num" val="1"/>
        <color theme="0"/>
        <color theme="1" tint="0.499984740745262"/>
      </colorScale>
    </cfRule>
  </conditionalFormatting>
  <conditionalFormatting sqref="AY74">
    <cfRule type="colorScale" priority="4252">
      <colorScale>
        <cfvo type="num" val="0"/>
        <cfvo type="num" val="1"/>
        <color theme="0"/>
        <color theme="1" tint="0.499984740745262"/>
      </colorScale>
    </cfRule>
  </conditionalFormatting>
  <conditionalFormatting sqref="AW74">
    <cfRule type="colorScale" priority="4251">
      <colorScale>
        <cfvo type="num" val="0"/>
        <cfvo type="num" val="1"/>
        <color theme="0"/>
        <color theme="1" tint="0.499984740745262"/>
      </colorScale>
    </cfRule>
  </conditionalFormatting>
  <conditionalFormatting sqref="AU74">
    <cfRule type="colorScale" priority="4250">
      <colorScale>
        <cfvo type="num" val="0"/>
        <cfvo type="num" val="1"/>
        <color theme="0"/>
        <color theme="1" tint="0.499984740745262"/>
      </colorScale>
    </cfRule>
  </conditionalFormatting>
  <conditionalFormatting sqref="AN75">
    <cfRule type="colorScale" priority="4249">
      <colorScale>
        <cfvo type="num" val="0"/>
        <cfvo type="num" val="1"/>
        <color theme="0"/>
        <color theme="1" tint="0.499984740745262"/>
      </colorScale>
    </cfRule>
  </conditionalFormatting>
  <conditionalFormatting sqref="AP75">
    <cfRule type="colorScale" priority="4248">
      <colorScale>
        <cfvo type="num" val="0"/>
        <cfvo type="num" val="1"/>
        <color theme="0"/>
        <color theme="1" tint="0.499984740745262"/>
      </colorScale>
    </cfRule>
  </conditionalFormatting>
  <conditionalFormatting sqref="AR75">
    <cfRule type="colorScale" priority="4247">
      <colorScale>
        <cfvo type="num" val="0"/>
        <cfvo type="num" val="1"/>
        <color theme="0"/>
        <color theme="1" tint="0.499984740745262"/>
      </colorScale>
    </cfRule>
  </conditionalFormatting>
  <conditionalFormatting sqref="AT75">
    <cfRule type="colorScale" priority="4246">
      <colorScale>
        <cfvo type="num" val="0"/>
        <cfvo type="num" val="1"/>
        <color theme="0"/>
        <color theme="1" tint="0.499984740745262"/>
      </colorScale>
    </cfRule>
  </conditionalFormatting>
  <conditionalFormatting sqref="AV75">
    <cfRule type="colorScale" priority="4245">
      <colorScale>
        <cfvo type="num" val="0"/>
        <cfvo type="num" val="1"/>
        <color theme="0"/>
        <color theme="1" tint="0.499984740745262"/>
      </colorScale>
    </cfRule>
  </conditionalFormatting>
  <conditionalFormatting sqref="AX75">
    <cfRule type="colorScale" priority="4244">
      <colorScale>
        <cfvo type="num" val="0"/>
        <cfvo type="num" val="1"/>
        <color theme="0"/>
        <color theme="1" tint="0.499984740745262"/>
      </colorScale>
    </cfRule>
  </conditionalFormatting>
  <conditionalFormatting sqref="AZ75">
    <cfRule type="colorScale" priority="4243">
      <colorScale>
        <cfvo type="num" val="0"/>
        <cfvo type="num" val="1"/>
        <color theme="0"/>
        <color theme="1" tint="0.499984740745262"/>
      </colorScale>
    </cfRule>
  </conditionalFormatting>
  <conditionalFormatting sqref="BB75">
    <cfRule type="colorScale" priority="4242">
      <colorScale>
        <cfvo type="num" val="0"/>
        <cfvo type="num" val="1"/>
        <color theme="0"/>
        <color theme="1" tint="0.499984740745262"/>
      </colorScale>
    </cfRule>
  </conditionalFormatting>
  <conditionalFormatting sqref="AN78">
    <cfRule type="colorScale" priority="4241">
      <colorScale>
        <cfvo type="num" val="0"/>
        <cfvo type="num" val="1"/>
        <color theme="0"/>
        <color theme="1" tint="0.499984740745262"/>
      </colorScale>
    </cfRule>
  </conditionalFormatting>
  <conditionalFormatting sqref="AO76">
    <cfRule type="colorScale" priority="4240">
      <colorScale>
        <cfvo type="num" val="0"/>
        <cfvo type="num" val="1"/>
        <color theme="0"/>
        <color theme="1" tint="0.499984740745262"/>
      </colorScale>
    </cfRule>
  </conditionalFormatting>
  <conditionalFormatting sqref="AN77">
    <cfRule type="colorScale" priority="4239">
      <colorScale>
        <cfvo type="num" val="0"/>
        <cfvo type="num" val="1"/>
        <color theme="0"/>
        <color theme="1" tint="0.499984740745262"/>
      </colorScale>
    </cfRule>
  </conditionalFormatting>
  <conditionalFormatting sqref="AO78">
    <cfRule type="colorScale" priority="4238">
      <colorScale>
        <cfvo type="num" val="0"/>
        <cfvo type="num" val="1"/>
        <color theme="0"/>
        <color theme="1" tint="0.499984740745262"/>
      </colorScale>
    </cfRule>
  </conditionalFormatting>
  <conditionalFormatting sqref="AP77">
    <cfRule type="colorScale" priority="4237">
      <colorScale>
        <cfvo type="num" val="0"/>
        <cfvo type="num" val="1"/>
        <color theme="0"/>
        <color theme="1" tint="0.499984740745262"/>
      </colorScale>
    </cfRule>
  </conditionalFormatting>
  <conditionalFormatting sqref="AQ78">
    <cfRule type="colorScale" priority="4236">
      <colorScale>
        <cfvo type="num" val="0"/>
        <cfvo type="num" val="1"/>
        <color theme="0"/>
        <color theme="1" tint="0.499984740745262"/>
      </colorScale>
    </cfRule>
  </conditionalFormatting>
  <conditionalFormatting sqref="AS76">
    <cfRule type="colorScale" priority="4235">
      <colorScale>
        <cfvo type="num" val="0"/>
        <cfvo type="num" val="1"/>
        <color theme="0"/>
        <color theme="1" tint="0.499984740745262"/>
      </colorScale>
    </cfRule>
  </conditionalFormatting>
  <conditionalFormatting sqref="AW76">
    <cfRule type="colorScale" priority="4234">
      <colorScale>
        <cfvo type="num" val="0"/>
        <cfvo type="num" val="1"/>
        <color theme="0"/>
        <color theme="1" tint="0.499984740745262"/>
      </colorScale>
    </cfRule>
  </conditionalFormatting>
  <conditionalFormatting sqref="AY76">
    <cfRule type="colorScale" priority="4233">
      <colorScale>
        <cfvo type="num" val="0"/>
        <cfvo type="num" val="1"/>
        <color theme="0"/>
        <color theme="1" tint="0.499984740745262"/>
      </colorScale>
    </cfRule>
  </conditionalFormatting>
  <conditionalFormatting sqref="BC76">
    <cfRule type="colorScale" priority="4232">
      <colorScale>
        <cfvo type="num" val="0"/>
        <cfvo type="num" val="1"/>
        <color theme="0"/>
        <color theme="1" tint="0.499984740745262"/>
      </colorScale>
    </cfRule>
  </conditionalFormatting>
  <conditionalFormatting sqref="BB77">
    <cfRule type="colorScale" priority="4231">
      <colorScale>
        <cfvo type="num" val="0"/>
        <cfvo type="num" val="1"/>
        <color theme="0"/>
        <color theme="1" tint="0.499984740745262"/>
      </colorScale>
    </cfRule>
  </conditionalFormatting>
  <conditionalFormatting sqref="AZ77">
    <cfRule type="colorScale" priority="4230">
      <colorScale>
        <cfvo type="num" val="0"/>
        <cfvo type="num" val="1"/>
        <color theme="0"/>
        <color theme="1" tint="0.499984740745262"/>
      </colorScale>
    </cfRule>
  </conditionalFormatting>
  <conditionalFormatting sqref="AX77">
    <cfRule type="colorScale" priority="4229">
      <colorScale>
        <cfvo type="num" val="0"/>
        <cfvo type="num" val="1"/>
        <color theme="0"/>
        <color theme="1" tint="0.499984740745262"/>
      </colorScale>
    </cfRule>
  </conditionalFormatting>
  <conditionalFormatting sqref="AV77">
    <cfRule type="colorScale" priority="4228">
      <colorScale>
        <cfvo type="num" val="0"/>
        <cfvo type="num" val="1"/>
        <color theme="0"/>
        <color theme="1" tint="0.499984740745262"/>
      </colorScale>
    </cfRule>
  </conditionalFormatting>
  <conditionalFormatting sqref="AT77">
    <cfRule type="colorScale" priority="4227">
      <colorScale>
        <cfvo type="num" val="0"/>
        <cfvo type="num" val="1"/>
        <color theme="0"/>
        <color theme="1" tint="0.499984740745262"/>
      </colorScale>
    </cfRule>
  </conditionalFormatting>
  <conditionalFormatting sqref="AS78">
    <cfRule type="colorScale" priority="4226">
      <colorScale>
        <cfvo type="num" val="0"/>
        <cfvo type="num" val="1"/>
        <color theme="0"/>
        <color theme="1" tint="0.499984740745262"/>
      </colorScale>
    </cfRule>
  </conditionalFormatting>
  <conditionalFormatting sqref="BS78">
    <cfRule type="colorScale" priority="4090">
      <colorScale>
        <cfvo type="num" val="0"/>
        <cfvo type="num" val="1"/>
        <color theme="0"/>
        <color theme="1" tint="0.499984740745262"/>
      </colorScale>
    </cfRule>
  </conditionalFormatting>
  <conditionalFormatting sqref="AW78">
    <cfRule type="colorScale" priority="4225">
      <colorScale>
        <cfvo type="num" val="0"/>
        <cfvo type="num" val="1"/>
        <color theme="0"/>
        <color theme="1" tint="0.499984740745262"/>
      </colorScale>
    </cfRule>
  </conditionalFormatting>
  <conditionalFormatting sqref="AY78">
    <cfRule type="colorScale" priority="4224">
      <colorScale>
        <cfvo type="num" val="0"/>
        <cfvo type="num" val="1"/>
        <color theme="0"/>
        <color theme="1" tint="0.499984740745262"/>
      </colorScale>
    </cfRule>
  </conditionalFormatting>
  <conditionalFormatting sqref="BA78">
    <cfRule type="colorScale" priority="4223">
      <colorScale>
        <cfvo type="num" val="0"/>
        <cfvo type="num" val="1"/>
        <color theme="0"/>
        <color theme="1" tint="0.499984740745262"/>
      </colorScale>
    </cfRule>
  </conditionalFormatting>
  <conditionalFormatting sqref="BC78">
    <cfRule type="colorScale" priority="4222">
      <colorScale>
        <cfvo type="num" val="0"/>
        <cfvo type="num" val="1"/>
        <color theme="0"/>
        <color theme="1" tint="0.499984740745262"/>
      </colorScale>
    </cfRule>
  </conditionalFormatting>
  <conditionalFormatting sqref="AP78">
    <cfRule type="colorScale" priority="4221">
      <colorScale>
        <cfvo type="num" val="0"/>
        <cfvo type="num" val="1"/>
        <color theme="0"/>
        <color theme="1" tint="0.499984740745262"/>
      </colorScale>
    </cfRule>
  </conditionalFormatting>
  <conditionalFormatting sqref="AR77">
    <cfRule type="colorScale" priority="4220">
      <colorScale>
        <cfvo type="num" val="0"/>
        <cfvo type="num" val="1"/>
        <color theme="0"/>
        <color theme="1" tint="0.499984740745262"/>
      </colorScale>
    </cfRule>
  </conditionalFormatting>
  <conditionalFormatting sqref="AQ76">
    <cfRule type="colorScale" priority="4219">
      <colorScale>
        <cfvo type="num" val="0"/>
        <cfvo type="num" val="1"/>
        <color theme="0"/>
        <color theme="1" tint="0.499984740745262"/>
      </colorScale>
    </cfRule>
  </conditionalFormatting>
  <conditionalFormatting sqref="AU76">
    <cfRule type="colorScale" priority="4218">
      <colorScale>
        <cfvo type="num" val="0"/>
        <cfvo type="num" val="1"/>
        <color theme="0"/>
        <color theme="1" tint="0.499984740745262"/>
      </colorScale>
    </cfRule>
  </conditionalFormatting>
  <conditionalFormatting sqref="BA76">
    <cfRule type="colorScale" priority="4217">
      <colorScale>
        <cfvo type="num" val="0"/>
        <cfvo type="num" val="1"/>
        <color theme="0"/>
        <color theme="1" tint="0.499984740745262"/>
      </colorScale>
    </cfRule>
  </conditionalFormatting>
  <conditionalFormatting sqref="BB78">
    <cfRule type="colorScale" priority="4216">
      <colorScale>
        <cfvo type="num" val="0"/>
        <cfvo type="num" val="1"/>
        <color theme="0"/>
        <color theme="1" tint="0.499984740745262"/>
      </colorScale>
    </cfRule>
  </conditionalFormatting>
  <conditionalFormatting sqref="AW77">
    <cfRule type="colorScale" priority="4215">
      <colorScale>
        <cfvo type="num" val="0"/>
        <cfvo type="num" val="1"/>
        <color theme="0"/>
        <color theme="1" tint="0.499984740745262"/>
      </colorScale>
    </cfRule>
  </conditionalFormatting>
  <conditionalFormatting sqref="AV78">
    <cfRule type="colorScale" priority="4214">
      <colorScale>
        <cfvo type="num" val="0"/>
        <cfvo type="num" val="1"/>
        <color theme="0"/>
        <color theme="1" tint="0.499984740745262"/>
      </colorScale>
    </cfRule>
  </conditionalFormatting>
  <conditionalFormatting sqref="AZ78">
    <cfRule type="colorScale" priority="4213">
      <colorScale>
        <cfvo type="num" val="0"/>
        <cfvo type="num" val="1"/>
        <color theme="0"/>
        <color theme="1" tint="0.499984740745262"/>
      </colorScale>
    </cfRule>
  </conditionalFormatting>
  <conditionalFormatting sqref="AP71">
    <cfRule type="colorScale" priority="4212">
      <colorScale>
        <cfvo type="num" val="0"/>
        <cfvo type="num" val="1"/>
        <color theme="0"/>
        <color theme="1" tint="0.499984740745262"/>
      </colorScale>
    </cfRule>
  </conditionalFormatting>
  <conditionalFormatting sqref="AQ69:AT69">
    <cfRule type="colorScale" priority="4211">
      <colorScale>
        <cfvo type="num" val="0"/>
        <cfvo type="num" val="1"/>
        <color theme="0"/>
        <color theme="1" tint="0.499984740745262"/>
      </colorScale>
    </cfRule>
  </conditionalFormatting>
  <conditionalFormatting sqref="AU70:AW70">
    <cfRule type="colorScale" priority="4210">
      <colorScale>
        <cfvo type="num" val="0"/>
        <cfvo type="num" val="1"/>
        <color theme="0"/>
        <color theme="1" tint="0.499984740745262"/>
      </colorScale>
    </cfRule>
  </conditionalFormatting>
  <conditionalFormatting sqref="AZ71 AX71 BB71">
    <cfRule type="colorScale" priority="4209">
      <colorScale>
        <cfvo type="num" val="0"/>
        <cfvo type="num" val="1"/>
        <color theme="0"/>
        <color theme="1" tint="0.499984740745262"/>
      </colorScale>
    </cfRule>
  </conditionalFormatting>
  <conditionalFormatting sqref="AR71">
    <cfRule type="colorScale" priority="4208">
      <colorScale>
        <cfvo type="num" val="0"/>
        <cfvo type="num" val="1"/>
        <color theme="0"/>
        <color theme="1" tint="0.499984740745262"/>
      </colorScale>
    </cfRule>
  </conditionalFormatting>
  <conditionalFormatting sqref="AU78">
    <cfRule type="colorScale" priority="4207">
      <colorScale>
        <cfvo type="num" val="0"/>
        <cfvo type="num" val="1"/>
        <color theme="0"/>
        <color theme="1" tint="0.499984740745262"/>
      </colorScale>
    </cfRule>
  </conditionalFormatting>
  <conditionalFormatting sqref="BM69">
    <cfRule type="colorScale" priority="4206">
      <colorScale>
        <cfvo type="num" val="0"/>
        <cfvo type="num" val="1"/>
        <color theme="0"/>
        <color theme="1" tint="0.499984740745262"/>
      </colorScale>
    </cfRule>
  </conditionalFormatting>
  <conditionalFormatting sqref="BS69">
    <cfRule type="colorScale" priority="4205">
      <colorScale>
        <cfvo type="num" val="0"/>
        <cfvo type="num" val="1"/>
        <color theme="0"/>
        <color theme="1" tint="0.499984740745262"/>
      </colorScale>
    </cfRule>
  </conditionalFormatting>
  <conditionalFormatting sqref="BF69:BH69">
    <cfRule type="colorScale" priority="4204">
      <colorScale>
        <cfvo type="num" val="0"/>
        <cfvo type="num" val="1"/>
        <color theme="0"/>
        <color theme="1" tint="0.499984740745262"/>
      </colorScale>
    </cfRule>
  </conditionalFormatting>
  <conditionalFormatting sqref="BN69">
    <cfRule type="colorScale" priority="4203">
      <colorScale>
        <cfvo type="num" val="0"/>
        <cfvo type="num" val="1"/>
        <color theme="0"/>
        <color theme="1" tint="0.499984740745262"/>
      </colorScale>
    </cfRule>
  </conditionalFormatting>
  <conditionalFormatting sqref="BN69">
    <cfRule type="colorScale" priority="4202">
      <colorScale>
        <cfvo type="num" val="0"/>
        <cfvo type="num" val="1"/>
        <color theme="0"/>
        <color theme="1" tint="0.499984740745262"/>
      </colorScale>
    </cfRule>
  </conditionalFormatting>
  <conditionalFormatting sqref="BO69">
    <cfRule type="colorScale" priority="4201">
      <colorScale>
        <cfvo type="num" val="0"/>
        <cfvo type="num" val="1"/>
        <color theme="0"/>
        <color theme="1" tint="0.499984740745262"/>
      </colorScale>
    </cfRule>
  </conditionalFormatting>
  <conditionalFormatting sqref="BO69">
    <cfRule type="colorScale" priority="4200">
      <colorScale>
        <cfvo type="num" val="0"/>
        <cfvo type="num" val="1"/>
        <color theme="0"/>
        <color theme="1" tint="0.499984740745262"/>
      </colorScale>
    </cfRule>
  </conditionalFormatting>
  <conditionalFormatting sqref="BP69">
    <cfRule type="colorScale" priority="4199">
      <colorScale>
        <cfvo type="num" val="0"/>
        <cfvo type="num" val="1"/>
        <color theme="0"/>
        <color theme="1" tint="0.499984740745262"/>
      </colorScale>
    </cfRule>
  </conditionalFormatting>
  <conditionalFormatting sqref="BP69">
    <cfRule type="colorScale" priority="4198">
      <colorScale>
        <cfvo type="num" val="0"/>
        <cfvo type="num" val="1"/>
        <color theme="0"/>
        <color theme="1" tint="0.499984740745262"/>
      </colorScale>
    </cfRule>
  </conditionalFormatting>
  <conditionalFormatting sqref="BQ69">
    <cfRule type="colorScale" priority="4197">
      <colorScale>
        <cfvo type="num" val="0"/>
        <cfvo type="num" val="1"/>
        <color theme="0"/>
        <color theme="1" tint="0.499984740745262"/>
      </colorScale>
    </cfRule>
  </conditionalFormatting>
  <conditionalFormatting sqref="BQ69">
    <cfRule type="colorScale" priority="4196">
      <colorScale>
        <cfvo type="num" val="0"/>
        <cfvo type="num" val="1"/>
        <color theme="0"/>
        <color theme="1" tint="0.499984740745262"/>
      </colorScale>
    </cfRule>
  </conditionalFormatting>
  <conditionalFormatting sqref="BR69">
    <cfRule type="colorScale" priority="4195">
      <colorScale>
        <cfvo type="num" val="0"/>
        <cfvo type="num" val="1"/>
        <color theme="0"/>
        <color theme="1" tint="0.499984740745262"/>
      </colorScale>
    </cfRule>
  </conditionalFormatting>
  <conditionalFormatting sqref="BR69">
    <cfRule type="colorScale" priority="4194">
      <colorScale>
        <cfvo type="num" val="0"/>
        <cfvo type="num" val="1"/>
        <color theme="0"/>
        <color theme="1" tint="0.499984740745262"/>
      </colorScale>
    </cfRule>
  </conditionalFormatting>
  <conditionalFormatting sqref="BI70:BJ70 BQ70:BR70">
    <cfRule type="colorScale" priority="4193">
      <colorScale>
        <cfvo type="num" val="0"/>
        <cfvo type="num" val="1"/>
        <color theme="0"/>
        <color theme="1" tint="0.499984740745262"/>
      </colorScale>
    </cfRule>
  </conditionalFormatting>
  <conditionalFormatting sqref="BS70:BT70">
    <cfRule type="colorScale" priority="4191">
      <colorScale>
        <cfvo type="num" val="0"/>
        <cfvo type="num" val="1"/>
        <color theme="0"/>
        <color theme="1" tint="0.499984740745262"/>
      </colorScale>
    </cfRule>
  </conditionalFormatting>
  <conditionalFormatting sqref="BK70">
    <cfRule type="colorScale" priority="4190">
      <colorScale>
        <cfvo type="num" val="0"/>
        <cfvo type="num" val="1"/>
        <color theme="0"/>
        <color theme="1" tint="0.499984740745262"/>
      </colorScale>
    </cfRule>
  </conditionalFormatting>
  <conditionalFormatting sqref="BK70">
    <cfRule type="colorScale" priority="4189">
      <colorScale>
        <cfvo type="num" val="0"/>
        <cfvo type="num" val="1"/>
        <color theme="0"/>
        <color theme="1" tint="0.499984740745262"/>
      </colorScale>
    </cfRule>
  </conditionalFormatting>
  <conditionalFormatting sqref="BK71">
    <cfRule type="colorScale" priority="4188">
      <colorScale>
        <cfvo type="num" val="0"/>
        <cfvo type="num" val="1"/>
        <color theme="0"/>
        <color theme="1" tint="0.499984740745262"/>
      </colorScale>
    </cfRule>
  </conditionalFormatting>
  <conditionalFormatting sqref="BK71">
    <cfRule type="colorScale" priority="4187">
      <colorScale>
        <cfvo type="num" val="0"/>
        <cfvo type="num" val="1"/>
        <color theme="0"/>
        <color theme="1" tint="0.499984740745262"/>
      </colorScale>
    </cfRule>
  </conditionalFormatting>
  <conditionalFormatting sqref="BP70">
    <cfRule type="colorScale" priority="4186">
      <colorScale>
        <cfvo type="num" val="0"/>
        <cfvo type="num" val="1"/>
        <color theme="0"/>
        <color theme="1" tint="0.499984740745262"/>
      </colorScale>
    </cfRule>
  </conditionalFormatting>
  <conditionalFormatting sqref="BP70">
    <cfRule type="colorScale" priority="4185">
      <colorScale>
        <cfvo type="num" val="0"/>
        <cfvo type="num" val="1"/>
        <color theme="0"/>
        <color theme="1" tint="0.499984740745262"/>
      </colorScale>
    </cfRule>
  </conditionalFormatting>
  <conditionalFormatting sqref="BH72">
    <cfRule type="colorScale" priority="4184">
      <colorScale>
        <cfvo type="num" val="0"/>
        <cfvo type="num" val="1"/>
        <color theme="0"/>
        <color theme="1" tint="0.499984740745262"/>
      </colorScale>
    </cfRule>
  </conditionalFormatting>
  <conditionalFormatting sqref="BH72">
    <cfRule type="colorScale" priority="4183">
      <colorScale>
        <cfvo type="num" val="0"/>
        <cfvo type="num" val="1"/>
        <color theme="0"/>
        <color theme="1" tint="0.499984740745262"/>
      </colorScale>
    </cfRule>
  </conditionalFormatting>
  <conditionalFormatting sqref="BG73">
    <cfRule type="colorScale" priority="4182">
      <colorScale>
        <cfvo type="num" val="0"/>
        <cfvo type="num" val="1"/>
        <color theme="0"/>
        <color theme="1" tint="0.499984740745262"/>
      </colorScale>
    </cfRule>
  </conditionalFormatting>
  <conditionalFormatting sqref="BG73">
    <cfRule type="colorScale" priority="4181">
      <colorScale>
        <cfvo type="num" val="0"/>
        <cfvo type="num" val="1"/>
        <color theme="0"/>
        <color theme="1" tint="0.499984740745262"/>
      </colorScale>
    </cfRule>
  </conditionalFormatting>
  <conditionalFormatting sqref="BL70 BM71 BO71">
    <cfRule type="colorScale" priority="4180">
      <colorScale>
        <cfvo type="num" val="0"/>
        <cfvo type="num" val="1"/>
        <color theme="0"/>
        <color theme="1" tint="0.499984740745262"/>
      </colorScale>
    </cfRule>
  </conditionalFormatting>
  <conditionalFormatting sqref="BL70 BM71 BO71">
    <cfRule type="colorScale" priority="4179">
      <colorScale>
        <cfvo type="num" val="0"/>
        <cfvo type="num" val="1"/>
        <color theme="0"/>
        <color theme="1" tint="0.499984740745262"/>
      </colorScale>
    </cfRule>
  </conditionalFormatting>
  <conditionalFormatting sqref="BI73">
    <cfRule type="colorScale" priority="4178">
      <colorScale>
        <cfvo type="num" val="0"/>
        <cfvo type="num" val="1"/>
        <color theme="0"/>
        <color theme="1" tint="0.499984740745262"/>
      </colorScale>
    </cfRule>
  </conditionalFormatting>
  <conditionalFormatting sqref="BI73">
    <cfRule type="colorScale" priority="4177">
      <colorScale>
        <cfvo type="num" val="0"/>
        <cfvo type="num" val="1"/>
        <color theme="0"/>
        <color theme="1" tint="0.499984740745262"/>
      </colorScale>
    </cfRule>
  </conditionalFormatting>
  <conditionalFormatting sqref="BF70">
    <cfRule type="colorScale" priority="4176">
      <colorScale>
        <cfvo type="num" val="0"/>
        <cfvo type="num" val="1"/>
        <color theme="0"/>
        <color theme="1" tint="0.499984740745262"/>
      </colorScale>
    </cfRule>
  </conditionalFormatting>
  <conditionalFormatting sqref="BG70">
    <cfRule type="colorScale" priority="4175">
      <colorScale>
        <cfvo type="num" val="0"/>
        <cfvo type="num" val="1"/>
        <color theme="0"/>
        <color theme="1" tint="0.499984740745262"/>
      </colorScale>
    </cfRule>
  </conditionalFormatting>
  <conditionalFormatting sqref="BH70">
    <cfRule type="colorScale" priority="4174">
      <colorScale>
        <cfvo type="num" val="0"/>
        <cfvo type="num" val="1"/>
        <color theme="0"/>
        <color theme="1" tint="0.499984740745262"/>
      </colorScale>
    </cfRule>
  </conditionalFormatting>
  <conditionalFormatting sqref="BF73">
    <cfRule type="colorScale" priority="4173">
      <colorScale>
        <cfvo type="num" val="0"/>
        <cfvo type="num" val="1"/>
        <color theme="0"/>
        <color theme="1" tint="0.499984740745262"/>
      </colorScale>
    </cfRule>
  </conditionalFormatting>
  <conditionalFormatting sqref="BG72">
    <cfRule type="colorScale" priority="4172">
      <colorScale>
        <cfvo type="num" val="0"/>
        <cfvo type="num" val="1"/>
        <color theme="0"/>
        <color theme="1" tint="0.499984740745262"/>
      </colorScale>
    </cfRule>
  </conditionalFormatting>
  <conditionalFormatting sqref="BH73">
    <cfRule type="colorScale" priority="4171">
      <colorScale>
        <cfvo type="num" val="0"/>
        <cfvo type="num" val="1"/>
        <color theme="0"/>
        <color theme="1" tint="0.499984740745262"/>
      </colorScale>
    </cfRule>
  </conditionalFormatting>
  <conditionalFormatting sqref="BI72">
    <cfRule type="colorScale" priority="4170">
      <colorScale>
        <cfvo type="num" val="0"/>
        <cfvo type="num" val="1"/>
        <color theme="0"/>
        <color theme="1" tint="0.499984740745262"/>
      </colorScale>
    </cfRule>
  </conditionalFormatting>
  <conditionalFormatting sqref="BL72">
    <cfRule type="colorScale" priority="4169">
      <colorScale>
        <cfvo type="num" val="0"/>
        <cfvo type="num" val="1"/>
        <color theme="0"/>
        <color theme="1" tint="0.499984740745262"/>
      </colorScale>
    </cfRule>
  </conditionalFormatting>
  <conditionalFormatting sqref="BL72">
    <cfRule type="colorScale" priority="4168">
      <colorScale>
        <cfvo type="num" val="0"/>
        <cfvo type="num" val="1"/>
        <color theme="0"/>
        <color theme="1" tint="0.499984740745262"/>
      </colorScale>
    </cfRule>
  </conditionalFormatting>
  <conditionalFormatting sqref="BK73">
    <cfRule type="colorScale" priority="4167">
      <colorScale>
        <cfvo type="num" val="0"/>
        <cfvo type="num" val="1"/>
        <color theme="0"/>
        <color theme="1" tint="0.499984740745262"/>
      </colorScale>
    </cfRule>
  </conditionalFormatting>
  <conditionalFormatting sqref="BK73">
    <cfRule type="colorScale" priority="4166">
      <colorScale>
        <cfvo type="num" val="0"/>
        <cfvo type="num" val="1"/>
        <color theme="0"/>
        <color theme="1" tint="0.499984740745262"/>
      </colorScale>
    </cfRule>
  </conditionalFormatting>
  <conditionalFormatting sqref="BM73">
    <cfRule type="colorScale" priority="4165">
      <colorScale>
        <cfvo type="num" val="0"/>
        <cfvo type="num" val="1"/>
        <color theme="0"/>
        <color theme="1" tint="0.499984740745262"/>
      </colorScale>
    </cfRule>
  </conditionalFormatting>
  <conditionalFormatting sqref="BM73">
    <cfRule type="colorScale" priority="4164">
      <colorScale>
        <cfvo type="num" val="0"/>
        <cfvo type="num" val="1"/>
        <color theme="0"/>
        <color theme="1" tint="0.499984740745262"/>
      </colorScale>
    </cfRule>
  </conditionalFormatting>
  <conditionalFormatting sqref="BJ73">
    <cfRule type="colorScale" priority="4163">
      <colorScale>
        <cfvo type="num" val="0"/>
        <cfvo type="num" val="1"/>
        <color theme="0"/>
        <color theme="1" tint="0.499984740745262"/>
      </colorScale>
    </cfRule>
  </conditionalFormatting>
  <conditionalFormatting sqref="BK72">
    <cfRule type="colorScale" priority="4162">
      <colorScale>
        <cfvo type="num" val="0"/>
        <cfvo type="num" val="1"/>
        <color theme="0"/>
        <color theme="1" tint="0.499984740745262"/>
      </colorScale>
    </cfRule>
  </conditionalFormatting>
  <conditionalFormatting sqref="BL73">
    <cfRule type="colorScale" priority="4161">
      <colorScale>
        <cfvo type="num" val="0"/>
        <cfvo type="num" val="1"/>
        <color theme="0"/>
        <color theme="1" tint="0.499984740745262"/>
      </colorScale>
    </cfRule>
  </conditionalFormatting>
  <conditionalFormatting sqref="BM72">
    <cfRule type="colorScale" priority="4160">
      <colorScale>
        <cfvo type="num" val="0"/>
        <cfvo type="num" val="1"/>
        <color theme="0"/>
        <color theme="1" tint="0.499984740745262"/>
      </colorScale>
    </cfRule>
  </conditionalFormatting>
  <conditionalFormatting sqref="BP72">
    <cfRule type="colorScale" priority="4159">
      <colorScale>
        <cfvo type="num" val="0"/>
        <cfvo type="num" val="1"/>
        <color theme="0"/>
        <color theme="1" tint="0.499984740745262"/>
      </colorScale>
    </cfRule>
  </conditionalFormatting>
  <conditionalFormatting sqref="BP72">
    <cfRule type="colorScale" priority="4158">
      <colorScale>
        <cfvo type="num" val="0"/>
        <cfvo type="num" val="1"/>
        <color theme="0"/>
        <color theme="1" tint="0.499984740745262"/>
      </colorScale>
    </cfRule>
  </conditionalFormatting>
  <conditionalFormatting sqref="BO73">
    <cfRule type="colorScale" priority="4157">
      <colorScale>
        <cfvo type="num" val="0"/>
        <cfvo type="num" val="1"/>
        <color theme="0"/>
        <color theme="1" tint="0.499984740745262"/>
      </colorScale>
    </cfRule>
  </conditionalFormatting>
  <conditionalFormatting sqref="BO73">
    <cfRule type="colorScale" priority="4156">
      <colorScale>
        <cfvo type="num" val="0"/>
        <cfvo type="num" val="1"/>
        <color theme="0"/>
        <color theme="1" tint="0.499984740745262"/>
      </colorScale>
    </cfRule>
  </conditionalFormatting>
  <conditionalFormatting sqref="BQ73">
    <cfRule type="colorScale" priority="4155">
      <colorScale>
        <cfvo type="num" val="0"/>
        <cfvo type="num" val="1"/>
        <color theme="0"/>
        <color theme="1" tint="0.499984740745262"/>
      </colorScale>
    </cfRule>
  </conditionalFormatting>
  <conditionalFormatting sqref="BQ73">
    <cfRule type="colorScale" priority="4154">
      <colorScale>
        <cfvo type="num" val="0"/>
        <cfvo type="num" val="1"/>
        <color theme="0"/>
        <color theme="1" tint="0.499984740745262"/>
      </colorScale>
    </cfRule>
  </conditionalFormatting>
  <conditionalFormatting sqref="BN73">
    <cfRule type="colorScale" priority="4153">
      <colorScale>
        <cfvo type="num" val="0"/>
        <cfvo type="num" val="1"/>
        <color theme="0"/>
        <color theme="1" tint="0.499984740745262"/>
      </colorScale>
    </cfRule>
  </conditionalFormatting>
  <conditionalFormatting sqref="BO72">
    <cfRule type="colorScale" priority="4152">
      <colorScale>
        <cfvo type="num" val="0"/>
        <cfvo type="num" val="1"/>
        <color theme="0"/>
        <color theme="1" tint="0.499984740745262"/>
      </colorScale>
    </cfRule>
  </conditionalFormatting>
  <conditionalFormatting sqref="BP73">
    <cfRule type="colorScale" priority="4151">
      <colorScale>
        <cfvo type="num" val="0"/>
        <cfvo type="num" val="1"/>
        <color theme="0"/>
        <color theme="1" tint="0.499984740745262"/>
      </colorScale>
    </cfRule>
  </conditionalFormatting>
  <conditionalFormatting sqref="BQ72">
    <cfRule type="colorScale" priority="4150">
      <colorScale>
        <cfvo type="num" val="0"/>
        <cfvo type="num" val="1"/>
        <color theme="0"/>
        <color theme="1" tint="0.499984740745262"/>
      </colorScale>
    </cfRule>
  </conditionalFormatting>
  <conditionalFormatting sqref="BS73">
    <cfRule type="colorScale" priority="4148">
      <colorScale>
        <cfvo type="num" val="0"/>
        <cfvo type="num" val="1"/>
        <color theme="0"/>
        <color theme="1" tint="0.499984740745262"/>
      </colorScale>
    </cfRule>
  </conditionalFormatting>
  <conditionalFormatting sqref="BU73">
    <cfRule type="colorScale" priority="4147">
      <colorScale>
        <cfvo type="num" val="0"/>
        <cfvo type="num" val="1"/>
        <color theme="0"/>
        <color theme="1" tint="0.499984740745262"/>
      </colorScale>
    </cfRule>
  </conditionalFormatting>
  <conditionalFormatting sqref="BU73">
    <cfRule type="colorScale" priority="4146">
      <colorScale>
        <cfvo type="num" val="0"/>
        <cfvo type="num" val="1"/>
        <color theme="0"/>
        <color theme="1" tint="0.499984740745262"/>
      </colorScale>
    </cfRule>
  </conditionalFormatting>
  <conditionalFormatting sqref="BR73">
    <cfRule type="colorScale" priority="4145">
      <colorScale>
        <cfvo type="num" val="0"/>
        <cfvo type="num" val="1"/>
        <color theme="0"/>
        <color theme="1" tint="0.499984740745262"/>
      </colorScale>
    </cfRule>
  </conditionalFormatting>
  <conditionalFormatting sqref="BS72">
    <cfRule type="colorScale" priority="4144">
      <colorScale>
        <cfvo type="num" val="0"/>
        <cfvo type="num" val="1"/>
        <color theme="0"/>
        <color theme="1" tint="0.499984740745262"/>
      </colorScale>
    </cfRule>
  </conditionalFormatting>
  <conditionalFormatting sqref="BT73">
    <cfRule type="colorScale" priority="4143">
      <colorScale>
        <cfvo type="num" val="0"/>
        <cfvo type="num" val="1"/>
        <color theme="0"/>
        <color theme="1" tint="0.499984740745262"/>
      </colorScale>
    </cfRule>
  </conditionalFormatting>
  <conditionalFormatting sqref="BL71">
    <cfRule type="colorScale" priority="4142">
      <colorScale>
        <cfvo type="num" val="0"/>
        <cfvo type="num" val="1"/>
        <color theme="0"/>
        <color theme="1" tint="0.499984740745262"/>
      </colorScale>
    </cfRule>
  </conditionalFormatting>
  <conditionalFormatting sqref="BN71">
    <cfRule type="colorScale" priority="4141">
      <colorScale>
        <cfvo type="num" val="0"/>
        <cfvo type="num" val="1"/>
        <color theme="0"/>
        <color theme="1" tint="0.499984740745262"/>
      </colorScale>
    </cfRule>
  </conditionalFormatting>
  <conditionalFormatting sqref="BU70">
    <cfRule type="colorScale" priority="4140">
      <colorScale>
        <cfvo type="num" val="0"/>
        <cfvo type="num" val="1"/>
        <color theme="0"/>
        <color theme="1" tint="0.499984740745262"/>
      </colorScale>
    </cfRule>
  </conditionalFormatting>
  <conditionalFormatting sqref="BI75 BK75 BM75 BO75">
    <cfRule type="colorScale" priority="4135">
      <colorScale>
        <cfvo type="num" val="0"/>
        <cfvo type="num" val="1"/>
        <color theme="0"/>
        <color theme="1" tint="0.499984740745262"/>
      </colorScale>
    </cfRule>
  </conditionalFormatting>
  <conditionalFormatting sqref="BI75 BK75 BM75 BO75">
    <cfRule type="colorScale" priority="4134">
      <colorScale>
        <cfvo type="num" val="0"/>
        <cfvo type="num" val="1"/>
        <color theme="0"/>
        <color theme="1" tint="0.499984740745262"/>
      </colorScale>
    </cfRule>
  </conditionalFormatting>
  <conditionalFormatting sqref="BQ75">
    <cfRule type="colorScale" priority="4133">
      <colorScale>
        <cfvo type="num" val="0"/>
        <cfvo type="num" val="1"/>
        <color theme="0"/>
        <color theme="1" tint="0.499984740745262"/>
      </colorScale>
    </cfRule>
  </conditionalFormatting>
  <conditionalFormatting sqref="BL74 BN74">
    <cfRule type="colorScale" priority="4132">
      <colorScale>
        <cfvo type="num" val="0"/>
        <cfvo type="num" val="1"/>
        <color theme="0"/>
        <color theme="1" tint="0.499984740745262"/>
      </colorScale>
    </cfRule>
  </conditionalFormatting>
  <conditionalFormatting sqref="BF76">
    <cfRule type="colorScale" priority="4131">
      <colorScale>
        <cfvo type="num" val="0"/>
        <cfvo type="num" val="1"/>
        <color theme="0"/>
        <color theme="1" tint="0.499984740745262"/>
      </colorScale>
    </cfRule>
  </conditionalFormatting>
  <conditionalFormatting sqref="BO75">
    <cfRule type="colorScale" priority="4130">
      <colorScale>
        <cfvo type="num" val="0"/>
        <cfvo type="num" val="1"/>
        <color theme="0"/>
        <color theme="1" tint="0.499984740745262"/>
      </colorScale>
    </cfRule>
  </conditionalFormatting>
  <conditionalFormatting sqref="BO75">
    <cfRule type="colorScale" priority="4129">
      <colorScale>
        <cfvo type="num" val="0"/>
        <cfvo type="num" val="1"/>
        <color theme="0"/>
        <color theme="1" tint="0.499984740745262"/>
      </colorScale>
    </cfRule>
  </conditionalFormatting>
  <conditionalFormatting sqref="BU77">
    <cfRule type="colorScale" priority="4128">
      <colorScale>
        <cfvo type="num" val="0"/>
        <cfvo type="num" val="1"/>
        <color theme="0"/>
        <color theme="1" tint="0.499984740745262"/>
      </colorScale>
    </cfRule>
  </conditionalFormatting>
  <conditionalFormatting sqref="BU77 BU75">
    <cfRule type="colorScale" priority="4127">
      <colorScale>
        <cfvo type="num" val="0"/>
        <cfvo type="num" val="1"/>
        <color theme="0"/>
        <color theme="1" tint="0.499984740745262"/>
      </colorScale>
    </cfRule>
  </conditionalFormatting>
  <conditionalFormatting sqref="BR76 BR74">
    <cfRule type="colorScale" priority="4126">
      <colorScale>
        <cfvo type="num" val="0"/>
        <cfvo type="num" val="1"/>
        <color theme="0"/>
        <color theme="1" tint="0.499984740745262"/>
      </colorScale>
    </cfRule>
  </conditionalFormatting>
  <conditionalFormatting sqref="BJ74">
    <cfRule type="colorScale" priority="4125">
      <colorScale>
        <cfvo type="num" val="0"/>
        <cfvo type="num" val="1"/>
        <color theme="0"/>
        <color theme="1" tint="0.499984740745262"/>
      </colorScale>
    </cfRule>
  </conditionalFormatting>
  <conditionalFormatting sqref="BI74">
    <cfRule type="colorScale" priority="4124">
      <colorScale>
        <cfvo type="num" val="0"/>
        <cfvo type="num" val="1"/>
        <color theme="0"/>
        <color theme="1" tint="0.499984740745262"/>
      </colorScale>
    </cfRule>
  </conditionalFormatting>
  <conditionalFormatting sqref="BK74">
    <cfRule type="colorScale" priority="4123">
      <colorScale>
        <cfvo type="num" val="0"/>
        <cfvo type="num" val="1"/>
        <color theme="0"/>
        <color theme="1" tint="0.499984740745262"/>
      </colorScale>
    </cfRule>
  </conditionalFormatting>
  <conditionalFormatting sqref="BG74">
    <cfRule type="colorScale" priority="4122">
      <colorScale>
        <cfvo type="num" val="0"/>
        <cfvo type="num" val="1"/>
        <color theme="0"/>
        <color theme="1" tint="0.499984740745262"/>
      </colorScale>
    </cfRule>
  </conditionalFormatting>
  <conditionalFormatting sqref="BS74">
    <cfRule type="colorScale" priority="4121">
      <colorScale>
        <cfvo type="num" val="0"/>
        <cfvo type="num" val="1"/>
        <color theme="0"/>
        <color theme="1" tint="0.499984740745262"/>
      </colorScale>
    </cfRule>
  </conditionalFormatting>
  <conditionalFormatting sqref="BU74">
    <cfRule type="colorScale" priority="4120">
      <colorScale>
        <cfvo type="num" val="0"/>
        <cfvo type="num" val="1"/>
        <color theme="0"/>
        <color theme="1" tint="0.499984740745262"/>
      </colorScale>
    </cfRule>
  </conditionalFormatting>
  <conditionalFormatting sqref="BQ74">
    <cfRule type="colorScale" priority="4119">
      <colorScale>
        <cfvo type="num" val="0"/>
        <cfvo type="num" val="1"/>
        <color theme="0"/>
        <color theme="1" tint="0.499984740745262"/>
      </colorScale>
    </cfRule>
  </conditionalFormatting>
  <conditionalFormatting sqref="BO74">
    <cfRule type="colorScale" priority="4118">
      <colorScale>
        <cfvo type="num" val="0"/>
        <cfvo type="num" val="1"/>
        <color theme="0"/>
        <color theme="1" tint="0.499984740745262"/>
      </colorScale>
    </cfRule>
  </conditionalFormatting>
  <conditionalFormatting sqref="BM74">
    <cfRule type="colorScale" priority="4117">
      <colorScale>
        <cfvo type="num" val="0"/>
        <cfvo type="num" val="1"/>
        <color theme="0"/>
        <color theme="1" tint="0.499984740745262"/>
      </colorScale>
    </cfRule>
  </conditionalFormatting>
  <conditionalFormatting sqref="BF75">
    <cfRule type="colorScale" priority="4116">
      <colorScale>
        <cfvo type="num" val="0"/>
        <cfvo type="num" val="1"/>
        <color theme="0"/>
        <color theme="1" tint="0.499984740745262"/>
      </colorScale>
    </cfRule>
  </conditionalFormatting>
  <conditionalFormatting sqref="BH75">
    <cfRule type="colorScale" priority="4115">
      <colorScale>
        <cfvo type="num" val="0"/>
        <cfvo type="num" val="1"/>
        <color theme="0"/>
        <color theme="1" tint="0.499984740745262"/>
      </colorScale>
    </cfRule>
  </conditionalFormatting>
  <conditionalFormatting sqref="BJ75">
    <cfRule type="colorScale" priority="4114">
      <colorScale>
        <cfvo type="num" val="0"/>
        <cfvo type="num" val="1"/>
        <color theme="0"/>
        <color theme="1" tint="0.499984740745262"/>
      </colorScale>
    </cfRule>
  </conditionalFormatting>
  <conditionalFormatting sqref="BL75">
    <cfRule type="colorScale" priority="4113">
      <colorScale>
        <cfvo type="num" val="0"/>
        <cfvo type="num" val="1"/>
        <color theme="0"/>
        <color theme="1" tint="0.499984740745262"/>
      </colorScale>
    </cfRule>
  </conditionalFormatting>
  <conditionalFormatting sqref="BN75">
    <cfRule type="colorScale" priority="4112">
      <colorScale>
        <cfvo type="num" val="0"/>
        <cfvo type="num" val="1"/>
        <color theme="0"/>
        <color theme="1" tint="0.499984740745262"/>
      </colorScale>
    </cfRule>
  </conditionalFormatting>
  <conditionalFormatting sqref="BP75">
    <cfRule type="colorScale" priority="4111">
      <colorScale>
        <cfvo type="num" val="0"/>
        <cfvo type="num" val="1"/>
        <color theme="0"/>
        <color theme="1" tint="0.499984740745262"/>
      </colorScale>
    </cfRule>
  </conditionalFormatting>
  <conditionalFormatting sqref="BR75">
    <cfRule type="colorScale" priority="4110">
      <colorScale>
        <cfvo type="num" val="0"/>
        <cfvo type="num" val="1"/>
        <color theme="0"/>
        <color theme="1" tint="0.499984740745262"/>
      </colorScale>
    </cfRule>
  </conditionalFormatting>
  <conditionalFormatting sqref="BF78">
    <cfRule type="colorScale" priority="4108">
      <colorScale>
        <cfvo type="num" val="0"/>
        <cfvo type="num" val="1"/>
        <color theme="0"/>
        <color theme="1" tint="0.499984740745262"/>
      </colorScale>
    </cfRule>
  </conditionalFormatting>
  <conditionalFormatting sqref="BG76">
    <cfRule type="colorScale" priority="4107">
      <colorScale>
        <cfvo type="num" val="0"/>
        <cfvo type="num" val="1"/>
        <color theme="0"/>
        <color theme="1" tint="0.499984740745262"/>
      </colorScale>
    </cfRule>
  </conditionalFormatting>
  <conditionalFormatting sqref="BF77">
    <cfRule type="colorScale" priority="4106">
      <colorScale>
        <cfvo type="num" val="0"/>
        <cfvo type="num" val="1"/>
        <color theme="0"/>
        <color theme="1" tint="0.499984740745262"/>
      </colorScale>
    </cfRule>
  </conditionalFormatting>
  <conditionalFormatting sqref="BG78">
    <cfRule type="colorScale" priority="4105">
      <colorScale>
        <cfvo type="num" val="0"/>
        <cfvo type="num" val="1"/>
        <color theme="0"/>
        <color theme="1" tint="0.499984740745262"/>
      </colorScale>
    </cfRule>
  </conditionalFormatting>
  <conditionalFormatting sqref="BH77">
    <cfRule type="colorScale" priority="4104">
      <colorScale>
        <cfvo type="num" val="0"/>
        <cfvo type="num" val="1"/>
        <color theme="0"/>
        <color theme="1" tint="0.499984740745262"/>
      </colorScale>
    </cfRule>
  </conditionalFormatting>
  <conditionalFormatting sqref="BI78">
    <cfRule type="colorScale" priority="4103">
      <colorScale>
        <cfvo type="num" val="0"/>
        <cfvo type="num" val="1"/>
        <color theme="0"/>
        <color theme="1" tint="0.499984740745262"/>
      </colorScale>
    </cfRule>
  </conditionalFormatting>
  <conditionalFormatting sqref="BO76">
    <cfRule type="colorScale" priority="4101">
      <colorScale>
        <cfvo type="num" val="0"/>
        <cfvo type="num" val="1"/>
        <color theme="0"/>
        <color theme="1" tint="0.499984740745262"/>
      </colorScale>
    </cfRule>
  </conditionalFormatting>
  <conditionalFormatting sqref="BQ76">
    <cfRule type="colorScale" priority="4100">
      <colorScale>
        <cfvo type="num" val="0"/>
        <cfvo type="num" val="1"/>
        <color theme="0"/>
        <color theme="1" tint="0.499984740745262"/>
      </colorScale>
    </cfRule>
  </conditionalFormatting>
  <conditionalFormatting sqref="BU76">
    <cfRule type="colorScale" priority="4099">
      <colorScale>
        <cfvo type="num" val="0"/>
        <cfvo type="num" val="1"/>
        <color theme="0"/>
        <color theme="1" tint="0.499984740745262"/>
      </colorScale>
    </cfRule>
  </conditionalFormatting>
  <conditionalFormatting sqref="BR77">
    <cfRule type="colorScale" priority="4097">
      <colorScale>
        <cfvo type="num" val="0"/>
        <cfvo type="num" val="1"/>
        <color theme="0"/>
        <color theme="1" tint="0.499984740745262"/>
      </colorScale>
    </cfRule>
  </conditionalFormatting>
  <conditionalFormatting sqref="BP77">
    <cfRule type="colorScale" priority="4096">
      <colorScale>
        <cfvo type="num" val="0"/>
        <cfvo type="num" val="1"/>
        <color theme="0"/>
        <color theme="1" tint="0.499984740745262"/>
      </colorScale>
    </cfRule>
  </conditionalFormatting>
  <conditionalFormatting sqref="BN77">
    <cfRule type="colorScale" priority="4095">
      <colorScale>
        <cfvo type="num" val="0"/>
        <cfvo type="num" val="1"/>
        <color theme="0"/>
        <color theme="1" tint="0.499984740745262"/>
      </colorScale>
    </cfRule>
  </conditionalFormatting>
  <conditionalFormatting sqref="BU78">
    <cfRule type="colorScale" priority="4089">
      <colorScale>
        <cfvo type="num" val="0"/>
        <cfvo type="num" val="1"/>
        <color theme="0"/>
        <color theme="1" tint="0.499984740745262"/>
      </colorScale>
    </cfRule>
  </conditionalFormatting>
  <conditionalFormatting sqref="BH78">
    <cfRule type="colorScale" priority="4088">
      <colorScale>
        <cfvo type="num" val="0"/>
        <cfvo type="num" val="1"/>
        <color theme="0"/>
        <color theme="1" tint="0.499984740745262"/>
      </colorScale>
    </cfRule>
  </conditionalFormatting>
  <conditionalFormatting sqref="BJ77">
    <cfRule type="colorScale" priority="4087">
      <colorScale>
        <cfvo type="num" val="0"/>
        <cfvo type="num" val="1"/>
        <color theme="0"/>
        <color theme="1" tint="0.499984740745262"/>
      </colorScale>
    </cfRule>
  </conditionalFormatting>
  <conditionalFormatting sqref="BI76">
    <cfRule type="colorScale" priority="4086">
      <colorScale>
        <cfvo type="num" val="0"/>
        <cfvo type="num" val="1"/>
        <color theme="0"/>
        <color theme="1" tint="0.499984740745262"/>
      </colorScale>
    </cfRule>
  </conditionalFormatting>
  <conditionalFormatting sqref="BM76">
    <cfRule type="colorScale" priority="4085">
      <colorScale>
        <cfvo type="num" val="0"/>
        <cfvo type="num" val="1"/>
        <color theme="0"/>
        <color theme="1" tint="0.499984740745262"/>
      </colorScale>
    </cfRule>
  </conditionalFormatting>
  <conditionalFormatting sqref="BT78">
    <cfRule type="colorScale" priority="4083">
      <colorScale>
        <cfvo type="num" val="0"/>
        <cfvo type="num" val="1"/>
        <color theme="0"/>
        <color theme="1" tint="0.499984740745262"/>
      </colorScale>
    </cfRule>
  </conditionalFormatting>
  <conditionalFormatting sqref="BO77">
    <cfRule type="colorScale" priority="4082">
      <colorScale>
        <cfvo type="num" val="0"/>
        <cfvo type="num" val="1"/>
        <color theme="0"/>
        <color theme="1" tint="0.499984740745262"/>
      </colorScale>
    </cfRule>
  </conditionalFormatting>
  <conditionalFormatting sqref="BN78">
    <cfRule type="colorScale" priority="4081">
      <colorScale>
        <cfvo type="num" val="0"/>
        <cfvo type="num" val="1"/>
        <color theme="0"/>
        <color theme="1" tint="0.499984740745262"/>
      </colorScale>
    </cfRule>
  </conditionalFormatting>
  <conditionalFormatting sqref="BR78">
    <cfRule type="colorScale" priority="4080">
      <colorScale>
        <cfvo type="num" val="0"/>
        <cfvo type="num" val="1"/>
        <color theme="0"/>
        <color theme="1" tint="0.499984740745262"/>
      </colorScale>
    </cfRule>
  </conditionalFormatting>
  <conditionalFormatting sqref="BM70:BO70">
    <cfRule type="colorScale" priority="4077">
      <colorScale>
        <cfvo type="num" val="0"/>
        <cfvo type="num" val="1"/>
        <color theme="0"/>
        <color theme="1" tint="0.499984740745262"/>
      </colorScale>
    </cfRule>
  </conditionalFormatting>
  <conditionalFormatting sqref="BP71:BT71">
    <cfRule type="colorScale" priority="4076">
      <colorScale>
        <cfvo type="num" val="0"/>
        <cfvo type="num" val="1"/>
        <color theme="0"/>
        <color theme="1" tint="0.499984740745262"/>
      </colorScale>
    </cfRule>
  </conditionalFormatting>
  <conditionalFormatting sqref="BJ71">
    <cfRule type="colorScale" priority="4075">
      <colorScale>
        <cfvo type="num" val="0"/>
        <cfvo type="num" val="1"/>
        <color theme="0"/>
        <color theme="1" tint="0.499984740745262"/>
      </colorScale>
    </cfRule>
  </conditionalFormatting>
  <conditionalFormatting sqref="BU71">
    <cfRule type="colorScale" priority="4074">
      <colorScale>
        <cfvo type="num" val="0"/>
        <cfvo type="num" val="1"/>
        <color theme="0"/>
        <color theme="1" tint="0.499984740745262"/>
      </colorScale>
    </cfRule>
  </conditionalFormatting>
  <conditionalFormatting sqref="BM78">
    <cfRule type="colorScale" priority="4073">
      <colorScale>
        <cfvo type="num" val="0"/>
        <cfvo type="num" val="1"/>
        <color theme="0"/>
        <color theme="1" tint="0.499984740745262"/>
      </colorScale>
    </cfRule>
  </conditionalFormatting>
  <conditionalFormatting sqref="BT72">
    <cfRule type="colorScale" priority="4072">
      <colorScale>
        <cfvo type="num" val="0"/>
        <cfvo type="num" val="1"/>
        <color theme="0"/>
        <color theme="1" tint="0.499984740745262"/>
      </colorScale>
    </cfRule>
  </conditionalFormatting>
  <conditionalFormatting sqref="BU72">
    <cfRule type="colorScale" priority="4071">
      <colorScale>
        <cfvo type="num" val="0"/>
        <cfvo type="num" val="1"/>
        <color theme="0"/>
        <color theme="1" tint="0.499984740745262"/>
      </colorScale>
    </cfRule>
  </conditionalFormatting>
  <conditionalFormatting sqref="AS72">
    <cfRule type="colorScale" priority="4069">
      <colorScale>
        <cfvo type="num" val="0"/>
        <cfvo type="num" val="1"/>
        <color theme="0"/>
        <color theme="1" tint="0.499984740745262"/>
      </colorScale>
    </cfRule>
  </conditionalFormatting>
  <conditionalFormatting sqref="AW72">
    <cfRule type="colorScale" priority="4070">
      <colorScale>
        <cfvo type="num" val="0"/>
        <cfvo type="num" val="1"/>
        <color theme="0"/>
        <color theme="1" tint="0.499984740745262"/>
      </colorScale>
    </cfRule>
  </conditionalFormatting>
  <conditionalFormatting sqref="AN71">
    <cfRule type="colorScale" priority="4050">
      <colorScale>
        <cfvo type="num" val="0"/>
        <cfvo type="num" val="1"/>
        <color theme="0"/>
        <color theme="1" tint="0.499984740745262"/>
      </colorScale>
    </cfRule>
  </conditionalFormatting>
  <conditionalFormatting sqref="AU73">
    <cfRule type="colorScale" priority="4068">
      <colorScale>
        <cfvo type="num" val="0"/>
        <cfvo type="num" val="1"/>
        <color theme="0"/>
        <color theme="1" tint="0.499984740745262"/>
      </colorScale>
    </cfRule>
  </conditionalFormatting>
  <conditionalFormatting sqref="AR72">
    <cfRule type="colorScale" priority="4067">
      <colorScale>
        <cfvo type="num" val="0"/>
        <cfvo type="num" val="1"/>
        <color theme="0"/>
        <color theme="1" tint="0.499984740745262"/>
      </colorScale>
    </cfRule>
  </conditionalFormatting>
  <conditionalFormatting sqref="AR72">
    <cfRule type="colorScale" priority="4066">
      <colorScale>
        <cfvo type="num" val="0"/>
        <cfvo type="num" val="1"/>
        <color theme="0"/>
        <color theme="1" tint="0.499984740745262"/>
      </colorScale>
    </cfRule>
  </conditionalFormatting>
  <conditionalFormatting sqref="AS72">
    <cfRule type="colorScale" priority="4065">
      <colorScale>
        <cfvo type="num" val="0"/>
        <cfvo type="num" val="1"/>
        <color theme="0"/>
        <color theme="1" tint="0.499984740745262"/>
      </colorScale>
    </cfRule>
  </conditionalFormatting>
  <conditionalFormatting sqref="AY72">
    <cfRule type="colorScale" priority="4064">
      <colorScale>
        <cfvo type="num" val="0"/>
        <cfvo type="num" val="1"/>
        <color theme="0"/>
        <color theme="1" tint="0.499984740745262"/>
      </colorScale>
    </cfRule>
  </conditionalFormatting>
  <conditionalFormatting sqref="AT72">
    <cfRule type="colorScale" priority="4063">
      <colorScale>
        <cfvo type="num" val="0"/>
        <cfvo type="num" val="1"/>
        <color theme="0"/>
        <color theme="1" tint="0.499984740745262"/>
      </colorScale>
    </cfRule>
  </conditionalFormatting>
  <conditionalFormatting sqref="AT72">
    <cfRule type="colorScale" priority="4062">
      <colorScale>
        <cfvo type="num" val="0"/>
        <cfvo type="num" val="1"/>
        <color theme="0"/>
        <color theme="1" tint="0.499984740745262"/>
      </colorScale>
    </cfRule>
  </conditionalFormatting>
  <conditionalFormatting sqref="AU70">
    <cfRule type="colorScale" priority="4052">
      <colorScale>
        <cfvo type="num" val="0"/>
        <cfvo type="num" val="1"/>
        <color theme="0"/>
        <color theme="1" tint="0.499984740745262"/>
      </colorScale>
    </cfRule>
  </conditionalFormatting>
  <conditionalFormatting sqref="AS69">
    <cfRule type="colorScale" priority="4061">
      <colorScale>
        <cfvo type="num" val="0"/>
        <cfvo type="num" val="1"/>
        <color theme="0"/>
        <color theme="1" tint="0.499984740745262"/>
      </colorScale>
    </cfRule>
  </conditionalFormatting>
  <conditionalFormatting sqref="AT68">
    <cfRule type="colorScale" priority="4060">
      <colorScale>
        <cfvo type="num" val="0"/>
        <cfvo type="num" val="1"/>
        <color theme="0"/>
        <color theme="1" tint="0.499984740745262"/>
      </colorScale>
    </cfRule>
  </conditionalFormatting>
  <conditionalFormatting sqref="AT70">
    <cfRule type="colorScale" priority="4059">
      <colorScale>
        <cfvo type="num" val="0"/>
        <cfvo type="num" val="1"/>
        <color theme="0"/>
        <color theme="1" tint="0.499984740745262"/>
      </colorScale>
    </cfRule>
  </conditionalFormatting>
  <conditionalFormatting sqref="AU71">
    <cfRule type="colorScale" priority="4058">
      <colorScale>
        <cfvo type="num" val="0"/>
        <cfvo type="num" val="1"/>
        <color theme="0"/>
        <color theme="1" tint="0.499984740745262"/>
      </colorScale>
    </cfRule>
  </conditionalFormatting>
  <conditionalFormatting sqref="AW70">
    <cfRule type="colorScale" priority="4057">
      <colorScale>
        <cfvo type="num" val="0"/>
        <cfvo type="num" val="1"/>
        <color theme="0"/>
        <color theme="1" tint="0.499984740745262"/>
      </colorScale>
    </cfRule>
  </conditionalFormatting>
  <conditionalFormatting sqref="AW68">
    <cfRule type="colorScale" priority="4056">
      <colorScale>
        <cfvo type="num" val="0"/>
        <cfvo type="num" val="1"/>
        <color theme="0"/>
        <color theme="1" tint="0.499984740745262"/>
      </colorScale>
    </cfRule>
  </conditionalFormatting>
  <conditionalFormatting sqref="AU68">
    <cfRule type="colorScale" priority="4055">
      <colorScale>
        <cfvo type="num" val="0"/>
        <cfvo type="num" val="1"/>
        <color theme="0"/>
        <color theme="1" tint="0.499984740745262"/>
      </colorScale>
    </cfRule>
  </conditionalFormatting>
  <conditionalFormatting sqref="AU69">
    <cfRule type="colorScale" priority="4054">
      <colorScale>
        <cfvo type="num" val="0"/>
        <cfvo type="num" val="1"/>
        <color theme="0"/>
        <color theme="1" tint="0.499984740745262"/>
      </colorScale>
    </cfRule>
  </conditionalFormatting>
  <conditionalFormatting sqref="AT69">
    <cfRule type="colorScale" priority="4053">
      <colorScale>
        <cfvo type="num" val="0"/>
        <cfvo type="num" val="1"/>
        <color theme="0"/>
        <color theme="1" tint="0.499984740745262"/>
      </colorScale>
    </cfRule>
  </conditionalFormatting>
  <conditionalFormatting sqref="AN68">
    <cfRule type="colorScale" priority="4051">
      <colorScale>
        <cfvo type="num" val="0"/>
        <cfvo type="num" val="1"/>
        <color theme="0"/>
        <color theme="1" tint="0.499984740745262"/>
      </colorScale>
    </cfRule>
  </conditionalFormatting>
  <conditionalFormatting sqref="AO68">
    <cfRule type="colorScale" priority="4049">
      <colorScale>
        <cfvo type="num" val="0"/>
        <cfvo type="num" val="1"/>
        <color theme="0"/>
        <color theme="1" tint="0.499984740745262"/>
      </colorScale>
    </cfRule>
  </conditionalFormatting>
  <conditionalFormatting sqref="AO70">
    <cfRule type="colorScale" priority="4048">
      <colorScale>
        <cfvo type="num" val="0"/>
        <cfvo type="num" val="1"/>
        <color theme="0"/>
        <color theme="1" tint="0.499984740745262"/>
      </colorScale>
    </cfRule>
  </conditionalFormatting>
  <conditionalFormatting sqref="AP68">
    <cfRule type="colorScale" priority="4047">
      <colorScale>
        <cfvo type="num" val="0"/>
        <cfvo type="num" val="1"/>
        <color theme="0"/>
        <color theme="1" tint="0.499984740745262"/>
      </colorScale>
    </cfRule>
  </conditionalFormatting>
  <conditionalFormatting sqref="AW69">
    <cfRule type="colorScale" priority="4018">
      <colorScale>
        <cfvo type="num" val="0"/>
        <cfvo type="num" val="1"/>
        <color theme="0"/>
        <color theme="1" tint="0.499984740745262"/>
      </colorScale>
    </cfRule>
  </conditionalFormatting>
  <conditionalFormatting sqref="AW69">
    <cfRule type="colorScale" priority="4017">
      <colorScale>
        <cfvo type="num" val="0"/>
        <cfvo type="num" val="1"/>
        <color theme="0"/>
        <color theme="1" tint="0.499984740745262"/>
      </colorScale>
    </cfRule>
  </conditionalFormatting>
  <conditionalFormatting sqref="AQ74:AR74 AY74:AZ74">
    <cfRule type="colorScale" priority="4016">
      <colorScale>
        <cfvo type="num" val="0"/>
        <cfvo type="num" val="1"/>
        <color theme="0"/>
        <color theme="1" tint="0.499984740745262"/>
      </colorScale>
    </cfRule>
  </conditionalFormatting>
  <conditionalFormatting sqref="AQ75 AO75">
    <cfRule type="colorScale" priority="4015">
      <colorScale>
        <cfvo type="num" val="0"/>
        <cfvo type="num" val="1"/>
        <color theme="0"/>
        <color theme="1" tint="0.499984740745262"/>
      </colorScale>
    </cfRule>
  </conditionalFormatting>
  <conditionalFormatting sqref="AV68">
    <cfRule type="colorScale" priority="4046">
      <colorScale>
        <cfvo type="num" val="0"/>
        <cfvo type="num" val="1"/>
        <color theme="0"/>
        <color theme="1" tint="0.499984740745262"/>
      </colorScale>
    </cfRule>
  </conditionalFormatting>
  <conditionalFormatting sqref="AV68">
    <cfRule type="colorScale" priority="4045">
      <colorScale>
        <cfvo type="num" val="0"/>
        <cfvo type="num" val="1"/>
        <color theme="0"/>
        <color theme="1" tint="0.499984740745262"/>
      </colorScale>
    </cfRule>
  </conditionalFormatting>
  <conditionalFormatting sqref="AV69">
    <cfRule type="colorScale" priority="4044">
      <colorScale>
        <cfvo type="num" val="0"/>
        <cfvo type="num" val="1"/>
        <color theme="0"/>
        <color theme="1" tint="0.499984740745262"/>
      </colorScale>
    </cfRule>
  </conditionalFormatting>
  <conditionalFormatting sqref="AV69">
    <cfRule type="colorScale" priority="4043">
      <colorScale>
        <cfvo type="num" val="0"/>
        <cfvo type="num" val="1"/>
        <color theme="0"/>
        <color theme="1" tint="0.499984740745262"/>
      </colorScale>
    </cfRule>
  </conditionalFormatting>
  <conditionalFormatting sqref="AV70">
    <cfRule type="colorScale" priority="4042">
      <colorScale>
        <cfvo type="num" val="0"/>
        <cfvo type="num" val="1"/>
        <color theme="0"/>
        <color theme="1" tint="0.499984740745262"/>
      </colorScale>
    </cfRule>
  </conditionalFormatting>
  <conditionalFormatting sqref="AV70">
    <cfRule type="colorScale" priority="4041">
      <colorScale>
        <cfvo type="num" val="0"/>
        <cfvo type="num" val="1"/>
        <color theme="0"/>
        <color theme="1" tint="0.499984740745262"/>
      </colorScale>
    </cfRule>
  </conditionalFormatting>
  <conditionalFormatting sqref="AV71">
    <cfRule type="colorScale" priority="4040">
      <colorScale>
        <cfvo type="num" val="0"/>
        <cfvo type="num" val="1"/>
        <color theme="0"/>
        <color theme="1" tint="0.499984740745262"/>
      </colorScale>
    </cfRule>
  </conditionalFormatting>
  <conditionalFormatting sqref="AV71">
    <cfRule type="colorScale" priority="4039">
      <colorScale>
        <cfvo type="num" val="0"/>
        <cfvo type="num" val="1"/>
        <color theme="0"/>
        <color theme="1" tint="0.499984740745262"/>
      </colorScale>
    </cfRule>
  </conditionalFormatting>
  <conditionalFormatting sqref="AV72">
    <cfRule type="colorScale" priority="4038">
      <colorScale>
        <cfvo type="num" val="0"/>
        <cfvo type="num" val="1"/>
        <color theme="0"/>
        <color theme="1" tint="0.499984740745262"/>
      </colorScale>
    </cfRule>
  </conditionalFormatting>
  <conditionalFormatting sqref="AV72">
    <cfRule type="colorScale" priority="4037">
      <colorScale>
        <cfvo type="num" val="0"/>
        <cfvo type="num" val="1"/>
        <color theme="0"/>
        <color theme="1" tint="0.499984740745262"/>
      </colorScale>
    </cfRule>
  </conditionalFormatting>
  <conditionalFormatting sqref="AV73">
    <cfRule type="colorScale" priority="4036">
      <colorScale>
        <cfvo type="num" val="0"/>
        <cfvo type="num" val="1"/>
        <color theme="0"/>
        <color theme="1" tint="0.499984740745262"/>
      </colorScale>
    </cfRule>
  </conditionalFormatting>
  <conditionalFormatting sqref="AV73">
    <cfRule type="colorScale" priority="4035">
      <colorScale>
        <cfvo type="num" val="0"/>
        <cfvo type="num" val="1"/>
        <color theme="0"/>
        <color theme="1" tint="0.499984740745262"/>
      </colorScale>
    </cfRule>
  </conditionalFormatting>
  <conditionalFormatting sqref="AW73">
    <cfRule type="colorScale" priority="4034">
      <colorScale>
        <cfvo type="num" val="0"/>
        <cfvo type="num" val="1"/>
        <color theme="0"/>
        <color theme="1" tint="0.499984740745262"/>
      </colorScale>
    </cfRule>
  </conditionalFormatting>
  <conditionalFormatting sqref="AW73">
    <cfRule type="colorScale" priority="4033">
      <colorScale>
        <cfvo type="num" val="0"/>
        <cfvo type="num" val="1"/>
        <color theme="0"/>
        <color theme="1" tint="0.499984740745262"/>
      </colorScale>
    </cfRule>
  </conditionalFormatting>
  <conditionalFormatting sqref="AX73">
    <cfRule type="colorScale" priority="4032">
      <colorScale>
        <cfvo type="num" val="0"/>
        <cfvo type="num" val="1"/>
        <color theme="0"/>
        <color theme="1" tint="0.499984740745262"/>
      </colorScale>
    </cfRule>
  </conditionalFormatting>
  <conditionalFormatting sqref="AX73">
    <cfRule type="colorScale" priority="4031">
      <colorScale>
        <cfvo type="num" val="0"/>
        <cfvo type="num" val="1"/>
        <color theme="0"/>
        <color theme="1" tint="0.499984740745262"/>
      </colorScale>
    </cfRule>
  </conditionalFormatting>
  <conditionalFormatting sqref="AY73">
    <cfRule type="colorScale" priority="4030">
      <colorScale>
        <cfvo type="num" val="0"/>
        <cfvo type="num" val="1"/>
        <color theme="0"/>
        <color theme="1" tint="0.499984740745262"/>
      </colorScale>
    </cfRule>
  </conditionalFormatting>
  <conditionalFormatting sqref="AY73">
    <cfRule type="colorScale" priority="4029">
      <colorScale>
        <cfvo type="num" val="0"/>
        <cfvo type="num" val="1"/>
        <color theme="0"/>
        <color theme="1" tint="0.499984740745262"/>
      </colorScale>
    </cfRule>
  </conditionalFormatting>
  <conditionalFormatting sqref="AZ73">
    <cfRule type="colorScale" priority="4028">
      <colorScale>
        <cfvo type="num" val="0"/>
        <cfvo type="num" val="1"/>
        <color theme="0"/>
        <color theme="1" tint="0.499984740745262"/>
      </colorScale>
    </cfRule>
  </conditionalFormatting>
  <conditionalFormatting sqref="AZ73">
    <cfRule type="colorScale" priority="4027">
      <colorScale>
        <cfvo type="num" val="0"/>
        <cfvo type="num" val="1"/>
        <color theme="0"/>
        <color theme="1" tint="0.499984740745262"/>
      </colorScale>
    </cfRule>
  </conditionalFormatting>
  <conditionalFormatting sqref="AZ72">
    <cfRule type="colorScale" priority="4026">
      <colorScale>
        <cfvo type="num" val="0"/>
        <cfvo type="num" val="1"/>
        <color theme="0"/>
        <color theme="1" tint="0.499984740745262"/>
      </colorScale>
    </cfRule>
  </conditionalFormatting>
  <conditionalFormatting sqref="AZ72">
    <cfRule type="colorScale" priority="4025">
      <colorScale>
        <cfvo type="num" val="0"/>
        <cfvo type="num" val="1"/>
        <color theme="0"/>
        <color theme="1" tint="0.499984740745262"/>
      </colorScale>
    </cfRule>
  </conditionalFormatting>
  <conditionalFormatting sqref="AZ71">
    <cfRule type="colorScale" priority="4024">
      <colorScale>
        <cfvo type="num" val="0"/>
        <cfvo type="num" val="1"/>
        <color theme="0"/>
        <color theme="1" tint="0.499984740745262"/>
      </colorScale>
    </cfRule>
  </conditionalFormatting>
  <conditionalFormatting sqref="AZ71">
    <cfRule type="colorScale" priority="4023">
      <colorScale>
        <cfvo type="num" val="0"/>
        <cfvo type="num" val="1"/>
        <color theme="0"/>
        <color theme="1" tint="0.499984740745262"/>
      </colorScale>
    </cfRule>
  </conditionalFormatting>
  <conditionalFormatting sqref="AZ69">
    <cfRule type="colorScale" priority="4022">
      <colorScale>
        <cfvo type="num" val="0"/>
        <cfvo type="num" val="1"/>
        <color theme="0"/>
        <color theme="1" tint="0.499984740745262"/>
      </colorScale>
    </cfRule>
  </conditionalFormatting>
  <conditionalFormatting sqref="AZ69">
    <cfRule type="colorScale" priority="4021">
      <colorScale>
        <cfvo type="num" val="0"/>
        <cfvo type="num" val="1"/>
        <color theme="0"/>
        <color theme="1" tint="0.499984740745262"/>
      </colorScale>
    </cfRule>
  </conditionalFormatting>
  <conditionalFormatting sqref="AZ68">
    <cfRule type="colorScale" priority="4020">
      <colorScale>
        <cfvo type="num" val="0"/>
        <cfvo type="num" val="1"/>
        <color theme="0"/>
        <color theme="1" tint="0.499984740745262"/>
      </colorScale>
    </cfRule>
  </conditionalFormatting>
  <conditionalFormatting sqref="AZ68">
    <cfRule type="colorScale" priority="4019">
      <colorScale>
        <cfvo type="num" val="0"/>
        <cfvo type="num" val="1"/>
        <color theme="0"/>
        <color theme="1" tint="0.499984740745262"/>
      </colorScale>
    </cfRule>
  </conditionalFormatting>
  <conditionalFormatting sqref="BA74:BB74">
    <cfRule type="colorScale" priority="4014">
      <colorScale>
        <cfvo type="num" val="0"/>
        <cfvo type="num" val="1"/>
        <color theme="0"/>
        <color theme="1" tint="0.499984740745262"/>
      </colorScale>
    </cfRule>
  </conditionalFormatting>
  <conditionalFormatting sqref="AS74">
    <cfRule type="colorScale" priority="4013">
      <colorScale>
        <cfvo type="num" val="0"/>
        <cfvo type="num" val="1"/>
        <color theme="0"/>
        <color theme="1" tint="0.499984740745262"/>
      </colorScale>
    </cfRule>
  </conditionalFormatting>
  <conditionalFormatting sqref="AS74">
    <cfRule type="colorScale" priority="4012">
      <colorScale>
        <cfvo type="num" val="0"/>
        <cfvo type="num" val="1"/>
        <color theme="0"/>
        <color theme="1" tint="0.499984740745262"/>
      </colorScale>
    </cfRule>
  </conditionalFormatting>
  <conditionalFormatting sqref="AS75">
    <cfRule type="colorScale" priority="4011">
      <colorScale>
        <cfvo type="num" val="0"/>
        <cfvo type="num" val="1"/>
        <color theme="0"/>
        <color theme="1" tint="0.499984740745262"/>
      </colorScale>
    </cfRule>
  </conditionalFormatting>
  <conditionalFormatting sqref="AS75">
    <cfRule type="colorScale" priority="4010">
      <colorScale>
        <cfvo type="num" val="0"/>
        <cfvo type="num" val="1"/>
        <color theme="0"/>
        <color theme="1" tint="0.499984740745262"/>
      </colorScale>
    </cfRule>
  </conditionalFormatting>
  <conditionalFormatting sqref="AX74">
    <cfRule type="colorScale" priority="4009">
      <colorScale>
        <cfvo type="num" val="0"/>
        <cfvo type="num" val="1"/>
        <color theme="0"/>
        <color theme="1" tint="0.499984740745262"/>
      </colorScale>
    </cfRule>
  </conditionalFormatting>
  <conditionalFormatting sqref="AX74">
    <cfRule type="colorScale" priority="4008">
      <colorScale>
        <cfvo type="num" val="0"/>
        <cfvo type="num" val="1"/>
        <color theme="0"/>
        <color theme="1" tint="0.499984740745262"/>
      </colorScale>
    </cfRule>
  </conditionalFormatting>
  <conditionalFormatting sqref="AP76">
    <cfRule type="colorScale" priority="4007">
      <colorScale>
        <cfvo type="num" val="0"/>
        <cfvo type="num" val="1"/>
        <color theme="0"/>
        <color theme="1" tint="0.499984740745262"/>
      </colorScale>
    </cfRule>
  </conditionalFormatting>
  <conditionalFormatting sqref="AP76">
    <cfRule type="colorScale" priority="4006">
      <colorScale>
        <cfvo type="num" val="0"/>
        <cfvo type="num" val="1"/>
        <color theme="0"/>
        <color theme="1" tint="0.499984740745262"/>
      </colorScale>
    </cfRule>
  </conditionalFormatting>
  <conditionalFormatting sqref="AO77">
    <cfRule type="colorScale" priority="4005">
      <colorScale>
        <cfvo type="num" val="0"/>
        <cfvo type="num" val="1"/>
        <color theme="0"/>
        <color theme="1" tint="0.499984740745262"/>
      </colorScale>
    </cfRule>
  </conditionalFormatting>
  <conditionalFormatting sqref="AO77">
    <cfRule type="colorScale" priority="4004">
      <colorScale>
        <cfvo type="num" val="0"/>
        <cfvo type="num" val="1"/>
        <color theme="0"/>
        <color theme="1" tint="0.499984740745262"/>
      </colorScale>
    </cfRule>
  </conditionalFormatting>
  <conditionalFormatting sqref="AT74 AU75 AW75">
    <cfRule type="colorScale" priority="4003">
      <colorScale>
        <cfvo type="num" val="0"/>
        <cfvo type="num" val="1"/>
        <color theme="0"/>
        <color theme="1" tint="0.499984740745262"/>
      </colorScale>
    </cfRule>
  </conditionalFormatting>
  <conditionalFormatting sqref="AT74 AU75 AW75">
    <cfRule type="colorScale" priority="4002">
      <colorScale>
        <cfvo type="num" val="0"/>
        <cfvo type="num" val="1"/>
        <color theme="0"/>
        <color theme="1" tint="0.499984740745262"/>
      </colorScale>
    </cfRule>
  </conditionalFormatting>
  <conditionalFormatting sqref="AQ77">
    <cfRule type="colorScale" priority="4001">
      <colorScale>
        <cfvo type="num" val="0"/>
        <cfvo type="num" val="1"/>
        <color theme="0"/>
        <color theme="1" tint="0.499984740745262"/>
      </colorScale>
    </cfRule>
  </conditionalFormatting>
  <conditionalFormatting sqref="AQ77">
    <cfRule type="colorScale" priority="4000">
      <colorScale>
        <cfvo type="num" val="0"/>
        <cfvo type="num" val="1"/>
        <color theme="0"/>
        <color theme="1" tint="0.499984740745262"/>
      </colorScale>
    </cfRule>
  </conditionalFormatting>
  <conditionalFormatting sqref="AN74">
    <cfRule type="colorScale" priority="3999">
      <colorScale>
        <cfvo type="num" val="0"/>
        <cfvo type="num" val="1"/>
        <color theme="0"/>
        <color theme="1" tint="0.499984740745262"/>
      </colorScale>
    </cfRule>
  </conditionalFormatting>
  <conditionalFormatting sqref="AO74">
    <cfRule type="colorScale" priority="3998">
      <colorScale>
        <cfvo type="num" val="0"/>
        <cfvo type="num" val="1"/>
        <color theme="0"/>
        <color theme="1" tint="0.499984740745262"/>
      </colorScale>
    </cfRule>
  </conditionalFormatting>
  <conditionalFormatting sqref="AP74">
    <cfRule type="colorScale" priority="3997">
      <colorScale>
        <cfvo type="num" val="0"/>
        <cfvo type="num" val="1"/>
        <color theme="0"/>
        <color theme="1" tint="0.499984740745262"/>
      </colorScale>
    </cfRule>
  </conditionalFormatting>
  <conditionalFormatting sqref="AN77">
    <cfRule type="colorScale" priority="3996">
      <colorScale>
        <cfvo type="num" val="0"/>
        <cfvo type="num" val="1"/>
        <color theme="0"/>
        <color theme="1" tint="0.499984740745262"/>
      </colorScale>
    </cfRule>
  </conditionalFormatting>
  <conditionalFormatting sqref="AO76">
    <cfRule type="colorScale" priority="3995">
      <colorScale>
        <cfvo type="num" val="0"/>
        <cfvo type="num" val="1"/>
        <color theme="0"/>
        <color theme="1" tint="0.499984740745262"/>
      </colorScale>
    </cfRule>
  </conditionalFormatting>
  <conditionalFormatting sqref="AP77">
    <cfRule type="colorScale" priority="3994">
      <colorScale>
        <cfvo type="num" val="0"/>
        <cfvo type="num" val="1"/>
        <color theme="0"/>
        <color theme="1" tint="0.499984740745262"/>
      </colorScale>
    </cfRule>
  </conditionalFormatting>
  <conditionalFormatting sqref="AQ76">
    <cfRule type="colorScale" priority="3993">
      <colorScale>
        <cfvo type="num" val="0"/>
        <cfvo type="num" val="1"/>
        <color theme="0"/>
        <color theme="1" tint="0.499984740745262"/>
      </colorScale>
    </cfRule>
  </conditionalFormatting>
  <conditionalFormatting sqref="AT76">
    <cfRule type="colorScale" priority="3992">
      <colorScale>
        <cfvo type="num" val="0"/>
        <cfvo type="num" val="1"/>
        <color theme="0"/>
        <color theme="1" tint="0.499984740745262"/>
      </colorScale>
    </cfRule>
  </conditionalFormatting>
  <conditionalFormatting sqref="AT76">
    <cfRule type="colorScale" priority="3991">
      <colorScale>
        <cfvo type="num" val="0"/>
        <cfvo type="num" val="1"/>
        <color theme="0"/>
        <color theme="1" tint="0.499984740745262"/>
      </colorScale>
    </cfRule>
  </conditionalFormatting>
  <conditionalFormatting sqref="AS77">
    <cfRule type="colorScale" priority="3990">
      <colorScale>
        <cfvo type="num" val="0"/>
        <cfvo type="num" val="1"/>
        <color theme="0"/>
        <color theme="1" tint="0.499984740745262"/>
      </colorScale>
    </cfRule>
  </conditionalFormatting>
  <conditionalFormatting sqref="AS77">
    <cfRule type="colorScale" priority="3989">
      <colorScale>
        <cfvo type="num" val="0"/>
        <cfvo type="num" val="1"/>
        <color theme="0"/>
        <color theme="1" tint="0.499984740745262"/>
      </colorScale>
    </cfRule>
  </conditionalFormatting>
  <conditionalFormatting sqref="AU77">
    <cfRule type="colorScale" priority="3988">
      <colorScale>
        <cfvo type="num" val="0"/>
        <cfvo type="num" val="1"/>
        <color theme="0"/>
        <color theme="1" tint="0.499984740745262"/>
      </colorScale>
    </cfRule>
  </conditionalFormatting>
  <conditionalFormatting sqref="AU77">
    <cfRule type="colorScale" priority="3987">
      <colorScale>
        <cfvo type="num" val="0"/>
        <cfvo type="num" val="1"/>
        <color theme="0"/>
        <color theme="1" tint="0.499984740745262"/>
      </colorScale>
    </cfRule>
  </conditionalFormatting>
  <conditionalFormatting sqref="AR77">
    <cfRule type="colorScale" priority="3986">
      <colorScale>
        <cfvo type="num" val="0"/>
        <cfvo type="num" val="1"/>
        <color theme="0"/>
        <color theme="1" tint="0.499984740745262"/>
      </colorScale>
    </cfRule>
  </conditionalFormatting>
  <conditionalFormatting sqref="AS76">
    <cfRule type="colorScale" priority="3985">
      <colorScale>
        <cfvo type="num" val="0"/>
        <cfvo type="num" val="1"/>
        <color theme="0"/>
        <color theme="1" tint="0.499984740745262"/>
      </colorScale>
    </cfRule>
  </conditionalFormatting>
  <conditionalFormatting sqref="AT77">
    <cfRule type="colorScale" priority="3984">
      <colorScale>
        <cfvo type="num" val="0"/>
        <cfvo type="num" val="1"/>
        <color theme="0"/>
        <color theme="1" tint="0.499984740745262"/>
      </colorScale>
    </cfRule>
  </conditionalFormatting>
  <conditionalFormatting sqref="AU76">
    <cfRule type="colorScale" priority="3983">
      <colorScale>
        <cfvo type="num" val="0"/>
        <cfvo type="num" val="1"/>
        <color theme="0"/>
        <color theme="1" tint="0.499984740745262"/>
      </colorScale>
    </cfRule>
  </conditionalFormatting>
  <conditionalFormatting sqref="AX76">
    <cfRule type="colorScale" priority="3982">
      <colorScale>
        <cfvo type="num" val="0"/>
        <cfvo type="num" val="1"/>
        <color theme="0"/>
        <color theme="1" tint="0.499984740745262"/>
      </colorScale>
    </cfRule>
  </conditionalFormatting>
  <conditionalFormatting sqref="AX76">
    <cfRule type="colorScale" priority="3981">
      <colorScale>
        <cfvo type="num" val="0"/>
        <cfvo type="num" val="1"/>
        <color theme="0"/>
        <color theme="1" tint="0.499984740745262"/>
      </colorScale>
    </cfRule>
  </conditionalFormatting>
  <conditionalFormatting sqref="AW77">
    <cfRule type="colorScale" priority="3980">
      <colorScale>
        <cfvo type="num" val="0"/>
        <cfvo type="num" val="1"/>
        <color theme="0"/>
        <color theme="1" tint="0.499984740745262"/>
      </colorScale>
    </cfRule>
  </conditionalFormatting>
  <conditionalFormatting sqref="AW77">
    <cfRule type="colorScale" priority="3979">
      <colorScale>
        <cfvo type="num" val="0"/>
        <cfvo type="num" val="1"/>
        <color theme="0"/>
        <color theme="1" tint="0.499984740745262"/>
      </colorScale>
    </cfRule>
  </conditionalFormatting>
  <conditionalFormatting sqref="AY77">
    <cfRule type="colorScale" priority="3978">
      <colorScale>
        <cfvo type="num" val="0"/>
        <cfvo type="num" val="1"/>
        <color theme="0"/>
        <color theme="1" tint="0.499984740745262"/>
      </colorScale>
    </cfRule>
  </conditionalFormatting>
  <conditionalFormatting sqref="AY77">
    <cfRule type="colorScale" priority="3977">
      <colorScale>
        <cfvo type="num" val="0"/>
        <cfvo type="num" val="1"/>
        <color theme="0"/>
        <color theme="1" tint="0.499984740745262"/>
      </colorScale>
    </cfRule>
  </conditionalFormatting>
  <conditionalFormatting sqref="AV77">
    <cfRule type="colorScale" priority="3976">
      <colorScale>
        <cfvo type="num" val="0"/>
        <cfvo type="num" val="1"/>
        <color theme="0"/>
        <color theme="1" tint="0.499984740745262"/>
      </colorScale>
    </cfRule>
  </conditionalFormatting>
  <conditionalFormatting sqref="AW76">
    <cfRule type="colorScale" priority="3975">
      <colorScale>
        <cfvo type="num" val="0"/>
        <cfvo type="num" val="1"/>
        <color theme="0"/>
        <color theme="1" tint="0.499984740745262"/>
      </colorScale>
    </cfRule>
  </conditionalFormatting>
  <conditionalFormatting sqref="AX77">
    <cfRule type="colorScale" priority="3974">
      <colorScale>
        <cfvo type="num" val="0"/>
        <cfvo type="num" val="1"/>
        <color theme="0"/>
        <color theme="1" tint="0.499984740745262"/>
      </colorScale>
    </cfRule>
  </conditionalFormatting>
  <conditionalFormatting sqref="AY76">
    <cfRule type="colorScale" priority="3973">
      <colorScale>
        <cfvo type="num" val="0"/>
        <cfvo type="num" val="1"/>
        <color theme="0"/>
        <color theme="1" tint="0.499984740745262"/>
      </colorScale>
    </cfRule>
  </conditionalFormatting>
  <conditionalFormatting sqref="BB76">
    <cfRule type="colorScale" priority="3972">
      <colorScale>
        <cfvo type="num" val="0"/>
        <cfvo type="num" val="1"/>
        <color theme="0"/>
        <color theme="1" tint="0.499984740745262"/>
      </colorScale>
    </cfRule>
  </conditionalFormatting>
  <conditionalFormatting sqref="BB76">
    <cfRule type="colorScale" priority="3971">
      <colorScale>
        <cfvo type="num" val="0"/>
        <cfvo type="num" val="1"/>
        <color theme="0"/>
        <color theme="1" tint="0.499984740745262"/>
      </colorScale>
    </cfRule>
  </conditionalFormatting>
  <conditionalFormatting sqref="BA77">
    <cfRule type="colorScale" priority="3970">
      <colorScale>
        <cfvo type="num" val="0"/>
        <cfvo type="num" val="1"/>
        <color theme="0"/>
        <color theme="1" tint="0.499984740745262"/>
      </colorScale>
    </cfRule>
  </conditionalFormatting>
  <conditionalFormatting sqref="BA77">
    <cfRule type="colorScale" priority="3969">
      <colorScale>
        <cfvo type="num" val="0"/>
        <cfvo type="num" val="1"/>
        <color theme="0"/>
        <color theme="1" tint="0.499984740745262"/>
      </colorScale>
    </cfRule>
  </conditionalFormatting>
  <conditionalFormatting sqref="BC77">
    <cfRule type="colorScale" priority="3968">
      <colorScale>
        <cfvo type="num" val="0"/>
        <cfvo type="num" val="1"/>
        <color theme="0"/>
        <color theme="1" tint="0.499984740745262"/>
      </colorScale>
    </cfRule>
  </conditionalFormatting>
  <conditionalFormatting sqref="BC77">
    <cfRule type="colorScale" priority="3967">
      <colorScale>
        <cfvo type="num" val="0"/>
        <cfvo type="num" val="1"/>
        <color theme="0"/>
        <color theme="1" tint="0.499984740745262"/>
      </colorScale>
    </cfRule>
  </conditionalFormatting>
  <conditionalFormatting sqref="AZ77">
    <cfRule type="colorScale" priority="3966">
      <colorScale>
        <cfvo type="num" val="0"/>
        <cfvo type="num" val="1"/>
        <color theme="0"/>
        <color theme="1" tint="0.499984740745262"/>
      </colorScale>
    </cfRule>
  </conditionalFormatting>
  <conditionalFormatting sqref="BA76">
    <cfRule type="colorScale" priority="3965">
      <colorScale>
        <cfvo type="num" val="0"/>
        <cfvo type="num" val="1"/>
        <color theme="0"/>
        <color theme="1" tint="0.499984740745262"/>
      </colorScale>
    </cfRule>
  </conditionalFormatting>
  <conditionalFormatting sqref="BB77">
    <cfRule type="colorScale" priority="3964">
      <colorScale>
        <cfvo type="num" val="0"/>
        <cfvo type="num" val="1"/>
        <color theme="0"/>
        <color theme="1" tint="0.499984740745262"/>
      </colorScale>
    </cfRule>
  </conditionalFormatting>
  <conditionalFormatting sqref="BC76">
    <cfRule type="colorScale" priority="3963">
      <colorScale>
        <cfvo type="num" val="0"/>
        <cfvo type="num" val="1"/>
        <color theme="0"/>
        <color theme="1" tint="0.499984740745262"/>
      </colorScale>
    </cfRule>
  </conditionalFormatting>
  <conditionalFormatting sqref="AT75">
    <cfRule type="colorScale" priority="3962">
      <colorScale>
        <cfvo type="num" val="0"/>
        <cfvo type="num" val="1"/>
        <color theme="0"/>
        <color theme="1" tint="0.499984740745262"/>
      </colorScale>
    </cfRule>
  </conditionalFormatting>
  <conditionalFormatting sqref="AV75">
    <cfRule type="colorScale" priority="3961">
      <colorScale>
        <cfvo type="num" val="0"/>
        <cfvo type="num" val="1"/>
        <color theme="0"/>
        <color theme="1" tint="0.499984740745262"/>
      </colorScale>
    </cfRule>
  </conditionalFormatting>
  <conditionalFormatting sqref="BC74">
    <cfRule type="colorScale" priority="3960">
      <colorScale>
        <cfvo type="num" val="0"/>
        <cfvo type="num" val="1"/>
        <color theme="0"/>
        <color theme="1" tint="0.499984740745262"/>
      </colorScale>
    </cfRule>
  </conditionalFormatting>
  <conditionalFormatting sqref="AX78 AV78">
    <cfRule type="colorScale" priority="3959">
      <colorScale>
        <cfvo type="num" val="0"/>
        <cfvo type="num" val="1"/>
        <color theme="0"/>
        <color theme="1" tint="0.499984740745262"/>
      </colorScale>
    </cfRule>
  </conditionalFormatting>
  <conditionalFormatting sqref="BB78">
    <cfRule type="colorScale" priority="3958">
      <colorScale>
        <cfvo type="num" val="0"/>
        <cfvo type="num" val="1"/>
        <color theme="0"/>
        <color theme="1" tint="0.499984740745262"/>
      </colorScale>
    </cfRule>
  </conditionalFormatting>
  <conditionalFormatting sqref="BB78">
    <cfRule type="colorScale" priority="3957">
      <colorScale>
        <cfvo type="num" val="0"/>
        <cfvo type="num" val="1"/>
        <color theme="0"/>
        <color theme="1" tint="0.499984740745262"/>
      </colorScale>
    </cfRule>
  </conditionalFormatting>
  <conditionalFormatting sqref="AN78 AT78 AP78 BB78 AZ78 AX78 AV78">
    <cfRule type="colorScale" priority="3956">
      <colorScale>
        <cfvo type="num" val="0"/>
        <cfvo type="num" val="1"/>
        <color theme="0"/>
        <color theme="1" tint="0.499984740745262"/>
      </colorScale>
    </cfRule>
  </conditionalFormatting>
  <conditionalFormatting sqref="AT78 AV78">
    <cfRule type="colorScale" priority="3955">
      <colorScale>
        <cfvo type="num" val="0"/>
        <cfvo type="num" val="1"/>
        <color theme="0"/>
        <color theme="1" tint="0.499984740745262"/>
      </colorScale>
    </cfRule>
  </conditionalFormatting>
  <conditionalFormatting sqref="AZ78">
    <cfRule type="colorScale" priority="3954">
      <colorScale>
        <cfvo type="num" val="0"/>
        <cfvo type="num" val="1"/>
        <color theme="0"/>
        <color theme="1" tint="0.499984740745262"/>
      </colorScale>
    </cfRule>
  </conditionalFormatting>
  <conditionalFormatting sqref="AR78">
    <cfRule type="colorScale" priority="3953">
      <colorScale>
        <cfvo type="num" val="0"/>
        <cfvo type="num" val="1"/>
        <color theme="0"/>
        <color theme="1" tint="0.499984740745262"/>
      </colorScale>
    </cfRule>
  </conditionalFormatting>
  <conditionalFormatting sqref="AQ78">
    <cfRule type="colorScale" priority="3952">
      <colorScale>
        <cfvo type="num" val="0"/>
        <cfvo type="num" val="1"/>
        <color theme="0"/>
        <color theme="1" tint="0.499984740745262"/>
      </colorScale>
    </cfRule>
  </conditionalFormatting>
  <conditionalFormatting sqref="AS78">
    <cfRule type="colorScale" priority="3951">
      <colorScale>
        <cfvo type="num" val="0"/>
        <cfvo type="num" val="1"/>
        <color theme="0"/>
        <color theme="1" tint="0.499984740745262"/>
      </colorScale>
    </cfRule>
  </conditionalFormatting>
  <conditionalFormatting sqref="AO78">
    <cfRule type="colorScale" priority="3950">
      <colorScale>
        <cfvo type="num" val="0"/>
        <cfvo type="num" val="1"/>
        <color theme="0"/>
        <color theme="1" tint="0.499984740745262"/>
      </colorScale>
    </cfRule>
  </conditionalFormatting>
  <conditionalFormatting sqref="BA78">
    <cfRule type="colorScale" priority="3949">
      <colorScale>
        <cfvo type="num" val="0"/>
        <cfvo type="num" val="1"/>
        <color theme="0"/>
        <color theme="1" tint="0.499984740745262"/>
      </colorScale>
    </cfRule>
  </conditionalFormatting>
  <conditionalFormatting sqref="BC78">
    <cfRule type="colorScale" priority="3948">
      <colorScale>
        <cfvo type="num" val="0"/>
        <cfvo type="num" val="1"/>
        <color theme="0"/>
        <color theme="1" tint="0.499984740745262"/>
      </colorScale>
    </cfRule>
  </conditionalFormatting>
  <conditionalFormatting sqref="AY78">
    <cfRule type="colorScale" priority="3947">
      <colorScale>
        <cfvo type="num" val="0"/>
        <cfvo type="num" val="1"/>
        <color theme="0"/>
        <color theme="1" tint="0.499984740745262"/>
      </colorScale>
    </cfRule>
  </conditionalFormatting>
  <conditionalFormatting sqref="AW78">
    <cfRule type="colorScale" priority="3946">
      <colorScale>
        <cfvo type="num" val="0"/>
        <cfvo type="num" val="1"/>
        <color theme="0"/>
        <color theme="1" tint="0.499984740745262"/>
      </colorScale>
    </cfRule>
  </conditionalFormatting>
  <conditionalFormatting sqref="AU78">
    <cfRule type="colorScale" priority="3945">
      <colorScale>
        <cfvo type="num" val="0"/>
        <cfvo type="num" val="1"/>
        <color theme="0"/>
        <color theme="1" tint="0.499984740745262"/>
      </colorScale>
    </cfRule>
  </conditionalFormatting>
  <conditionalFormatting sqref="AP75">
    <cfRule type="colorScale" priority="3944">
      <colorScale>
        <cfvo type="num" val="0"/>
        <cfvo type="num" val="1"/>
        <color theme="0"/>
        <color theme="1" tint="0.499984740745262"/>
      </colorScale>
    </cfRule>
  </conditionalFormatting>
  <conditionalFormatting sqref="AQ73:AT73">
    <cfRule type="colorScale" priority="3943">
      <colorScale>
        <cfvo type="num" val="0"/>
        <cfvo type="num" val="1"/>
        <color theme="0"/>
        <color theme="1" tint="0.499984740745262"/>
      </colorScale>
    </cfRule>
  </conditionalFormatting>
  <conditionalFormatting sqref="AU74:AW74">
    <cfRule type="colorScale" priority="3942">
      <colorScale>
        <cfvo type="num" val="0"/>
        <cfvo type="num" val="1"/>
        <color theme="0"/>
        <color theme="1" tint="0.499984740745262"/>
      </colorScale>
    </cfRule>
  </conditionalFormatting>
  <conditionalFormatting sqref="AX75:BB75">
    <cfRule type="colorScale" priority="3941">
      <colorScale>
        <cfvo type="num" val="0"/>
        <cfvo type="num" val="1"/>
        <color theme="0"/>
        <color theme="1" tint="0.499984740745262"/>
      </colorScale>
    </cfRule>
  </conditionalFormatting>
  <conditionalFormatting sqref="AR75">
    <cfRule type="colorScale" priority="3940">
      <colorScale>
        <cfvo type="num" val="0"/>
        <cfvo type="num" val="1"/>
        <color theme="0"/>
        <color theme="1" tint="0.499984740745262"/>
      </colorScale>
    </cfRule>
  </conditionalFormatting>
  <conditionalFormatting sqref="BC75">
    <cfRule type="colorScale" priority="3939">
      <colorScale>
        <cfvo type="num" val="0"/>
        <cfvo type="num" val="1"/>
        <color theme="0"/>
        <color theme="1" tint="0.499984740745262"/>
      </colorScale>
    </cfRule>
  </conditionalFormatting>
  <conditionalFormatting sqref="AU68">
    <cfRule type="colorScale" priority="3938">
      <colorScale>
        <cfvo type="num" val="0"/>
        <cfvo type="num" val="1"/>
        <color theme="0"/>
        <color theme="1" tint="0.499984740745262"/>
      </colorScale>
    </cfRule>
  </conditionalFormatting>
  <conditionalFormatting sqref="AQ69:AR69">
    <cfRule type="colorScale" priority="3927">
      <colorScale>
        <cfvo type="num" val="0"/>
        <cfvo type="num" val="1"/>
        <color theme="0"/>
        <color theme="1" tint="0.499984740745262"/>
      </colorScale>
    </cfRule>
  </conditionalFormatting>
  <conditionalFormatting sqref="AO70 AQ70">
    <cfRule type="colorScale" priority="3926">
      <colorScale>
        <cfvo type="num" val="0"/>
        <cfvo type="num" val="1"/>
        <color theme="0"/>
        <color theme="1" tint="0.499984740745262"/>
      </colorScale>
    </cfRule>
  </conditionalFormatting>
  <conditionalFormatting sqref="AV68">
    <cfRule type="colorScale" priority="3937">
      <colorScale>
        <cfvo type="num" val="0"/>
        <cfvo type="num" val="1"/>
        <color theme="0"/>
        <color theme="1" tint="0.499984740745262"/>
      </colorScale>
    </cfRule>
  </conditionalFormatting>
  <conditionalFormatting sqref="AV68">
    <cfRule type="colorScale" priority="3936">
      <colorScale>
        <cfvo type="num" val="0"/>
        <cfvo type="num" val="1"/>
        <color theme="0"/>
        <color theme="1" tint="0.499984740745262"/>
      </colorScale>
    </cfRule>
  </conditionalFormatting>
  <conditionalFormatting sqref="AW68">
    <cfRule type="colorScale" priority="3935">
      <colorScale>
        <cfvo type="num" val="0"/>
        <cfvo type="num" val="1"/>
        <color theme="0"/>
        <color theme="1" tint="0.499984740745262"/>
      </colorScale>
    </cfRule>
  </conditionalFormatting>
  <conditionalFormatting sqref="AW68">
    <cfRule type="colorScale" priority="3934">
      <colorScale>
        <cfvo type="num" val="0"/>
        <cfvo type="num" val="1"/>
        <color theme="0"/>
        <color theme="1" tint="0.499984740745262"/>
      </colorScale>
    </cfRule>
  </conditionalFormatting>
  <conditionalFormatting sqref="AX68">
    <cfRule type="colorScale" priority="3933">
      <colorScale>
        <cfvo type="num" val="0"/>
        <cfvo type="num" val="1"/>
        <color theme="0"/>
        <color theme="1" tint="0.499984740745262"/>
      </colorScale>
    </cfRule>
  </conditionalFormatting>
  <conditionalFormatting sqref="AX68">
    <cfRule type="colorScale" priority="3932">
      <colorScale>
        <cfvo type="num" val="0"/>
        <cfvo type="num" val="1"/>
        <color theme="0"/>
        <color theme="1" tint="0.499984740745262"/>
      </colorScale>
    </cfRule>
  </conditionalFormatting>
  <conditionalFormatting sqref="AY68">
    <cfRule type="colorScale" priority="3931">
      <colorScale>
        <cfvo type="num" val="0"/>
        <cfvo type="num" val="1"/>
        <color theme="0"/>
        <color theme="1" tint="0.499984740745262"/>
      </colorScale>
    </cfRule>
  </conditionalFormatting>
  <conditionalFormatting sqref="AY68">
    <cfRule type="colorScale" priority="3930">
      <colorScale>
        <cfvo type="num" val="0"/>
        <cfvo type="num" val="1"/>
        <color theme="0"/>
        <color theme="1" tint="0.499984740745262"/>
      </colorScale>
    </cfRule>
  </conditionalFormatting>
  <conditionalFormatting sqref="AZ68">
    <cfRule type="colorScale" priority="3929">
      <colorScale>
        <cfvo type="num" val="0"/>
        <cfvo type="num" val="1"/>
        <color theme="0"/>
        <color theme="1" tint="0.499984740745262"/>
      </colorScale>
    </cfRule>
  </conditionalFormatting>
  <conditionalFormatting sqref="AZ68">
    <cfRule type="colorScale" priority="3928">
      <colorScale>
        <cfvo type="num" val="0"/>
        <cfvo type="num" val="1"/>
        <color theme="0"/>
        <color theme="1" tint="0.499984740745262"/>
      </colorScale>
    </cfRule>
  </conditionalFormatting>
  <conditionalFormatting sqref="BB69">
    <cfRule type="colorScale" priority="3925">
      <colorScale>
        <cfvo type="num" val="0"/>
        <cfvo type="num" val="1"/>
        <color theme="0"/>
        <color theme="1" tint="0.499984740745262"/>
      </colorScale>
    </cfRule>
  </conditionalFormatting>
  <conditionalFormatting sqref="AS69">
    <cfRule type="colorScale" priority="3924">
      <colorScale>
        <cfvo type="num" val="0"/>
        <cfvo type="num" val="1"/>
        <color theme="0"/>
        <color theme="1" tint="0.499984740745262"/>
      </colorScale>
    </cfRule>
  </conditionalFormatting>
  <conditionalFormatting sqref="AS69">
    <cfRule type="colorScale" priority="3923">
      <colorScale>
        <cfvo type="num" val="0"/>
        <cfvo type="num" val="1"/>
        <color theme="0"/>
        <color theme="1" tint="0.499984740745262"/>
      </colorScale>
    </cfRule>
  </conditionalFormatting>
  <conditionalFormatting sqref="AS70">
    <cfRule type="colorScale" priority="3922">
      <colorScale>
        <cfvo type="num" val="0"/>
        <cfvo type="num" val="1"/>
        <color theme="0"/>
        <color theme="1" tint="0.499984740745262"/>
      </colorScale>
    </cfRule>
  </conditionalFormatting>
  <conditionalFormatting sqref="AS70">
    <cfRule type="colorScale" priority="3921">
      <colorScale>
        <cfvo type="num" val="0"/>
        <cfvo type="num" val="1"/>
        <color theme="0"/>
        <color theme="1" tint="0.499984740745262"/>
      </colorScale>
    </cfRule>
  </conditionalFormatting>
  <conditionalFormatting sqref="AP71">
    <cfRule type="colorScale" priority="3920">
      <colorScale>
        <cfvo type="num" val="0"/>
        <cfvo type="num" val="1"/>
        <color theme="0"/>
        <color theme="1" tint="0.499984740745262"/>
      </colorScale>
    </cfRule>
  </conditionalFormatting>
  <conditionalFormatting sqref="AP71">
    <cfRule type="colorScale" priority="3919">
      <colorScale>
        <cfvo type="num" val="0"/>
        <cfvo type="num" val="1"/>
        <color theme="0"/>
        <color theme="1" tint="0.499984740745262"/>
      </colorScale>
    </cfRule>
  </conditionalFormatting>
  <conditionalFormatting sqref="AO72">
    <cfRule type="colorScale" priority="3918">
      <colorScale>
        <cfvo type="num" val="0"/>
        <cfvo type="num" val="1"/>
        <color theme="0"/>
        <color theme="1" tint="0.499984740745262"/>
      </colorScale>
    </cfRule>
  </conditionalFormatting>
  <conditionalFormatting sqref="AO72">
    <cfRule type="colorScale" priority="3917">
      <colorScale>
        <cfvo type="num" val="0"/>
        <cfvo type="num" val="1"/>
        <color theme="0"/>
        <color theme="1" tint="0.499984740745262"/>
      </colorScale>
    </cfRule>
  </conditionalFormatting>
  <conditionalFormatting sqref="AT69 AU70 AW70">
    <cfRule type="colorScale" priority="3916">
      <colorScale>
        <cfvo type="num" val="0"/>
        <cfvo type="num" val="1"/>
        <color theme="0"/>
        <color theme="1" tint="0.499984740745262"/>
      </colorScale>
    </cfRule>
  </conditionalFormatting>
  <conditionalFormatting sqref="AT69 AU70 AW70">
    <cfRule type="colorScale" priority="3915">
      <colorScale>
        <cfvo type="num" val="0"/>
        <cfvo type="num" val="1"/>
        <color theme="0"/>
        <color theme="1" tint="0.499984740745262"/>
      </colorScale>
    </cfRule>
  </conditionalFormatting>
  <conditionalFormatting sqref="AQ72">
    <cfRule type="colorScale" priority="3914">
      <colorScale>
        <cfvo type="num" val="0"/>
        <cfvo type="num" val="1"/>
        <color theme="0"/>
        <color theme="1" tint="0.499984740745262"/>
      </colorScale>
    </cfRule>
  </conditionalFormatting>
  <conditionalFormatting sqref="AQ72">
    <cfRule type="colorScale" priority="3913">
      <colorScale>
        <cfvo type="num" val="0"/>
        <cfvo type="num" val="1"/>
        <color theme="0"/>
        <color theme="1" tint="0.499984740745262"/>
      </colorScale>
    </cfRule>
  </conditionalFormatting>
  <conditionalFormatting sqref="AN68">
    <cfRule type="colorScale" priority="3912">
      <colorScale>
        <cfvo type="num" val="0"/>
        <cfvo type="num" val="1"/>
        <color theme="0"/>
        <color theme="1" tint="0.499984740745262"/>
      </colorScale>
    </cfRule>
  </conditionalFormatting>
  <conditionalFormatting sqref="AO68">
    <cfRule type="colorScale" priority="3911">
      <colorScale>
        <cfvo type="num" val="0"/>
        <cfvo type="num" val="1"/>
        <color theme="0"/>
        <color theme="1" tint="0.499984740745262"/>
      </colorScale>
    </cfRule>
  </conditionalFormatting>
  <conditionalFormatting sqref="AP68">
    <cfRule type="colorScale" priority="3910">
      <colorScale>
        <cfvo type="num" val="0"/>
        <cfvo type="num" val="1"/>
        <color theme="0"/>
        <color theme="1" tint="0.499984740745262"/>
      </colorScale>
    </cfRule>
  </conditionalFormatting>
  <conditionalFormatting sqref="AN72">
    <cfRule type="colorScale" priority="3909">
      <colorScale>
        <cfvo type="num" val="0"/>
        <cfvo type="num" val="1"/>
        <color theme="0"/>
        <color theme="1" tint="0.499984740745262"/>
      </colorScale>
    </cfRule>
  </conditionalFormatting>
  <conditionalFormatting sqref="AO71">
    <cfRule type="colorScale" priority="3908">
      <colorScale>
        <cfvo type="num" val="0"/>
        <cfvo type="num" val="1"/>
        <color theme="0"/>
        <color theme="1" tint="0.499984740745262"/>
      </colorScale>
    </cfRule>
  </conditionalFormatting>
  <conditionalFormatting sqref="AP72">
    <cfRule type="colorScale" priority="3907">
      <colorScale>
        <cfvo type="num" val="0"/>
        <cfvo type="num" val="1"/>
        <color theme="0"/>
        <color theme="1" tint="0.499984740745262"/>
      </colorScale>
    </cfRule>
  </conditionalFormatting>
  <conditionalFormatting sqref="AQ71">
    <cfRule type="colorScale" priority="3906">
      <colorScale>
        <cfvo type="num" val="0"/>
        <cfvo type="num" val="1"/>
        <color theme="0"/>
        <color theme="1" tint="0.499984740745262"/>
      </colorScale>
    </cfRule>
  </conditionalFormatting>
  <conditionalFormatting sqref="AT71">
    <cfRule type="colorScale" priority="3905">
      <colorScale>
        <cfvo type="num" val="0"/>
        <cfvo type="num" val="1"/>
        <color theme="0"/>
        <color theme="1" tint="0.499984740745262"/>
      </colorScale>
    </cfRule>
  </conditionalFormatting>
  <conditionalFormatting sqref="AT71">
    <cfRule type="colorScale" priority="3904">
      <colorScale>
        <cfvo type="num" val="0"/>
        <cfvo type="num" val="1"/>
        <color theme="0"/>
        <color theme="1" tint="0.499984740745262"/>
      </colorScale>
    </cfRule>
  </conditionalFormatting>
  <conditionalFormatting sqref="AS72">
    <cfRule type="colorScale" priority="3903">
      <colorScale>
        <cfvo type="num" val="0"/>
        <cfvo type="num" val="1"/>
        <color theme="0"/>
        <color theme="1" tint="0.499984740745262"/>
      </colorScale>
    </cfRule>
  </conditionalFormatting>
  <conditionalFormatting sqref="AS72">
    <cfRule type="colorScale" priority="3902">
      <colorScale>
        <cfvo type="num" val="0"/>
        <cfvo type="num" val="1"/>
        <color theme="0"/>
        <color theme="1" tint="0.499984740745262"/>
      </colorScale>
    </cfRule>
  </conditionalFormatting>
  <conditionalFormatting sqref="AU72">
    <cfRule type="colorScale" priority="3901">
      <colorScale>
        <cfvo type="num" val="0"/>
        <cfvo type="num" val="1"/>
        <color theme="0"/>
        <color theme="1" tint="0.499984740745262"/>
      </colorScale>
    </cfRule>
  </conditionalFormatting>
  <conditionalFormatting sqref="AU72">
    <cfRule type="colorScale" priority="3900">
      <colorScale>
        <cfvo type="num" val="0"/>
        <cfvo type="num" val="1"/>
        <color theme="0"/>
        <color theme="1" tint="0.499984740745262"/>
      </colorScale>
    </cfRule>
  </conditionalFormatting>
  <conditionalFormatting sqref="AR72">
    <cfRule type="colorScale" priority="3899">
      <colorScale>
        <cfvo type="num" val="0"/>
        <cfvo type="num" val="1"/>
        <color theme="0"/>
        <color theme="1" tint="0.499984740745262"/>
      </colorScale>
    </cfRule>
  </conditionalFormatting>
  <conditionalFormatting sqref="AS71">
    <cfRule type="colorScale" priority="3898">
      <colorScale>
        <cfvo type="num" val="0"/>
        <cfvo type="num" val="1"/>
        <color theme="0"/>
        <color theme="1" tint="0.499984740745262"/>
      </colorScale>
    </cfRule>
  </conditionalFormatting>
  <conditionalFormatting sqref="AT72">
    <cfRule type="colorScale" priority="3897">
      <colorScale>
        <cfvo type="num" val="0"/>
        <cfvo type="num" val="1"/>
        <color theme="0"/>
        <color theme="1" tint="0.499984740745262"/>
      </colorScale>
    </cfRule>
  </conditionalFormatting>
  <conditionalFormatting sqref="AU71">
    <cfRule type="colorScale" priority="3896">
      <colorScale>
        <cfvo type="num" val="0"/>
        <cfvo type="num" val="1"/>
        <color theme="0"/>
        <color theme="1" tint="0.499984740745262"/>
      </colorScale>
    </cfRule>
  </conditionalFormatting>
  <conditionalFormatting sqref="AX71">
    <cfRule type="colorScale" priority="3895">
      <colorScale>
        <cfvo type="num" val="0"/>
        <cfvo type="num" val="1"/>
        <color theme="0"/>
        <color theme="1" tint="0.499984740745262"/>
      </colorScale>
    </cfRule>
  </conditionalFormatting>
  <conditionalFormatting sqref="AX71">
    <cfRule type="colorScale" priority="3894">
      <colorScale>
        <cfvo type="num" val="0"/>
        <cfvo type="num" val="1"/>
        <color theme="0"/>
        <color theme="1" tint="0.499984740745262"/>
      </colorScale>
    </cfRule>
  </conditionalFormatting>
  <conditionalFormatting sqref="AW72">
    <cfRule type="colorScale" priority="3893">
      <colorScale>
        <cfvo type="num" val="0"/>
        <cfvo type="num" val="1"/>
        <color theme="0"/>
        <color theme="1" tint="0.499984740745262"/>
      </colorScale>
    </cfRule>
  </conditionalFormatting>
  <conditionalFormatting sqref="AW72">
    <cfRule type="colorScale" priority="3892">
      <colorScale>
        <cfvo type="num" val="0"/>
        <cfvo type="num" val="1"/>
        <color theme="0"/>
        <color theme="1" tint="0.499984740745262"/>
      </colorScale>
    </cfRule>
  </conditionalFormatting>
  <conditionalFormatting sqref="AY72">
    <cfRule type="colorScale" priority="3891">
      <colorScale>
        <cfvo type="num" val="0"/>
        <cfvo type="num" val="1"/>
        <color theme="0"/>
        <color theme="1" tint="0.499984740745262"/>
      </colorScale>
    </cfRule>
  </conditionalFormatting>
  <conditionalFormatting sqref="AY72">
    <cfRule type="colorScale" priority="3890">
      <colorScale>
        <cfvo type="num" val="0"/>
        <cfvo type="num" val="1"/>
        <color theme="0"/>
        <color theme="1" tint="0.499984740745262"/>
      </colorScale>
    </cfRule>
  </conditionalFormatting>
  <conditionalFormatting sqref="AV72">
    <cfRule type="colorScale" priority="3889">
      <colorScale>
        <cfvo type="num" val="0"/>
        <cfvo type="num" val="1"/>
        <color theme="0"/>
        <color theme="1" tint="0.499984740745262"/>
      </colorScale>
    </cfRule>
  </conditionalFormatting>
  <conditionalFormatting sqref="AX72">
    <cfRule type="colorScale" priority="3888">
      <colorScale>
        <cfvo type="num" val="0"/>
        <cfvo type="num" val="1"/>
        <color theme="0"/>
        <color theme="1" tint="0.499984740745262"/>
      </colorScale>
    </cfRule>
  </conditionalFormatting>
  <conditionalFormatting sqref="BB71">
    <cfRule type="colorScale" priority="3887">
      <colorScale>
        <cfvo type="num" val="0"/>
        <cfvo type="num" val="1"/>
        <color theme="0"/>
        <color theme="1" tint="0.499984740745262"/>
      </colorScale>
    </cfRule>
  </conditionalFormatting>
  <conditionalFormatting sqref="BB71">
    <cfRule type="colorScale" priority="3886">
      <colorScale>
        <cfvo type="num" val="0"/>
        <cfvo type="num" val="1"/>
        <color theme="0"/>
        <color theme="1" tint="0.499984740745262"/>
      </colorScale>
    </cfRule>
  </conditionalFormatting>
  <conditionalFormatting sqref="BA72">
    <cfRule type="colorScale" priority="3885">
      <colorScale>
        <cfvo type="num" val="0"/>
        <cfvo type="num" val="1"/>
        <color theme="0"/>
        <color theme="1" tint="0.499984740745262"/>
      </colorScale>
    </cfRule>
  </conditionalFormatting>
  <conditionalFormatting sqref="BA72">
    <cfRule type="colorScale" priority="3884">
      <colorScale>
        <cfvo type="num" val="0"/>
        <cfvo type="num" val="1"/>
        <color theme="0"/>
        <color theme="1" tint="0.499984740745262"/>
      </colorScale>
    </cfRule>
  </conditionalFormatting>
  <conditionalFormatting sqref="BC72">
    <cfRule type="colorScale" priority="3883">
      <colorScale>
        <cfvo type="num" val="0"/>
        <cfvo type="num" val="1"/>
        <color theme="0"/>
        <color theme="1" tint="0.499984740745262"/>
      </colorScale>
    </cfRule>
  </conditionalFormatting>
  <conditionalFormatting sqref="BC72">
    <cfRule type="colorScale" priority="3882">
      <colorScale>
        <cfvo type="num" val="0"/>
        <cfvo type="num" val="1"/>
        <color theme="0"/>
        <color theme="1" tint="0.499984740745262"/>
      </colorScale>
    </cfRule>
  </conditionalFormatting>
  <conditionalFormatting sqref="AZ72">
    <cfRule type="colorScale" priority="3881">
      <colorScale>
        <cfvo type="num" val="0"/>
        <cfvo type="num" val="1"/>
        <color theme="0"/>
        <color theme="1" tint="0.499984740745262"/>
      </colorScale>
    </cfRule>
  </conditionalFormatting>
  <conditionalFormatting sqref="BB72">
    <cfRule type="colorScale" priority="3880">
      <colorScale>
        <cfvo type="num" val="0"/>
        <cfvo type="num" val="1"/>
        <color theme="0"/>
        <color theme="1" tint="0.499984740745262"/>
      </colorScale>
    </cfRule>
  </conditionalFormatting>
  <conditionalFormatting sqref="AT70">
    <cfRule type="colorScale" priority="3879">
      <colorScale>
        <cfvo type="num" val="0"/>
        <cfvo type="num" val="1"/>
        <color theme="0"/>
        <color theme="1" tint="0.499984740745262"/>
      </colorScale>
    </cfRule>
  </conditionalFormatting>
  <conditionalFormatting sqref="AV70">
    <cfRule type="colorScale" priority="3878">
      <colorScale>
        <cfvo type="num" val="0"/>
        <cfvo type="num" val="1"/>
        <color theme="0"/>
        <color theme="1" tint="0.499984740745262"/>
      </colorScale>
    </cfRule>
  </conditionalFormatting>
  <conditionalFormatting sqref="BC69">
    <cfRule type="colorScale" priority="3877">
      <colorScale>
        <cfvo type="num" val="0"/>
        <cfvo type="num" val="1"/>
        <color theme="0"/>
        <color theme="1" tint="0.499984740745262"/>
      </colorScale>
    </cfRule>
  </conditionalFormatting>
  <conditionalFormatting sqref="AV73 AV75 BA74 AW74 AY74 AX73 BC74 AX75 AY76 AX77">
    <cfRule type="colorScale" priority="3876">
      <colorScale>
        <cfvo type="num" val="0"/>
        <cfvo type="num" val="1"/>
        <color theme="0"/>
        <color theme="1" tint="0.499984740745262"/>
      </colorScale>
    </cfRule>
  </conditionalFormatting>
  <conditionalFormatting sqref="BB73">
    <cfRule type="colorScale" priority="3875">
      <colorScale>
        <cfvo type="num" val="0"/>
        <cfvo type="num" val="1"/>
        <color theme="0"/>
        <color theme="1" tint="0.499984740745262"/>
      </colorScale>
    </cfRule>
  </conditionalFormatting>
  <conditionalFormatting sqref="BB73 BB75">
    <cfRule type="colorScale" priority="3874">
      <colorScale>
        <cfvo type="num" val="0"/>
        <cfvo type="num" val="1"/>
        <color theme="0"/>
        <color theme="1" tint="0.499984740745262"/>
      </colorScale>
    </cfRule>
  </conditionalFormatting>
  <conditionalFormatting sqref="AT73 AO74 AN73 AP73 BB73 AZ73 AX73 AV73 AO76 AN75 AP75 AQ76 AR77 AR75 AT75 AV75 AX75 AZ75 BB75 BC76 BA76 AY76 AU76 AS76 AT77 AX77">
    <cfRule type="colorScale" priority="3873">
      <colorScale>
        <cfvo type="num" val="0"/>
        <cfvo type="num" val="1"/>
        <color theme="0"/>
        <color theme="1" tint="0.499984740745262"/>
      </colorScale>
    </cfRule>
  </conditionalFormatting>
  <conditionalFormatting sqref="AQ74 AS74 AU74 AW74">
    <cfRule type="colorScale" priority="3872">
      <colorScale>
        <cfvo type="num" val="0"/>
        <cfvo type="num" val="1"/>
        <color theme="0"/>
        <color theme="1" tint="0.499984740745262"/>
      </colorScale>
    </cfRule>
  </conditionalFormatting>
  <conditionalFormatting sqref="AQ74 AS74 AU74 AW74">
    <cfRule type="colorScale" priority="3871">
      <colorScale>
        <cfvo type="num" val="0"/>
        <cfvo type="num" val="1"/>
        <color theme="0"/>
        <color theme="1" tint="0.499984740745262"/>
      </colorScale>
    </cfRule>
  </conditionalFormatting>
  <conditionalFormatting sqref="AY74">
    <cfRule type="colorScale" priority="3870">
      <colorScale>
        <cfvo type="num" val="0"/>
        <cfvo type="num" val="1"/>
        <color theme="0"/>
        <color theme="1" tint="0.499984740745262"/>
      </colorScale>
    </cfRule>
  </conditionalFormatting>
  <conditionalFormatting sqref="AV73 AT73">
    <cfRule type="colorScale" priority="3869">
      <colorScale>
        <cfvo type="num" val="0"/>
        <cfvo type="num" val="1"/>
        <color theme="0"/>
        <color theme="1" tint="0.499984740745262"/>
      </colorScale>
    </cfRule>
  </conditionalFormatting>
  <conditionalFormatting sqref="AN75">
    <cfRule type="colorScale" priority="3868">
      <colorScale>
        <cfvo type="num" val="0"/>
        <cfvo type="num" val="1"/>
        <color theme="0"/>
        <color theme="1" tint="0.499984740745262"/>
      </colorScale>
    </cfRule>
  </conditionalFormatting>
  <conditionalFormatting sqref="AW74">
    <cfRule type="colorScale" priority="3867">
      <colorScale>
        <cfvo type="num" val="0"/>
        <cfvo type="num" val="1"/>
        <color theme="0"/>
        <color theme="1" tint="0.499984740745262"/>
      </colorScale>
    </cfRule>
  </conditionalFormatting>
  <conditionalFormatting sqref="AW74">
    <cfRule type="colorScale" priority="3866">
      <colorScale>
        <cfvo type="num" val="0"/>
        <cfvo type="num" val="1"/>
        <color theme="0"/>
        <color theme="1" tint="0.499984740745262"/>
      </colorScale>
    </cfRule>
  </conditionalFormatting>
  <conditionalFormatting sqref="BC76">
    <cfRule type="colorScale" priority="3865">
      <colorScale>
        <cfvo type="num" val="0"/>
        <cfvo type="num" val="1"/>
        <color theme="0"/>
        <color theme="1" tint="0.499984740745262"/>
      </colorScale>
    </cfRule>
  </conditionalFormatting>
  <conditionalFormatting sqref="BC74 BC76">
    <cfRule type="colorScale" priority="3864">
      <colorScale>
        <cfvo type="num" val="0"/>
        <cfvo type="num" val="1"/>
        <color theme="0"/>
        <color theme="1" tint="0.499984740745262"/>
      </colorScale>
    </cfRule>
  </conditionalFormatting>
  <conditionalFormatting sqref="AZ73 AZ75">
    <cfRule type="colorScale" priority="3863">
      <colorScale>
        <cfvo type="num" val="0"/>
        <cfvo type="num" val="1"/>
        <color theme="0"/>
        <color theme="1" tint="0.499984740745262"/>
      </colorScale>
    </cfRule>
  </conditionalFormatting>
  <conditionalFormatting sqref="AR73">
    <cfRule type="colorScale" priority="3862">
      <colorScale>
        <cfvo type="num" val="0"/>
        <cfvo type="num" val="1"/>
        <color theme="0"/>
        <color theme="1" tint="0.499984740745262"/>
      </colorScale>
    </cfRule>
  </conditionalFormatting>
  <conditionalFormatting sqref="AQ73">
    <cfRule type="colorScale" priority="3861">
      <colorScale>
        <cfvo type="num" val="0"/>
        <cfvo type="num" val="1"/>
        <color theme="0"/>
        <color theme="1" tint="0.499984740745262"/>
      </colorScale>
    </cfRule>
  </conditionalFormatting>
  <conditionalFormatting sqref="AS73">
    <cfRule type="colorScale" priority="3860">
      <colorScale>
        <cfvo type="num" val="0"/>
        <cfvo type="num" val="1"/>
        <color theme="0"/>
        <color theme="1" tint="0.499984740745262"/>
      </colorScale>
    </cfRule>
  </conditionalFormatting>
  <conditionalFormatting sqref="AO73">
    <cfRule type="colorScale" priority="3859">
      <colorScale>
        <cfvo type="num" val="0"/>
        <cfvo type="num" val="1"/>
        <color theme="0"/>
        <color theme="1" tint="0.499984740745262"/>
      </colorScale>
    </cfRule>
  </conditionalFormatting>
  <conditionalFormatting sqref="BA73">
    <cfRule type="colorScale" priority="3858">
      <colorScale>
        <cfvo type="num" val="0"/>
        <cfvo type="num" val="1"/>
        <color theme="0"/>
        <color theme="1" tint="0.499984740745262"/>
      </colorScale>
    </cfRule>
  </conditionalFormatting>
  <conditionalFormatting sqref="BC73">
    <cfRule type="colorScale" priority="3857">
      <colorScale>
        <cfvo type="num" val="0"/>
        <cfvo type="num" val="1"/>
        <color theme="0"/>
        <color theme="1" tint="0.499984740745262"/>
      </colorScale>
    </cfRule>
  </conditionalFormatting>
  <conditionalFormatting sqref="AY73">
    <cfRule type="colorScale" priority="3856">
      <colorScale>
        <cfvo type="num" val="0"/>
        <cfvo type="num" val="1"/>
        <color theme="0"/>
        <color theme="1" tint="0.499984740745262"/>
      </colorScale>
    </cfRule>
  </conditionalFormatting>
  <conditionalFormatting sqref="AW73">
    <cfRule type="colorScale" priority="3855">
      <colorScale>
        <cfvo type="num" val="0"/>
        <cfvo type="num" val="1"/>
        <color theme="0"/>
        <color theme="1" tint="0.499984740745262"/>
      </colorScale>
    </cfRule>
  </conditionalFormatting>
  <conditionalFormatting sqref="AU73">
    <cfRule type="colorScale" priority="3854">
      <colorScale>
        <cfvo type="num" val="0"/>
        <cfvo type="num" val="1"/>
        <color theme="0"/>
        <color theme="1" tint="0.499984740745262"/>
      </colorScale>
    </cfRule>
  </conditionalFormatting>
  <conditionalFormatting sqref="AN74">
    <cfRule type="colorScale" priority="3853">
      <colorScale>
        <cfvo type="num" val="0"/>
        <cfvo type="num" val="1"/>
        <color theme="0"/>
        <color theme="1" tint="0.499984740745262"/>
      </colorScale>
    </cfRule>
  </conditionalFormatting>
  <conditionalFormatting sqref="AP74">
    <cfRule type="colorScale" priority="3852">
      <colorScale>
        <cfvo type="num" val="0"/>
        <cfvo type="num" val="1"/>
        <color theme="0"/>
        <color theme="1" tint="0.499984740745262"/>
      </colorScale>
    </cfRule>
  </conditionalFormatting>
  <conditionalFormatting sqref="AR74">
    <cfRule type="colorScale" priority="3851">
      <colorScale>
        <cfvo type="num" val="0"/>
        <cfvo type="num" val="1"/>
        <color theme="0"/>
        <color theme="1" tint="0.499984740745262"/>
      </colorScale>
    </cfRule>
  </conditionalFormatting>
  <conditionalFormatting sqref="AT74">
    <cfRule type="colorScale" priority="3850">
      <colorScale>
        <cfvo type="num" val="0"/>
        <cfvo type="num" val="1"/>
        <color theme="0"/>
        <color theme="1" tint="0.499984740745262"/>
      </colorScale>
    </cfRule>
  </conditionalFormatting>
  <conditionalFormatting sqref="AV74">
    <cfRule type="colorScale" priority="3849">
      <colorScale>
        <cfvo type="num" val="0"/>
        <cfvo type="num" val="1"/>
        <color theme="0"/>
        <color theme="1" tint="0.499984740745262"/>
      </colorScale>
    </cfRule>
  </conditionalFormatting>
  <conditionalFormatting sqref="AX74">
    <cfRule type="colorScale" priority="3848">
      <colorScale>
        <cfvo type="num" val="0"/>
        <cfvo type="num" val="1"/>
        <color theme="0"/>
        <color theme="1" tint="0.499984740745262"/>
      </colorScale>
    </cfRule>
  </conditionalFormatting>
  <conditionalFormatting sqref="AZ74">
    <cfRule type="colorScale" priority="3847">
      <colorScale>
        <cfvo type="num" val="0"/>
        <cfvo type="num" val="1"/>
        <color theme="0"/>
        <color theme="1" tint="0.499984740745262"/>
      </colorScale>
    </cfRule>
  </conditionalFormatting>
  <conditionalFormatting sqref="BB74">
    <cfRule type="colorScale" priority="3846">
      <colorScale>
        <cfvo type="num" val="0"/>
        <cfvo type="num" val="1"/>
        <color theme="0"/>
        <color theme="1" tint="0.499984740745262"/>
      </colorScale>
    </cfRule>
  </conditionalFormatting>
  <conditionalFormatting sqref="AN77">
    <cfRule type="colorScale" priority="3845">
      <colorScale>
        <cfvo type="num" val="0"/>
        <cfvo type="num" val="1"/>
        <color theme="0"/>
        <color theme="1" tint="0.499984740745262"/>
      </colorScale>
    </cfRule>
  </conditionalFormatting>
  <conditionalFormatting sqref="AO75">
    <cfRule type="colorScale" priority="3844">
      <colorScale>
        <cfvo type="num" val="0"/>
        <cfvo type="num" val="1"/>
        <color theme="0"/>
        <color theme="1" tint="0.499984740745262"/>
      </colorScale>
    </cfRule>
  </conditionalFormatting>
  <conditionalFormatting sqref="AN76">
    <cfRule type="colorScale" priority="3843">
      <colorScale>
        <cfvo type="num" val="0"/>
        <cfvo type="num" val="1"/>
        <color theme="0"/>
        <color theme="1" tint="0.499984740745262"/>
      </colorScale>
    </cfRule>
  </conditionalFormatting>
  <conditionalFormatting sqref="AO77">
    <cfRule type="colorScale" priority="3842">
      <colorScale>
        <cfvo type="num" val="0"/>
        <cfvo type="num" val="1"/>
        <color theme="0"/>
        <color theme="1" tint="0.499984740745262"/>
      </colorScale>
    </cfRule>
  </conditionalFormatting>
  <conditionalFormatting sqref="AP76">
    <cfRule type="colorScale" priority="3841">
      <colorScale>
        <cfvo type="num" val="0"/>
        <cfvo type="num" val="1"/>
        <color theme="0"/>
        <color theme="1" tint="0.499984740745262"/>
      </colorScale>
    </cfRule>
  </conditionalFormatting>
  <conditionalFormatting sqref="AQ77">
    <cfRule type="colorScale" priority="3840">
      <colorScale>
        <cfvo type="num" val="0"/>
        <cfvo type="num" val="1"/>
        <color theme="0"/>
        <color theme="1" tint="0.499984740745262"/>
      </colorScale>
    </cfRule>
  </conditionalFormatting>
  <conditionalFormatting sqref="AS75">
    <cfRule type="colorScale" priority="3839">
      <colorScale>
        <cfvo type="num" val="0"/>
        <cfvo type="num" val="1"/>
        <color theme="0"/>
        <color theme="1" tint="0.499984740745262"/>
      </colorScale>
    </cfRule>
  </conditionalFormatting>
  <conditionalFormatting sqref="AW75">
    <cfRule type="colorScale" priority="3838">
      <colorScale>
        <cfvo type="num" val="0"/>
        <cfvo type="num" val="1"/>
        <color theme="0"/>
        <color theme="1" tint="0.499984740745262"/>
      </colorScale>
    </cfRule>
  </conditionalFormatting>
  <conditionalFormatting sqref="AY75">
    <cfRule type="colorScale" priority="3837">
      <colorScale>
        <cfvo type="num" val="0"/>
        <cfvo type="num" val="1"/>
        <color theme="0"/>
        <color theme="1" tint="0.499984740745262"/>
      </colorScale>
    </cfRule>
  </conditionalFormatting>
  <conditionalFormatting sqref="BC75">
    <cfRule type="colorScale" priority="3836">
      <colorScale>
        <cfvo type="num" val="0"/>
        <cfvo type="num" val="1"/>
        <color theme="0"/>
        <color theme="1" tint="0.499984740745262"/>
      </colorScale>
    </cfRule>
  </conditionalFormatting>
  <conditionalFormatting sqref="BB76">
    <cfRule type="colorScale" priority="3835">
      <colorScale>
        <cfvo type="num" val="0"/>
        <cfvo type="num" val="1"/>
        <color theme="0"/>
        <color theme="1" tint="0.499984740745262"/>
      </colorScale>
    </cfRule>
  </conditionalFormatting>
  <conditionalFormatting sqref="AZ76">
    <cfRule type="colorScale" priority="3834">
      <colorScale>
        <cfvo type="num" val="0"/>
        <cfvo type="num" val="1"/>
        <color theme="0"/>
        <color theme="1" tint="0.499984740745262"/>
      </colorScale>
    </cfRule>
  </conditionalFormatting>
  <conditionalFormatting sqref="AX76">
    <cfRule type="colorScale" priority="3833">
      <colorScale>
        <cfvo type="num" val="0"/>
        <cfvo type="num" val="1"/>
        <color theme="0"/>
        <color theme="1" tint="0.499984740745262"/>
      </colorScale>
    </cfRule>
  </conditionalFormatting>
  <conditionalFormatting sqref="AV76">
    <cfRule type="colorScale" priority="3832">
      <colorScale>
        <cfvo type="num" val="0"/>
        <cfvo type="num" val="1"/>
        <color theme="0"/>
        <color theme="1" tint="0.499984740745262"/>
      </colorScale>
    </cfRule>
  </conditionalFormatting>
  <conditionalFormatting sqref="AT76">
    <cfRule type="colorScale" priority="3831">
      <colorScale>
        <cfvo type="num" val="0"/>
        <cfvo type="num" val="1"/>
        <color theme="0"/>
        <color theme="1" tint="0.499984740745262"/>
      </colorScale>
    </cfRule>
  </conditionalFormatting>
  <conditionalFormatting sqref="AS77">
    <cfRule type="colorScale" priority="3830">
      <colorScale>
        <cfvo type="num" val="0"/>
        <cfvo type="num" val="1"/>
        <color theme="0"/>
        <color theme="1" tint="0.499984740745262"/>
      </colorScale>
    </cfRule>
  </conditionalFormatting>
  <conditionalFormatting sqref="AW77">
    <cfRule type="colorScale" priority="3829">
      <colorScale>
        <cfvo type="num" val="0"/>
        <cfvo type="num" val="1"/>
        <color theme="0"/>
        <color theme="1" tint="0.499984740745262"/>
      </colorScale>
    </cfRule>
  </conditionalFormatting>
  <conditionalFormatting sqref="AY77">
    <cfRule type="colorScale" priority="3828">
      <colorScale>
        <cfvo type="num" val="0"/>
        <cfvo type="num" val="1"/>
        <color theme="0"/>
        <color theme="1" tint="0.499984740745262"/>
      </colorScale>
    </cfRule>
  </conditionalFormatting>
  <conditionalFormatting sqref="BA77">
    <cfRule type="colorScale" priority="3827">
      <colorScale>
        <cfvo type="num" val="0"/>
        <cfvo type="num" val="1"/>
        <color theme="0"/>
        <color theme="1" tint="0.499984740745262"/>
      </colorScale>
    </cfRule>
  </conditionalFormatting>
  <conditionalFormatting sqref="BC77">
    <cfRule type="colorScale" priority="3826">
      <colorScale>
        <cfvo type="num" val="0"/>
        <cfvo type="num" val="1"/>
        <color theme="0"/>
        <color theme="1" tint="0.499984740745262"/>
      </colorScale>
    </cfRule>
  </conditionalFormatting>
  <conditionalFormatting sqref="AP77">
    <cfRule type="colorScale" priority="3825">
      <colorScale>
        <cfvo type="num" val="0"/>
        <cfvo type="num" val="1"/>
        <color theme="0"/>
        <color theme="1" tint="0.499984740745262"/>
      </colorScale>
    </cfRule>
  </conditionalFormatting>
  <conditionalFormatting sqref="AR76">
    <cfRule type="colorScale" priority="3824">
      <colorScale>
        <cfvo type="num" val="0"/>
        <cfvo type="num" val="1"/>
        <color theme="0"/>
        <color theme="1" tint="0.499984740745262"/>
      </colorScale>
    </cfRule>
  </conditionalFormatting>
  <conditionalFormatting sqref="AQ75">
    <cfRule type="colorScale" priority="3823">
      <colorScale>
        <cfvo type="num" val="0"/>
        <cfvo type="num" val="1"/>
        <color theme="0"/>
        <color theme="1" tint="0.499984740745262"/>
      </colorScale>
    </cfRule>
  </conditionalFormatting>
  <conditionalFormatting sqref="AU75">
    <cfRule type="colorScale" priority="3822">
      <colorScale>
        <cfvo type="num" val="0"/>
        <cfvo type="num" val="1"/>
        <color theme="0"/>
        <color theme="1" tint="0.499984740745262"/>
      </colorScale>
    </cfRule>
  </conditionalFormatting>
  <conditionalFormatting sqref="BA75">
    <cfRule type="colorScale" priority="3821">
      <colorScale>
        <cfvo type="num" val="0"/>
        <cfvo type="num" val="1"/>
        <color theme="0"/>
        <color theme="1" tint="0.499984740745262"/>
      </colorScale>
    </cfRule>
  </conditionalFormatting>
  <conditionalFormatting sqref="BB77">
    <cfRule type="colorScale" priority="3820">
      <colorScale>
        <cfvo type="num" val="0"/>
        <cfvo type="num" val="1"/>
        <color theme="0"/>
        <color theme="1" tint="0.499984740745262"/>
      </colorScale>
    </cfRule>
  </conditionalFormatting>
  <conditionalFormatting sqref="AW76">
    <cfRule type="colorScale" priority="3819">
      <colorScale>
        <cfvo type="num" val="0"/>
        <cfvo type="num" val="1"/>
        <color theme="0"/>
        <color theme="1" tint="0.499984740745262"/>
      </colorScale>
    </cfRule>
  </conditionalFormatting>
  <conditionalFormatting sqref="AV77">
    <cfRule type="colorScale" priority="3818">
      <colorScale>
        <cfvo type="num" val="0"/>
        <cfvo type="num" val="1"/>
        <color theme="0"/>
        <color theme="1" tint="0.499984740745262"/>
      </colorScale>
    </cfRule>
  </conditionalFormatting>
  <conditionalFormatting sqref="AZ77">
    <cfRule type="colorScale" priority="3817">
      <colorScale>
        <cfvo type="num" val="0"/>
        <cfvo type="num" val="1"/>
        <color theme="0"/>
        <color theme="1" tint="0.499984740745262"/>
      </colorScale>
    </cfRule>
  </conditionalFormatting>
  <conditionalFormatting sqref="AQ68:AT68">
    <cfRule type="colorScale" priority="3816">
      <colorScale>
        <cfvo type="num" val="0"/>
        <cfvo type="num" val="1"/>
        <color theme="0"/>
        <color theme="1" tint="0.499984740745262"/>
      </colorScale>
    </cfRule>
  </conditionalFormatting>
  <conditionalFormatting sqref="AU69:AW69">
    <cfRule type="colorScale" priority="3815">
      <colorScale>
        <cfvo type="num" val="0"/>
        <cfvo type="num" val="1"/>
        <color theme="0"/>
        <color theme="1" tint="0.499984740745262"/>
      </colorScale>
    </cfRule>
  </conditionalFormatting>
  <conditionalFormatting sqref="AR70">
    <cfRule type="colorScale" priority="3814">
      <colorScale>
        <cfvo type="num" val="0"/>
        <cfvo type="num" val="1"/>
        <color theme="0"/>
        <color theme="1" tint="0.499984740745262"/>
      </colorScale>
    </cfRule>
  </conditionalFormatting>
  <conditionalFormatting sqref="BC68">
    <cfRule type="colorScale" priority="3813">
      <colorScale>
        <cfvo type="num" val="0"/>
        <cfvo type="num" val="1"/>
        <color theme="0"/>
        <color theme="1" tint="0.499984740745262"/>
      </colorScale>
    </cfRule>
  </conditionalFormatting>
  <conditionalFormatting sqref="AU77">
    <cfRule type="colorScale" priority="3812">
      <colorScale>
        <cfvo type="num" val="0"/>
        <cfvo type="num" val="1"/>
        <color theme="0"/>
        <color theme="1" tint="0.499984740745262"/>
      </colorScale>
    </cfRule>
  </conditionalFormatting>
  <conditionalFormatting sqref="BH72">
    <cfRule type="colorScale" priority="3668">
      <colorScale>
        <cfvo type="num" val="0"/>
        <cfvo type="num" val="1"/>
        <color theme="0"/>
        <color theme="1" tint="0.499984740745262"/>
      </colorScale>
    </cfRule>
  </conditionalFormatting>
  <conditionalFormatting sqref="BJ72">
    <cfRule type="colorScale" priority="3660">
      <colorScale>
        <cfvo type="num" val="0"/>
        <cfvo type="num" val="1"/>
        <color theme="0"/>
        <color theme="1" tint="0.499984740745262"/>
      </colorScale>
    </cfRule>
  </conditionalFormatting>
  <conditionalFormatting sqref="BI73:BL73">
    <cfRule type="colorScale" priority="3710">
      <colorScale>
        <cfvo type="num" val="0"/>
        <cfvo type="num" val="1"/>
        <color theme="0"/>
        <color theme="1" tint="0.499984740745262"/>
      </colorScale>
    </cfRule>
  </conditionalFormatting>
  <conditionalFormatting sqref="BK72">
    <cfRule type="colorScale" priority="3811">
      <colorScale>
        <cfvo type="num" val="0"/>
        <cfvo type="num" val="1"/>
        <color theme="0"/>
        <color theme="1" tint="0.499984740745262"/>
      </colorScale>
    </cfRule>
  </conditionalFormatting>
  <conditionalFormatting sqref="BL71">
    <cfRule type="colorScale" priority="3810">
      <colorScale>
        <cfvo type="num" val="0"/>
        <cfvo type="num" val="1"/>
        <color theme="0"/>
        <color theme="1" tint="0.499984740745262"/>
      </colorScale>
    </cfRule>
  </conditionalFormatting>
  <conditionalFormatting sqref="BM70">
    <cfRule type="colorScale" priority="3809">
      <colorScale>
        <cfvo type="num" val="0"/>
        <cfvo type="num" val="1"/>
        <color theme="0"/>
        <color theme="1" tint="0.499984740745262"/>
      </colorScale>
    </cfRule>
  </conditionalFormatting>
  <conditionalFormatting sqref="BO72">
    <cfRule type="colorScale" priority="3804">
      <colorScale>
        <cfvo type="num" val="0"/>
        <cfvo type="num" val="1"/>
        <color theme="0"/>
        <color theme="1" tint="0.499984740745262"/>
      </colorScale>
    </cfRule>
  </conditionalFormatting>
  <conditionalFormatting sqref="BN70">
    <cfRule type="colorScale" priority="3808">
      <colorScale>
        <cfvo type="num" val="0"/>
        <cfvo type="num" val="1"/>
        <color theme="0"/>
        <color theme="1" tint="0.499984740745262"/>
      </colorScale>
    </cfRule>
  </conditionalFormatting>
  <conditionalFormatting sqref="BO69">
    <cfRule type="colorScale" priority="3807">
      <colorScale>
        <cfvo type="num" val="0"/>
        <cfvo type="num" val="1"/>
        <color theme="0"/>
        <color theme="1" tint="0.499984740745262"/>
      </colorScale>
    </cfRule>
  </conditionalFormatting>
  <conditionalFormatting sqref="BP69">
    <cfRule type="colorScale" priority="3806">
      <colorScale>
        <cfvo type="num" val="0"/>
        <cfvo type="num" val="1"/>
        <color theme="0"/>
        <color theme="1" tint="0.499984740745262"/>
      </colorScale>
    </cfRule>
  </conditionalFormatting>
  <conditionalFormatting sqref="BQ68:BS68">
    <cfRule type="colorScale" priority="3805">
      <colorScale>
        <cfvo type="num" val="0"/>
        <cfvo type="num" val="1"/>
        <color theme="0"/>
        <color theme="1" tint="0.499984740745262"/>
      </colorScale>
    </cfRule>
  </conditionalFormatting>
  <conditionalFormatting sqref="BT71:BU71">
    <cfRule type="colorScale" priority="3803">
      <colorScale>
        <cfvo type="num" val="0"/>
        <cfvo type="num" val="1"/>
        <color theme="0"/>
        <color theme="1" tint="0.499984740745262"/>
      </colorScale>
    </cfRule>
  </conditionalFormatting>
  <conditionalFormatting sqref="BS72">
    <cfRule type="colorScale" priority="3802">
      <colorScale>
        <cfvo type="num" val="0"/>
        <cfvo type="num" val="1"/>
        <color theme="0"/>
        <color theme="1" tint="0.499984740745262"/>
      </colorScale>
    </cfRule>
  </conditionalFormatting>
  <conditionalFormatting sqref="BO70:BS70 BU70">
    <cfRule type="colorScale" priority="3801">
      <colorScale>
        <cfvo type="num" val="0"/>
        <cfvo type="num" val="1"/>
        <color theme="0"/>
        <color theme="1" tint="0.499984740745262"/>
      </colorScale>
    </cfRule>
  </conditionalFormatting>
  <conditionalFormatting sqref="BQ69:BU69">
    <cfRule type="colorScale" priority="3800">
      <colorScale>
        <cfvo type="num" val="0"/>
        <cfvo type="num" val="1"/>
        <color theme="0"/>
        <color theme="1" tint="0.499984740745262"/>
      </colorScale>
    </cfRule>
  </conditionalFormatting>
  <conditionalFormatting sqref="BT68:BU68">
    <cfRule type="colorScale" priority="3799">
      <colorScale>
        <cfvo type="num" val="0"/>
        <cfvo type="num" val="1"/>
        <color theme="0"/>
        <color theme="1" tint="0.499984740745262"/>
      </colorScale>
    </cfRule>
  </conditionalFormatting>
  <conditionalFormatting sqref="BL72">
    <cfRule type="colorScale" priority="3798">
      <colorScale>
        <cfvo type="num" val="0"/>
        <cfvo type="num" val="1"/>
        <color theme="0"/>
        <color theme="1" tint="0.499984740745262"/>
      </colorScale>
    </cfRule>
  </conditionalFormatting>
  <conditionalFormatting sqref="BT70">
    <cfRule type="colorScale" priority="3797">
      <colorScale>
        <cfvo type="num" val="0"/>
        <cfvo type="num" val="1"/>
        <color theme="0"/>
        <color theme="1" tint="0.499984740745262"/>
      </colorScale>
    </cfRule>
  </conditionalFormatting>
  <conditionalFormatting sqref="BL69 BM70 BO70">
    <cfRule type="colorScale" priority="3676">
      <colorScale>
        <cfvo type="num" val="0"/>
        <cfvo type="num" val="1"/>
        <color theme="0"/>
        <color theme="1" tint="0.499984740745262"/>
      </colorScale>
    </cfRule>
  </conditionalFormatting>
  <conditionalFormatting sqref="BG69">
    <cfRule type="colorScale" priority="3672">
      <colorScale>
        <cfvo type="num" val="0"/>
        <cfvo type="num" val="1"/>
        <color theme="0"/>
        <color theme="1" tint="0.499984740745262"/>
      </colorScale>
    </cfRule>
  </conditionalFormatting>
  <conditionalFormatting sqref="BS77">
    <cfRule type="colorScale" priority="3739">
      <colorScale>
        <cfvo type="num" val="0"/>
        <cfvo type="num" val="1"/>
        <color theme="0"/>
        <color theme="1" tint="0.499984740745262"/>
      </colorScale>
    </cfRule>
  </conditionalFormatting>
  <conditionalFormatting sqref="BK72">
    <cfRule type="colorScale" priority="3664">
      <colorScale>
        <cfvo type="num" val="0"/>
        <cfvo type="num" val="1"/>
        <color theme="0"/>
        <color theme="1" tint="0.499984740745262"/>
      </colorScale>
    </cfRule>
  </conditionalFormatting>
  <conditionalFormatting sqref="BH75">
    <cfRule type="colorScale" priority="3711">
      <colorScale>
        <cfvo type="num" val="0"/>
        <cfvo type="num" val="1"/>
        <color theme="0"/>
        <color theme="1" tint="0.499984740745262"/>
      </colorScale>
    </cfRule>
  </conditionalFormatting>
  <conditionalFormatting sqref="BG75 BI75">
    <cfRule type="colorScale" priority="3782">
      <colorScale>
        <cfvo type="num" val="0"/>
        <cfvo type="num" val="1"/>
        <color theme="0"/>
        <color theme="1" tint="0.499984740745262"/>
      </colorScale>
    </cfRule>
  </conditionalFormatting>
  <conditionalFormatting sqref="BP78 BN78 BU79">
    <cfRule type="colorScale" priority="3729">
      <colorScale>
        <cfvo type="num" val="0"/>
        <cfvo type="num" val="1"/>
        <color theme="0"/>
        <color theme="1" tint="0.499984740745262"/>
      </colorScale>
    </cfRule>
  </conditionalFormatting>
  <conditionalFormatting sqref="BT78">
    <cfRule type="colorScale" priority="3728">
      <colorScale>
        <cfvo type="num" val="0"/>
        <cfvo type="num" val="1"/>
        <color theme="0"/>
        <color theme="1" tint="0.499984740745262"/>
      </colorScale>
    </cfRule>
  </conditionalFormatting>
  <conditionalFormatting sqref="BT78">
    <cfRule type="colorScale" priority="3727">
      <colorScale>
        <cfvo type="num" val="0"/>
        <cfvo type="num" val="1"/>
        <color theme="0"/>
        <color theme="1" tint="0.499984740745262"/>
      </colorScale>
    </cfRule>
  </conditionalFormatting>
  <conditionalFormatting sqref="BF78 BL78 BH78 BT78 BR78 BP78 BN78 BU81">
    <cfRule type="colorScale" priority="3726">
      <colorScale>
        <cfvo type="num" val="0"/>
        <cfvo type="num" val="1"/>
        <color theme="0"/>
        <color theme="1" tint="0.499984740745262"/>
      </colorScale>
    </cfRule>
  </conditionalFormatting>
  <conditionalFormatting sqref="BM73">
    <cfRule type="colorScale" priority="3796">
      <colorScale>
        <cfvo type="num" val="0"/>
        <cfvo type="num" val="1"/>
        <color theme="0"/>
        <color theme="1" tint="0.499984740745262"/>
      </colorScale>
    </cfRule>
  </conditionalFormatting>
  <conditionalFormatting sqref="BS73">
    <cfRule type="colorScale" priority="3795">
      <colorScale>
        <cfvo type="num" val="0"/>
        <cfvo type="num" val="1"/>
        <color theme="0"/>
        <color theme="1" tint="0.499984740745262"/>
      </colorScale>
    </cfRule>
  </conditionalFormatting>
  <conditionalFormatting sqref="BF73:BH73">
    <cfRule type="colorScale" priority="3794">
      <colorScale>
        <cfvo type="num" val="0"/>
        <cfvo type="num" val="1"/>
        <color theme="0"/>
        <color theme="1" tint="0.499984740745262"/>
      </colorScale>
    </cfRule>
  </conditionalFormatting>
  <conditionalFormatting sqref="BN73">
    <cfRule type="colorScale" priority="3793">
      <colorScale>
        <cfvo type="num" val="0"/>
        <cfvo type="num" val="1"/>
        <color theme="0"/>
        <color theme="1" tint="0.499984740745262"/>
      </colorScale>
    </cfRule>
  </conditionalFormatting>
  <conditionalFormatting sqref="BN73">
    <cfRule type="colorScale" priority="3792">
      <colorScale>
        <cfvo type="num" val="0"/>
        <cfvo type="num" val="1"/>
        <color theme="0"/>
        <color theme="1" tint="0.499984740745262"/>
      </colorScale>
    </cfRule>
  </conditionalFormatting>
  <conditionalFormatting sqref="BO73">
    <cfRule type="colorScale" priority="3791">
      <colorScale>
        <cfvo type="num" val="0"/>
        <cfvo type="num" val="1"/>
        <color theme="0"/>
        <color theme="1" tint="0.499984740745262"/>
      </colorScale>
    </cfRule>
  </conditionalFormatting>
  <conditionalFormatting sqref="BO73">
    <cfRule type="colorScale" priority="3790">
      <colorScale>
        <cfvo type="num" val="0"/>
        <cfvo type="num" val="1"/>
        <color theme="0"/>
        <color theme="1" tint="0.499984740745262"/>
      </colorScale>
    </cfRule>
  </conditionalFormatting>
  <conditionalFormatting sqref="BP73">
    <cfRule type="colorScale" priority="3789">
      <colorScale>
        <cfvo type="num" val="0"/>
        <cfvo type="num" val="1"/>
        <color theme="0"/>
        <color theme="1" tint="0.499984740745262"/>
      </colorScale>
    </cfRule>
  </conditionalFormatting>
  <conditionalFormatting sqref="BP73">
    <cfRule type="colorScale" priority="3788">
      <colorScale>
        <cfvo type="num" val="0"/>
        <cfvo type="num" val="1"/>
        <color theme="0"/>
        <color theme="1" tint="0.499984740745262"/>
      </colorScale>
    </cfRule>
  </conditionalFormatting>
  <conditionalFormatting sqref="BQ73">
    <cfRule type="colorScale" priority="3787">
      <colorScale>
        <cfvo type="num" val="0"/>
        <cfvo type="num" val="1"/>
        <color theme="0"/>
        <color theme="1" tint="0.499984740745262"/>
      </colorScale>
    </cfRule>
  </conditionalFormatting>
  <conditionalFormatting sqref="BQ73">
    <cfRule type="colorScale" priority="3786">
      <colorScale>
        <cfvo type="num" val="0"/>
        <cfvo type="num" val="1"/>
        <color theme="0"/>
        <color theme="1" tint="0.499984740745262"/>
      </colorScale>
    </cfRule>
  </conditionalFormatting>
  <conditionalFormatting sqref="BR73">
    <cfRule type="colorScale" priority="3785">
      <colorScale>
        <cfvo type="num" val="0"/>
        <cfvo type="num" val="1"/>
        <color theme="0"/>
        <color theme="1" tint="0.499984740745262"/>
      </colorScale>
    </cfRule>
  </conditionalFormatting>
  <conditionalFormatting sqref="BR73">
    <cfRule type="colorScale" priority="3784">
      <colorScale>
        <cfvo type="num" val="0"/>
        <cfvo type="num" val="1"/>
        <color theme="0"/>
        <color theme="1" tint="0.499984740745262"/>
      </colorScale>
    </cfRule>
  </conditionalFormatting>
  <conditionalFormatting sqref="BI74:BJ74 BQ74:BR74">
    <cfRule type="colorScale" priority="3783">
      <colorScale>
        <cfvo type="num" val="0"/>
        <cfvo type="num" val="1"/>
        <color theme="0"/>
        <color theme="1" tint="0.499984740745262"/>
      </colorScale>
    </cfRule>
  </conditionalFormatting>
  <conditionalFormatting sqref="BS74:BT74">
    <cfRule type="colorScale" priority="3781">
      <colorScale>
        <cfvo type="num" val="0"/>
        <cfvo type="num" val="1"/>
        <color theme="0"/>
        <color theme="1" tint="0.499984740745262"/>
      </colorScale>
    </cfRule>
  </conditionalFormatting>
  <conditionalFormatting sqref="BK74">
    <cfRule type="colorScale" priority="3780">
      <colorScale>
        <cfvo type="num" val="0"/>
        <cfvo type="num" val="1"/>
        <color theme="0"/>
        <color theme="1" tint="0.499984740745262"/>
      </colorScale>
    </cfRule>
  </conditionalFormatting>
  <conditionalFormatting sqref="BK74">
    <cfRule type="colorScale" priority="3779">
      <colorScale>
        <cfvo type="num" val="0"/>
        <cfvo type="num" val="1"/>
        <color theme="0"/>
        <color theme="1" tint="0.499984740745262"/>
      </colorScale>
    </cfRule>
  </conditionalFormatting>
  <conditionalFormatting sqref="BK75">
    <cfRule type="colorScale" priority="3778">
      <colorScale>
        <cfvo type="num" val="0"/>
        <cfvo type="num" val="1"/>
        <color theme="0"/>
        <color theme="1" tint="0.499984740745262"/>
      </colorScale>
    </cfRule>
  </conditionalFormatting>
  <conditionalFormatting sqref="BK75">
    <cfRule type="colorScale" priority="3777">
      <colorScale>
        <cfvo type="num" val="0"/>
        <cfvo type="num" val="1"/>
        <color theme="0"/>
        <color theme="1" tint="0.499984740745262"/>
      </colorScale>
    </cfRule>
  </conditionalFormatting>
  <conditionalFormatting sqref="BP74">
    <cfRule type="colorScale" priority="3776">
      <colorScale>
        <cfvo type="num" val="0"/>
        <cfvo type="num" val="1"/>
        <color theme="0"/>
        <color theme="1" tint="0.499984740745262"/>
      </colorScale>
    </cfRule>
  </conditionalFormatting>
  <conditionalFormatting sqref="BP74">
    <cfRule type="colorScale" priority="3775">
      <colorScale>
        <cfvo type="num" val="0"/>
        <cfvo type="num" val="1"/>
        <color theme="0"/>
        <color theme="1" tint="0.499984740745262"/>
      </colorScale>
    </cfRule>
  </conditionalFormatting>
  <conditionalFormatting sqref="BH76">
    <cfRule type="colorScale" priority="3774">
      <colorScale>
        <cfvo type="num" val="0"/>
        <cfvo type="num" val="1"/>
        <color theme="0"/>
        <color theme="1" tint="0.499984740745262"/>
      </colorScale>
    </cfRule>
  </conditionalFormatting>
  <conditionalFormatting sqref="BH76">
    <cfRule type="colorScale" priority="3773">
      <colorScale>
        <cfvo type="num" val="0"/>
        <cfvo type="num" val="1"/>
        <color theme="0"/>
        <color theme="1" tint="0.499984740745262"/>
      </colorScale>
    </cfRule>
  </conditionalFormatting>
  <conditionalFormatting sqref="BG77">
    <cfRule type="colorScale" priority="3772">
      <colorScale>
        <cfvo type="num" val="0"/>
        <cfvo type="num" val="1"/>
        <color theme="0"/>
        <color theme="1" tint="0.499984740745262"/>
      </colorScale>
    </cfRule>
  </conditionalFormatting>
  <conditionalFormatting sqref="BG77">
    <cfRule type="colorScale" priority="3771">
      <colorScale>
        <cfvo type="num" val="0"/>
        <cfvo type="num" val="1"/>
        <color theme="0"/>
        <color theme="1" tint="0.499984740745262"/>
      </colorScale>
    </cfRule>
  </conditionalFormatting>
  <conditionalFormatting sqref="BL74 BM75 BO75">
    <cfRule type="colorScale" priority="3770">
      <colorScale>
        <cfvo type="num" val="0"/>
        <cfvo type="num" val="1"/>
        <color theme="0"/>
        <color theme="1" tint="0.499984740745262"/>
      </colorScale>
    </cfRule>
  </conditionalFormatting>
  <conditionalFormatting sqref="BL74 BM75 BO75">
    <cfRule type="colorScale" priority="3769">
      <colorScale>
        <cfvo type="num" val="0"/>
        <cfvo type="num" val="1"/>
        <color theme="0"/>
        <color theme="1" tint="0.499984740745262"/>
      </colorScale>
    </cfRule>
  </conditionalFormatting>
  <conditionalFormatting sqref="BI77">
    <cfRule type="colorScale" priority="3768">
      <colorScale>
        <cfvo type="num" val="0"/>
        <cfvo type="num" val="1"/>
        <color theme="0"/>
        <color theme="1" tint="0.499984740745262"/>
      </colorScale>
    </cfRule>
  </conditionalFormatting>
  <conditionalFormatting sqref="BI77">
    <cfRule type="colorScale" priority="3767">
      <colorScale>
        <cfvo type="num" val="0"/>
        <cfvo type="num" val="1"/>
        <color theme="0"/>
        <color theme="1" tint="0.499984740745262"/>
      </colorScale>
    </cfRule>
  </conditionalFormatting>
  <conditionalFormatting sqref="BF74">
    <cfRule type="colorScale" priority="3766">
      <colorScale>
        <cfvo type="num" val="0"/>
        <cfvo type="num" val="1"/>
        <color theme="0"/>
        <color theme="1" tint="0.499984740745262"/>
      </colorScale>
    </cfRule>
  </conditionalFormatting>
  <conditionalFormatting sqref="BG74">
    <cfRule type="colorScale" priority="3765">
      <colorScale>
        <cfvo type="num" val="0"/>
        <cfvo type="num" val="1"/>
        <color theme="0"/>
        <color theme="1" tint="0.499984740745262"/>
      </colorScale>
    </cfRule>
  </conditionalFormatting>
  <conditionalFormatting sqref="BH74">
    <cfRule type="colorScale" priority="3764">
      <colorScale>
        <cfvo type="num" val="0"/>
        <cfvo type="num" val="1"/>
        <color theme="0"/>
        <color theme="1" tint="0.499984740745262"/>
      </colorScale>
    </cfRule>
  </conditionalFormatting>
  <conditionalFormatting sqref="BF77">
    <cfRule type="colorScale" priority="3763">
      <colorScale>
        <cfvo type="num" val="0"/>
        <cfvo type="num" val="1"/>
        <color theme="0"/>
        <color theme="1" tint="0.499984740745262"/>
      </colorScale>
    </cfRule>
  </conditionalFormatting>
  <conditionalFormatting sqref="BG76">
    <cfRule type="colorScale" priority="3762">
      <colorScale>
        <cfvo type="num" val="0"/>
        <cfvo type="num" val="1"/>
        <color theme="0"/>
        <color theme="1" tint="0.499984740745262"/>
      </colorScale>
    </cfRule>
  </conditionalFormatting>
  <conditionalFormatting sqref="BH77">
    <cfRule type="colorScale" priority="3761">
      <colorScale>
        <cfvo type="num" val="0"/>
        <cfvo type="num" val="1"/>
        <color theme="0"/>
        <color theme="1" tint="0.499984740745262"/>
      </colorScale>
    </cfRule>
  </conditionalFormatting>
  <conditionalFormatting sqref="BI76">
    <cfRule type="colorScale" priority="3760">
      <colorScale>
        <cfvo type="num" val="0"/>
        <cfvo type="num" val="1"/>
        <color theme="0"/>
        <color theme="1" tint="0.499984740745262"/>
      </colorScale>
    </cfRule>
  </conditionalFormatting>
  <conditionalFormatting sqref="BL76">
    <cfRule type="colorScale" priority="3759">
      <colorScale>
        <cfvo type="num" val="0"/>
        <cfvo type="num" val="1"/>
        <color theme="0"/>
        <color theme="1" tint="0.499984740745262"/>
      </colorScale>
    </cfRule>
  </conditionalFormatting>
  <conditionalFormatting sqref="BL76">
    <cfRule type="colorScale" priority="3758">
      <colorScale>
        <cfvo type="num" val="0"/>
        <cfvo type="num" val="1"/>
        <color theme="0"/>
        <color theme="1" tint="0.499984740745262"/>
      </colorScale>
    </cfRule>
  </conditionalFormatting>
  <conditionalFormatting sqref="BK77">
    <cfRule type="colorScale" priority="3757">
      <colorScale>
        <cfvo type="num" val="0"/>
        <cfvo type="num" val="1"/>
        <color theme="0"/>
        <color theme="1" tint="0.499984740745262"/>
      </colorScale>
    </cfRule>
  </conditionalFormatting>
  <conditionalFormatting sqref="BK77">
    <cfRule type="colorScale" priority="3756">
      <colorScale>
        <cfvo type="num" val="0"/>
        <cfvo type="num" val="1"/>
        <color theme="0"/>
        <color theme="1" tint="0.499984740745262"/>
      </colorScale>
    </cfRule>
  </conditionalFormatting>
  <conditionalFormatting sqref="BM77">
    <cfRule type="colorScale" priority="3755">
      <colorScale>
        <cfvo type="num" val="0"/>
        <cfvo type="num" val="1"/>
        <color theme="0"/>
        <color theme="1" tint="0.499984740745262"/>
      </colorScale>
    </cfRule>
  </conditionalFormatting>
  <conditionalFormatting sqref="BM77">
    <cfRule type="colorScale" priority="3754">
      <colorScale>
        <cfvo type="num" val="0"/>
        <cfvo type="num" val="1"/>
        <color theme="0"/>
        <color theme="1" tint="0.499984740745262"/>
      </colorScale>
    </cfRule>
  </conditionalFormatting>
  <conditionalFormatting sqref="BJ77">
    <cfRule type="colorScale" priority="3753">
      <colorScale>
        <cfvo type="num" val="0"/>
        <cfvo type="num" val="1"/>
        <color theme="0"/>
        <color theme="1" tint="0.499984740745262"/>
      </colorScale>
    </cfRule>
  </conditionalFormatting>
  <conditionalFormatting sqref="BK76">
    <cfRule type="colorScale" priority="3752">
      <colorScale>
        <cfvo type="num" val="0"/>
        <cfvo type="num" val="1"/>
        <color theme="0"/>
        <color theme="1" tint="0.499984740745262"/>
      </colorScale>
    </cfRule>
  </conditionalFormatting>
  <conditionalFormatting sqref="BL77">
    <cfRule type="colorScale" priority="3751">
      <colorScale>
        <cfvo type="num" val="0"/>
        <cfvo type="num" val="1"/>
        <color theme="0"/>
        <color theme="1" tint="0.499984740745262"/>
      </colorScale>
    </cfRule>
  </conditionalFormatting>
  <conditionalFormatting sqref="BM76">
    <cfRule type="colorScale" priority="3750">
      <colorScale>
        <cfvo type="num" val="0"/>
        <cfvo type="num" val="1"/>
        <color theme="0"/>
        <color theme="1" tint="0.499984740745262"/>
      </colorScale>
    </cfRule>
  </conditionalFormatting>
  <conditionalFormatting sqref="BP76">
    <cfRule type="colorScale" priority="3749">
      <colorScale>
        <cfvo type="num" val="0"/>
        <cfvo type="num" val="1"/>
        <color theme="0"/>
        <color theme="1" tint="0.499984740745262"/>
      </colorScale>
    </cfRule>
  </conditionalFormatting>
  <conditionalFormatting sqref="BP76">
    <cfRule type="colorScale" priority="3748">
      <colorScale>
        <cfvo type="num" val="0"/>
        <cfvo type="num" val="1"/>
        <color theme="0"/>
        <color theme="1" tint="0.499984740745262"/>
      </colorScale>
    </cfRule>
  </conditionalFormatting>
  <conditionalFormatting sqref="BO77">
    <cfRule type="colorScale" priority="3747">
      <colorScale>
        <cfvo type="num" val="0"/>
        <cfvo type="num" val="1"/>
        <color theme="0"/>
        <color theme="1" tint="0.499984740745262"/>
      </colorScale>
    </cfRule>
  </conditionalFormatting>
  <conditionalFormatting sqref="BO77">
    <cfRule type="colorScale" priority="3746">
      <colorScale>
        <cfvo type="num" val="0"/>
        <cfvo type="num" val="1"/>
        <color theme="0"/>
        <color theme="1" tint="0.499984740745262"/>
      </colorScale>
    </cfRule>
  </conditionalFormatting>
  <conditionalFormatting sqref="BQ77">
    <cfRule type="colorScale" priority="3745">
      <colorScale>
        <cfvo type="num" val="0"/>
        <cfvo type="num" val="1"/>
        <color theme="0"/>
        <color theme="1" tint="0.499984740745262"/>
      </colorScale>
    </cfRule>
  </conditionalFormatting>
  <conditionalFormatting sqref="BQ77">
    <cfRule type="colorScale" priority="3744">
      <colorScale>
        <cfvo type="num" val="0"/>
        <cfvo type="num" val="1"/>
        <color theme="0"/>
        <color theme="1" tint="0.499984740745262"/>
      </colorScale>
    </cfRule>
  </conditionalFormatting>
  <conditionalFormatting sqref="BN77">
    <cfRule type="colorScale" priority="3743">
      <colorScale>
        <cfvo type="num" val="0"/>
        <cfvo type="num" val="1"/>
        <color theme="0"/>
        <color theme="1" tint="0.499984740745262"/>
      </colorScale>
    </cfRule>
  </conditionalFormatting>
  <conditionalFormatting sqref="BO76">
    <cfRule type="colorScale" priority="3742">
      <colorScale>
        <cfvo type="num" val="0"/>
        <cfvo type="num" val="1"/>
        <color theme="0"/>
        <color theme="1" tint="0.499984740745262"/>
      </colorScale>
    </cfRule>
  </conditionalFormatting>
  <conditionalFormatting sqref="BP77">
    <cfRule type="colorScale" priority="3741">
      <colorScale>
        <cfvo type="num" val="0"/>
        <cfvo type="num" val="1"/>
        <color theme="0"/>
        <color theme="1" tint="0.499984740745262"/>
      </colorScale>
    </cfRule>
  </conditionalFormatting>
  <conditionalFormatting sqref="BQ76">
    <cfRule type="colorScale" priority="3740">
      <colorScale>
        <cfvo type="num" val="0"/>
        <cfvo type="num" val="1"/>
        <color theme="0"/>
        <color theme="1" tint="0.499984740745262"/>
      </colorScale>
    </cfRule>
  </conditionalFormatting>
  <conditionalFormatting sqref="BS77">
    <cfRule type="colorScale" priority="3738">
      <colorScale>
        <cfvo type="num" val="0"/>
        <cfvo type="num" val="1"/>
        <color theme="0"/>
        <color theme="1" tint="0.499984740745262"/>
      </colorScale>
    </cfRule>
  </conditionalFormatting>
  <conditionalFormatting sqref="BU77">
    <cfRule type="colorScale" priority="3737">
      <colorScale>
        <cfvo type="num" val="0"/>
        <cfvo type="num" val="1"/>
        <color theme="0"/>
        <color theme="1" tint="0.499984740745262"/>
      </colorScale>
    </cfRule>
  </conditionalFormatting>
  <conditionalFormatting sqref="BU77">
    <cfRule type="colorScale" priority="3736">
      <colorScale>
        <cfvo type="num" val="0"/>
        <cfvo type="num" val="1"/>
        <color theme="0"/>
        <color theme="1" tint="0.499984740745262"/>
      </colorScale>
    </cfRule>
  </conditionalFormatting>
  <conditionalFormatting sqref="BR77">
    <cfRule type="colorScale" priority="3735">
      <colorScale>
        <cfvo type="num" val="0"/>
        <cfvo type="num" val="1"/>
        <color theme="0"/>
        <color theme="1" tint="0.499984740745262"/>
      </colorScale>
    </cfRule>
  </conditionalFormatting>
  <conditionalFormatting sqref="BS76">
    <cfRule type="colorScale" priority="3734">
      <colorScale>
        <cfvo type="num" val="0"/>
        <cfvo type="num" val="1"/>
        <color theme="0"/>
        <color theme="1" tint="0.499984740745262"/>
      </colorScale>
    </cfRule>
  </conditionalFormatting>
  <conditionalFormatting sqref="BT77">
    <cfRule type="colorScale" priority="3733">
      <colorScale>
        <cfvo type="num" val="0"/>
        <cfvo type="num" val="1"/>
        <color theme="0"/>
        <color theme="1" tint="0.499984740745262"/>
      </colorScale>
    </cfRule>
  </conditionalFormatting>
  <conditionalFormatting sqref="BL75">
    <cfRule type="colorScale" priority="3732">
      <colorScale>
        <cfvo type="num" val="0"/>
        <cfvo type="num" val="1"/>
        <color theme="0"/>
        <color theme="1" tint="0.499984740745262"/>
      </colorScale>
    </cfRule>
  </conditionalFormatting>
  <conditionalFormatting sqref="BN75">
    <cfRule type="colorScale" priority="3731">
      <colorScale>
        <cfvo type="num" val="0"/>
        <cfvo type="num" val="1"/>
        <color theme="0"/>
        <color theme="1" tint="0.499984740745262"/>
      </colorScale>
    </cfRule>
  </conditionalFormatting>
  <conditionalFormatting sqref="BU74">
    <cfRule type="colorScale" priority="3730">
      <colorScale>
        <cfvo type="num" val="0"/>
        <cfvo type="num" val="1"/>
        <color theme="0"/>
        <color theme="1" tint="0.499984740745262"/>
      </colorScale>
    </cfRule>
  </conditionalFormatting>
  <conditionalFormatting sqref="BS68">
    <cfRule type="colorScale" priority="3702">
      <colorScale>
        <cfvo type="num" val="0"/>
        <cfvo type="num" val="1"/>
        <color theme="0"/>
        <color theme="1" tint="0.499984740745262"/>
      </colorScale>
    </cfRule>
  </conditionalFormatting>
  <conditionalFormatting sqref="BF68:BH68">
    <cfRule type="colorScale" priority="3701">
      <colorScale>
        <cfvo type="num" val="0"/>
        <cfvo type="num" val="1"/>
        <color theme="0"/>
        <color theme="1" tint="0.499984740745262"/>
      </colorScale>
    </cfRule>
  </conditionalFormatting>
  <conditionalFormatting sqref="BN68">
    <cfRule type="colorScale" priority="3700">
      <colorScale>
        <cfvo type="num" val="0"/>
        <cfvo type="num" val="1"/>
        <color theme="0"/>
        <color theme="1" tint="0.499984740745262"/>
      </colorScale>
    </cfRule>
  </conditionalFormatting>
  <conditionalFormatting sqref="BL78 BN78">
    <cfRule type="colorScale" priority="3725">
      <colorScale>
        <cfvo type="num" val="0"/>
        <cfvo type="num" val="1"/>
        <color theme="0"/>
        <color theme="1" tint="0.499984740745262"/>
      </colorScale>
    </cfRule>
  </conditionalFormatting>
  <conditionalFormatting sqref="BO68">
    <cfRule type="colorScale" priority="3698">
      <colorScale>
        <cfvo type="num" val="0"/>
        <cfvo type="num" val="1"/>
        <color theme="0"/>
        <color theme="1" tint="0.499984740745262"/>
      </colorScale>
    </cfRule>
  </conditionalFormatting>
  <conditionalFormatting sqref="BO68">
    <cfRule type="colorScale" priority="3697">
      <colorScale>
        <cfvo type="num" val="0"/>
        <cfvo type="num" val="1"/>
        <color theme="0"/>
        <color theme="1" tint="0.499984740745262"/>
      </colorScale>
    </cfRule>
  </conditionalFormatting>
  <conditionalFormatting sqref="BP68">
    <cfRule type="colorScale" priority="3696">
      <colorScale>
        <cfvo type="num" val="0"/>
        <cfvo type="num" val="1"/>
        <color theme="0"/>
        <color theme="1" tint="0.499984740745262"/>
      </colorScale>
    </cfRule>
  </conditionalFormatting>
  <conditionalFormatting sqref="BU81">
    <cfRule type="colorScale" priority="3724">
      <colorScale>
        <cfvo type="num" val="0"/>
        <cfvo type="num" val="1"/>
        <color theme="0"/>
        <color theme="1" tint="0.499984740745262"/>
      </colorScale>
    </cfRule>
  </conditionalFormatting>
  <conditionalFormatting sqref="BU79 BU81">
    <cfRule type="colorScale" priority="3723">
      <colorScale>
        <cfvo type="num" val="0"/>
        <cfvo type="num" val="1"/>
        <color theme="0"/>
        <color theme="1" tint="0.499984740745262"/>
      </colorScale>
    </cfRule>
  </conditionalFormatting>
  <conditionalFormatting sqref="BR78">
    <cfRule type="colorScale" priority="3722">
      <colorScale>
        <cfvo type="num" val="0"/>
        <cfvo type="num" val="1"/>
        <color theme="0"/>
        <color theme="1" tint="0.499984740745262"/>
      </colorScale>
    </cfRule>
  </conditionalFormatting>
  <conditionalFormatting sqref="BJ78">
    <cfRule type="colorScale" priority="3721">
      <colorScale>
        <cfvo type="num" val="0"/>
        <cfvo type="num" val="1"/>
        <color theme="0"/>
        <color theme="1" tint="0.499984740745262"/>
      </colorScale>
    </cfRule>
  </conditionalFormatting>
  <conditionalFormatting sqref="BI78">
    <cfRule type="colorScale" priority="3720">
      <colorScale>
        <cfvo type="num" val="0"/>
        <cfvo type="num" val="1"/>
        <color theme="0"/>
        <color theme="1" tint="0.499984740745262"/>
      </colorScale>
    </cfRule>
  </conditionalFormatting>
  <conditionalFormatting sqref="BK78">
    <cfRule type="colorScale" priority="3719">
      <colorScale>
        <cfvo type="num" val="0"/>
        <cfvo type="num" val="1"/>
        <color theme="0"/>
        <color theme="1" tint="0.499984740745262"/>
      </colorScale>
    </cfRule>
  </conditionalFormatting>
  <conditionalFormatting sqref="BG78">
    <cfRule type="colorScale" priority="3718">
      <colorScale>
        <cfvo type="num" val="0"/>
        <cfvo type="num" val="1"/>
        <color theme="0"/>
        <color theme="1" tint="0.499984740745262"/>
      </colorScale>
    </cfRule>
  </conditionalFormatting>
  <conditionalFormatting sqref="BS78">
    <cfRule type="colorScale" priority="3717">
      <colorScale>
        <cfvo type="num" val="0"/>
        <cfvo type="num" val="1"/>
        <color theme="0"/>
        <color theme="1" tint="0.499984740745262"/>
      </colorScale>
    </cfRule>
  </conditionalFormatting>
  <conditionalFormatting sqref="BU78">
    <cfRule type="colorScale" priority="3716">
      <colorScale>
        <cfvo type="num" val="0"/>
        <cfvo type="num" val="1"/>
        <color theme="0"/>
        <color theme="1" tint="0.499984740745262"/>
      </colorScale>
    </cfRule>
  </conditionalFormatting>
  <conditionalFormatting sqref="BQ78">
    <cfRule type="colorScale" priority="3715">
      <colorScale>
        <cfvo type="num" val="0"/>
        <cfvo type="num" val="1"/>
        <color theme="0"/>
        <color theme="1" tint="0.499984740745262"/>
      </colorScale>
    </cfRule>
  </conditionalFormatting>
  <conditionalFormatting sqref="BO78">
    <cfRule type="colorScale" priority="3714">
      <colorScale>
        <cfvo type="num" val="0"/>
        <cfvo type="num" val="1"/>
        <color theme="0"/>
        <color theme="1" tint="0.499984740745262"/>
      </colorScale>
    </cfRule>
  </conditionalFormatting>
  <conditionalFormatting sqref="BM78">
    <cfRule type="colorScale" priority="3713">
      <colorScale>
        <cfvo type="num" val="0"/>
        <cfvo type="num" val="1"/>
        <color theme="0"/>
        <color theme="1" tint="0.499984740745262"/>
      </colorScale>
    </cfRule>
  </conditionalFormatting>
  <conditionalFormatting sqref="BP69">
    <cfRule type="colorScale" priority="3683">
      <colorScale>
        <cfvo type="num" val="0"/>
        <cfvo type="num" val="1"/>
        <color theme="0"/>
        <color theme="1" tint="0.499984740745262"/>
      </colorScale>
    </cfRule>
  </conditionalFormatting>
  <conditionalFormatting sqref="BP69">
    <cfRule type="colorScale" priority="3682">
      <colorScale>
        <cfvo type="num" val="0"/>
        <cfvo type="num" val="1"/>
        <color theme="0"/>
        <color theme="1" tint="0.499984740745262"/>
      </colorScale>
    </cfRule>
  </conditionalFormatting>
  <conditionalFormatting sqref="BH71">
    <cfRule type="colorScale" priority="3681">
      <colorScale>
        <cfvo type="num" val="0"/>
        <cfvo type="num" val="1"/>
        <color theme="0"/>
        <color theme="1" tint="0.499984740745262"/>
      </colorScale>
    </cfRule>
  </conditionalFormatting>
  <conditionalFormatting sqref="BH71">
    <cfRule type="colorScale" priority="3680">
      <colorScale>
        <cfvo type="num" val="0"/>
        <cfvo type="num" val="1"/>
        <color theme="0"/>
        <color theme="1" tint="0.499984740745262"/>
      </colorScale>
    </cfRule>
  </conditionalFormatting>
  <conditionalFormatting sqref="BG72">
    <cfRule type="colorScale" priority="3679">
      <colorScale>
        <cfvo type="num" val="0"/>
        <cfvo type="num" val="1"/>
        <color theme="0"/>
        <color theme="1" tint="0.499984740745262"/>
      </colorScale>
    </cfRule>
  </conditionalFormatting>
  <conditionalFormatting sqref="BG72">
    <cfRule type="colorScale" priority="3678">
      <colorScale>
        <cfvo type="num" val="0"/>
        <cfvo type="num" val="1"/>
        <color theme="0"/>
        <color theme="1" tint="0.499984740745262"/>
      </colorScale>
    </cfRule>
  </conditionalFormatting>
  <conditionalFormatting sqref="BL69 BM70 BO70">
    <cfRule type="colorScale" priority="3677">
      <colorScale>
        <cfvo type="num" val="0"/>
        <cfvo type="num" val="1"/>
        <color theme="0"/>
        <color theme="1" tint="0.499984740745262"/>
      </colorScale>
    </cfRule>
  </conditionalFormatting>
  <conditionalFormatting sqref="BI72">
    <cfRule type="colorScale" priority="3675">
      <colorScale>
        <cfvo type="num" val="0"/>
        <cfvo type="num" val="1"/>
        <color theme="0"/>
        <color theme="1" tint="0.499984740745262"/>
      </colorScale>
    </cfRule>
  </conditionalFormatting>
  <conditionalFormatting sqref="BI72">
    <cfRule type="colorScale" priority="3674">
      <colorScale>
        <cfvo type="num" val="0"/>
        <cfvo type="num" val="1"/>
        <color theme="0"/>
        <color theme="1" tint="0.499984740745262"/>
      </colorScale>
    </cfRule>
  </conditionalFormatting>
  <conditionalFormatting sqref="BF69">
    <cfRule type="colorScale" priority="3673">
      <colorScale>
        <cfvo type="num" val="0"/>
        <cfvo type="num" val="1"/>
        <color theme="0"/>
        <color theme="1" tint="0.499984740745262"/>
      </colorScale>
    </cfRule>
  </conditionalFormatting>
  <conditionalFormatting sqref="BH69">
    <cfRule type="colorScale" priority="3671">
      <colorScale>
        <cfvo type="num" val="0"/>
        <cfvo type="num" val="1"/>
        <color theme="0"/>
        <color theme="1" tint="0.499984740745262"/>
      </colorScale>
    </cfRule>
  </conditionalFormatting>
  <conditionalFormatting sqref="BF72">
    <cfRule type="colorScale" priority="3670">
      <colorScale>
        <cfvo type="num" val="0"/>
        <cfvo type="num" val="1"/>
        <color theme="0"/>
        <color theme="1" tint="0.499984740745262"/>
      </colorScale>
    </cfRule>
  </conditionalFormatting>
  <conditionalFormatting sqref="BU80">
    <cfRule type="colorScale" priority="3712">
      <colorScale>
        <cfvo type="num" val="0"/>
        <cfvo type="num" val="1"/>
        <color theme="0"/>
        <color theme="1" tint="0.499984740745262"/>
      </colorScale>
    </cfRule>
  </conditionalFormatting>
  <conditionalFormatting sqref="BI71">
    <cfRule type="colorScale" priority="3667">
      <colorScale>
        <cfvo type="num" val="0"/>
        <cfvo type="num" val="1"/>
        <color theme="0"/>
        <color theme="1" tint="0.499984740745262"/>
      </colorScale>
    </cfRule>
  </conditionalFormatting>
  <conditionalFormatting sqref="BL71">
    <cfRule type="colorScale" priority="3666">
      <colorScale>
        <cfvo type="num" val="0"/>
        <cfvo type="num" val="1"/>
        <color theme="0"/>
        <color theme="1" tint="0.499984740745262"/>
      </colorScale>
    </cfRule>
  </conditionalFormatting>
  <conditionalFormatting sqref="BL71">
    <cfRule type="colorScale" priority="3665">
      <colorScale>
        <cfvo type="num" val="0"/>
        <cfvo type="num" val="1"/>
        <color theme="0"/>
        <color theme="1" tint="0.499984740745262"/>
      </colorScale>
    </cfRule>
  </conditionalFormatting>
  <conditionalFormatting sqref="BK72">
    <cfRule type="colorScale" priority="3663">
      <colorScale>
        <cfvo type="num" val="0"/>
        <cfvo type="num" val="1"/>
        <color theme="0"/>
        <color theme="1" tint="0.499984740745262"/>
      </colorScale>
    </cfRule>
  </conditionalFormatting>
  <conditionalFormatting sqref="BM72">
    <cfRule type="colorScale" priority="3662">
      <colorScale>
        <cfvo type="num" val="0"/>
        <cfvo type="num" val="1"/>
        <color theme="0"/>
        <color theme="1" tint="0.499984740745262"/>
      </colorScale>
    </cfRule>
  </conditionalFormatting>
  <conditionalFormatting sqref="BM72">
    <cfRule type="colorScale" priority="3661">
      <colorScale>
        <cfvo type="num" val="0"/>
        <cfvo type="num" val="1"/>
        <color theme="0"/>
        <color theme="1" tint="0.499984740745262"/>
      </colorScale>
    </cfRule>
  </conditionalFormatting>
  <conditionalFormatting sqref="BK71">
    <cfRule type="colorScale" priority="3659">
      <colorScale>
        <cfvo type="num" val="0"/>
        <cfvo type="num" val="1"/>
        <color theme="0"/>
        <color theme="1" tint="0.499984740745262"/>
      </colorScale>
    </cfRule>
  </conditionalFormatting>
  <conditionalFormatting sqref="BM74:BO74">
    <cfRule type="colorScale" priority="3709">
      <colorScale>
        <cfvo type="num" val="0"/>
        <cfvo type="num" val="1"/>
        <color theme="0"/>
        <color theme="1" tint="0.499984740745262"/>
      </colorScale>
    </cfRule>
  </conditionalFormatting>
  <conditionalFormatting sqref="BP75:BT75">
    <cfRule type="colorScale" priority="3708">
      <colorScale>
        <cfvo type="num" val="0"/>
        <cfvo type="num" val="1"/>
        <color theme="0"/>
        <color theme="1" tint="0.499984740745262"/>
      </colorScale>
    </cfRule>
  </conditionalFormatting>
  <conditionalFormatting sqref="BJ75">
    <cfRule type="colorScale" priority="3707">
      <colorScale>
        <cfvo type="num" val="0"/>
        <cfvo type="num" val="1"/>
        <color theme="0"/>
        <color theme="1" tint="0.499984740745262"/>
      </colorScale>
    </cfRule>
  </conditionalFormatting>
  <conditionalFormatting sqref="BU75">
    <cfRule type="colorScale" priority="3706">
      <colorScale>
        <cfvo type="num" val="0"/>
        <cfvo type="num" val="1"/>
        <color theme="0"/>
        <color theme="1" tint="0.499984740745262"/>
      </colorScale>
    </cfRule>
  </conditionalFormatting>
  <conditionalFormatting sqref="BT76">
    <cfRule type="colorScale" priority="3705">
      <colorScale>
        <cfvo type="num" val="0"/>
        <cfvo type="num" val="1"/>
        <color theme="0"/>
        <color theme="1" tint="0.499984740745262"/>
      </colorScale>
    </cfRule>
  </conditionalFormatting>
  <conditionalFormatting sqref="BU76">
    <cfRule type="colorScale" priority="3704">
      <colorScale>
        <cfvo type="num" val="0"/>
        <cfvo type="num" val="1"/>
        <color theme="0"/>
        <color theme="1" tint="0.499984740745262"/>
      </colorScale>
    </cfRule>
  </conditionalFormatting>
  <conditionalFormatting sqref="BT76">
    <cfRule type="colorScale" priority="3595">
      <colorScale>
        <cfvo type="num" val="0"/>
        <cfvo type="num" val="1"/>
        <color theme="0"/>
        <color theme="1" tint="0.499984740745262"/>
      </colorScale>
    </cfRule>
  </conditionalFormatting>
  <conditionalFormatting sqref="BO77">
    <cfRule type="colorScale" priority="3589">
      <colorScale>
        <cfvo type="num" val="0"/>
        <cfvo type="num" val="1"/>
        <color theme="0"/>
        <color theme="1" tint="0.499984740745262"/>
      </colorScale>
    </cfRule>
  </conditionalFormatting>
  <conditionalFormatting sqref="BS75">
    <cfRule type="colorScale" priority="3581">
      <colorScale>
        <cfvo type="num" val="0"/>
        <cfvo type="num" val="1"/>
        <color theme="0"/>
        <color theme="1" tint="0.499984740745262"/>
      </colorScale>
    </cfRule>
  </conditionalFormatting>
  <conditionalFormatting sqref="BI68:BL68">
    <cfRule type="colorScale" priority="3575">
      <colorScale>
        <cfvo type="num" val="0"/>
        <cfvo type="num" val="1"/>
        <color theme="0"/>
        <color theme="1" tint="0.499984740745262"/>
      </colorScale>
    </cfRule>
  </conditionalFormatting>
  <conditionalFormatting sqref="BT74">
    <cfRule type="colorScale" priority="3606">
      <colorScale>
        <cfvo type="num" val="0"/>
        <cfvo type="num" val="1"/>
        <color theme="0"/>
        <color theme="1" tint="0.499984740745262"/>
      </colorScale>
    </cfRule>
  </conditionalFormatting>
  <conditionalFormatting sqref="BK75">
    <cfRule type="colorScale" priority="3599">
      <colorScale>
        <cfvo type="num" val="0"/>
        <cfvo type="num" val="1"/>
        <color theme="0"/>
        <color theme="1" tint="0.499984740745262"/>
      </colorScale>
    </cfRule>
  </conditionalFormatting>
  <conditionalFormatting sqref="BS72">
    <cfRule type="colorScale" priority="3646">
      <colorScale>
        <cfvo type="num" val="0"/>
        <cfvo type="num" val="1"/>
        <color theme="0"/>
        <color theme="1" tint="0.499984740745262"/>
      </colorScale>
    </cfRule>
  </conditionalFormatting>
  <conditionalFormatting sqref="BL76">
    <cfRule type="colorScale" priority="3591">
      <colorScale>
        <cfvo type="num" val="0"/>
        <cfvo type="num" val="1"/>
        <color theme="0"/>
        <color theme="1" tint="0.499984740745262"/>
      </colorScale>
    </cfRule>
  </conditionalFormatting>
  <conditionalFormatting sqref="BK77">
    <cfRule type="colorScale" priority="3590">
      <colorScale>
        <cfvo type="num" val="0"/>
        <cfvo type="num" val="1"/>
        <color theme="0"/>
        <color theme="1" tint="0.499984740745262"/>
      </colorScale>
    </cfRule>
  </conditionalFormatting>
  <conditionalFormatting sqref="BQ77">
    <cfRule type="colorScale" priority="3588">
      <colorScale>
        <cfvo type="num" val="0"/>
        <cfvo type="num" val="1"/>
        <color theme="0"/>
        <color theme="1" tint="0.499984740745262"/>
      </colorScale>
    </cfRule>
  </conditionalFormatting>
  <conditionalFormatting sqref="BH70">
    <cfRule type="colorScale" priority="3576">
      <colorScale>
        <cfvo type="num" val="0"/>
        <cfvo type="num" val="1"/>
        <color theme="0"/>
        <color theme="1" tint="0.499984740745262"/>
      </colorScale>
    </cfRule>
  </conditionalFormatting>
  <conditionalFormatting sqref="BG70 BI70">
    <cfRule type="colorScale" priority="3689">
      <colorScale>
        <cfvo type="num" val="0"/>
        <cfvo type="num" val="1"/>
        <color theme="0"/>
        <color theme="1" tint="0.499984740745262"/>
      </colorScale>
    </cfRule>
  </conditionalFormatting>
  <conditionalFormatting sqref="BN73 BN75 BS74 BO74 BQ74 BP73 BU74 BP75 BQ76 BP77">
    <cfRule type="colorScale" priority="3636">
      <colorScale>
        <cfvo type="num" val="0"/>
        <cfvo type="num" val="1"/>
        <color theme="0"/>
        <color theme="1" tint="0.499984740745262"/>
      </colorScale>
    </cfRule>
  </conditionalFormatting>
  <conditionalFormatting sqref="BT73">
    <cfRule type="colorScale" priority="3635">
      <colorScale>
        <cfvo type="num" val="0"/>
        <cfvo type="num" val="1"/>
        <color theme="0"/>
        <color theme="1" tint="0.499984740745262"/>
      </colorScale>
    </cfRule>
  </conditionalFormatting>
  <conditionalFormatting sqref="BT73 BT75">
    <cfRule type="colorScale" priority="3634">
      <colorScale>
        <cfvo type="num" val="0"/>
        <cfvo type="num" val="1"/>
        <color theme="0"/>
        <color theme="1" tint="0.499984740745262"/>
      </colorScale>
    </cfRule>
  </conditionalFormatting>
  <conditionalFormatting sqref="BG74 BL73 BF73 BH73 BT73 BR73 BP73 BN73 BG76 BF75 BH75 BI76 BJ77 BJ75 BL75 BN75 BP75 BR75 BT75 BU76 BS76 BQ76 BM76 BK76 BL77 BP77">
    <cfRule type="colorScale" priority="3633">
      <colorScale>
        <cfvo type="num" val="0"/>
        <cfvo type="num" val="1"/>
        <color theme="0"/>
        <color theme="1" tint="0.499984740745262"/>
      </colorScale>
    </cfRule>
  </conditionalFormatting>
  <conditionalFormatting sqref="BS77">
    <cfRule type="colorScale" priority="3587">
      <colorScale>
        <cfvo type="num" val="0"/>
        <cfvo type="num" val="1"/>
        <color theme="0"/>
        <color theme="1" tint="0.499984740745262"/>
      </colorScale>
    </cfRule>
  </conditionalFormatting>
  <conditionalFormatting sqref="BM68">
    <cfRule type="colorScale" priority="3703">
      <colorScale>
        <cfvo type="num" val="0"/>
        <cfvo type="num" val="1"/>
        <color theme="0"/>
        <color theme="1" tint="0.499984740745262"/>
      </colorScale>
    </cfRule>
  </conditionalFormatting>
  <conditionalFormatting sqref="BN68">
    <cfRule type="colorScale" priority="3699">
      <colorScale>
        <cfvo type="num" val="0"/>
        <cfvo type="num" val="1"/>
        <color theme="0"/>
        <color theme="1" tint="0.499984740745262"/>
      </colorScale>
    </cfRule>
  </conditionalFormatting>
  <conditionalFormatting sqref="BP68">
    <cfRule type="colorScale" priority="3695">
      <colorScale>
        <cfvo type="num" val="0"/>
        <cfvo type="num" val="1"/>
        <color theme="0"/>
        <color theme="1" tint="0.499984740745262"/>
      </colorScale>
    </cfRule>
  </conditionalFormatting>
  <conditionalFormatting sqref="BQ68">
    <cfRule type="colorScale" priority="3694">
      <colorScale>
        <cfvo type="num" val="0"/>
        <cfvo type="num" val="1"/>
        <color theme="0"/>
        <color theme="1" tint="0.499984740745262"/>
      </colorScale>
    </cfRule>
  </conditionalFormatting>
  <conditionalFormatting sqref="BQ68">
    <cfRule type="colorScale" priority="3693">
      <colorScale>
        <cfvo type="num" val="0"/>
        <cfvo type="num" val="1"/>
        <color theme="0"/>
        <color theme="1" tint="0.499984740745262"/>
      </colorScale>
    </cfRule>
  </conditionalFormatting>
  <conditionalFormatting sqref="BR68">
    <cfRule type="colorScale" priority="3692">
      <colorScale>
        <cfvo type="num" val="0"/>
        <cfvo type="num" val="1"/>
        <color theme="0"/>
        <color theme="1" tint="0.499984740745262"/>
      </colorScale>
    </cfRule>
  </conditionalFormatting>
  <conditionalFormatting sqref="BR68">
    <cfRule type="colorScale" priority="3691">
      <colorScale>
        <cfvo type="num" val="0"/>
        <cfvo type="num" val="1"/>
        <color theme="0"/>
        <color theme="1" tint="0.499984740745262"/>
      </colorScale>
    </cfRule>
  </conditionalFormatting>
  <conditionalFormatting sqref="BI69:BJ69 BQ69:BR69">
    <cfRule type="colorScale" priority="3690">
      <colorScale>
        <cfvo type="num" val="0"/>
        <cfvo type="num" val="1"/>
        <color theme="0"/>
        <color theme="1" tint="0.499984740745262"/>
      </colorScale>
    </cfRule>
  </conditionalFormatting>
  <conditionalFormatting sqref="BS69:BT69">
    <cfRule type="colorScale" priority="3688">
      <colorScale>
        <cfvo type="num" val="0"/>
        <cfvo type="num" val="1"/>
        <color theme="0"/>
        <color theme="1" tint="0.499984740745262"/>
      </colorScale>
    </cfRule>
  </conditionalFormatting>
  <conditionalFormatting sqref="BK69">
    <cfRule type="colorScale" priority="3687">
      <colorScale>
        <cfvo type="num" val="0"/>
        <cfvo type="num" val="1"/>
        <color theme="0"/>
        <color theme="1" tint="0.499984740745262"/>
      </colorScale>
    </cfRule>
  </conditionalFormatting>
  <conditionalFormatting sqref="BK69">
    <cfRule type="colorScale" priority="3686">
      <colorScale>
        <cfvo type="num" val="0"/>
        <cfvo type="num" val="1"/>
        <color theme="0"/>
        <color theme="1" tint="0.499984740745262"/>
      </colorScale>
    </cfRule>
  </conditionalFormatting>
  <conditionalFormatting sqref="BK70">
    <cfRule type="colorScale" priority="3685">
      <colorScale>
        <cfvo type="num" val="0"/>
        <cfvo type="num" val="1"/>
        <color theme="0"/>
        <color theme="1" tint="0.499984740745262"/>
      </colorScale>
    </cfRule>
  </conditionalFormatting>
  <conditionalFormatting sqref="BK70">
    <cfRule type="colorScale" priority="3684">
      <colorScale>
        <cfvo type="num" val="0"/>
        <cfvo type="num" val="1"/>
        <color theme="0"/>
        <color theme="1" tint="0.499984740745262"/>
      </colorScale>
    </cfRule>
  </conditionalFormatting>
  <conditionalFormatting sqref="BG71">
    <cfRule type="colorScale" priority="3669">
      <colorScale>
        <cfvo type="num" val="0"/>
        <cfvo type="num" val="1"/>
        <color theme="0"/>
        <color theme="1" tint="0.499984740745262"/>
      </colorScale>
    </cfRule>
  </conditionalFormatting>
  <conditionalFormatting sqref="BL72">
    <cfRule type="colorScale" priority="3658">
      <colorScale>
        <cfvo type="num" val="0"/>
        <cfvo type="num" val="1"/>
        <color theme="0"/>
        <color theme="1" tint="0.499984740745262"/>
      </colorScale>
    </cfRule>
  </conditionalFormatting>
  <conditionalFormatting sqref="BM71">
    <cfRule type="colorScale" priority="3657">
      <colorScale>
        <cfvo type="num" val="0"/>
        <cfvo type="num" val="1"/>
        <color theme="0"/>
        <color theme="1" tint="0.499984740745262"/>
      </colorScale>
    </cfRule>
  </conditionalFormatting>
  <conditionalFormatting sqref="BP71">
    <cfRule type="colorScale" priority="3656">
      <colorScale>
        <cfvo type="num" val="0"/>
        <cfvo type="num" val="1"/>
        <color theme="0"/>
        <color theme="1" tint="0.499984740745262"/>
      </colorScale>
    </cfRule>
  </conditionalFormatting>
  <conditionalFormatting sqref="BP71">
    <cfRule type="colorScale" priority="3655">
      <colorScale>
        <cfvo type="num" val="0"/>
        <cfvo type="num" val="1"/>
        <color theme="0"/>
        <color theme="1" tint="0.499984740745262"/>
      </colorScale>
    </cfRule>
  </conditionalFormatting>
  <conditionalFormatting sqref="BO72">
    <cfRule type="colorScale" priority="3654">
      <colorScale>
        <cfvo type="num" val="0"/>
        <cfvo type="num" val="1"/>
        <color theme="0"/>
        <color theme="1" tint="0.499984740745262"/>
      </colorScale>
    </cfRule>
  </conditionalFormatting>
  <conditionalFormatting sqref="BO72">
    <cfRule type="colorScale" priority="3653">
      <colorScale>
        <cfvo type="num" val="0"/>
        <cfvo type="num" val="1"/>
        <color theme="0"/>
        <color theme="1" tint="0.499984740745262"/>
      </colorScale>
    </cfRule>
  </conditionalFormatting>
  <conditionalFormatting sqref="BQ72">
    <cfRule type="colorScale" priority="3652">
      <colorScale>
        <cfvo type="num" val="0"/>
        <cfvo type="num" val="1"/>
        <color theme="0"/>
        <color theme="1" tint="0.499984740745262"/>
      </colorScale>
    </cfRule>
  </conditionalFormatting>
  <conditionalFormatting sqref="BQ72">
    <cfRule type="colorScale" priority="3651">
      <colorScale>
        <cfvo type="num" val="0"/>
        <cfvo type="num" val="1"/>
        <color theme="0"/>
        <color theme="1" tint="0.499984740745262"/>
      </colorScale>
    </cfRule>
  </conditionalFormatting>
  <conditionalFormatting sqref="BN72">
    <cfRule type="colorScale" priority="3650">
      <colorScale>
        <cfvo type="num" val="0"/>
        <cfvo type="num" val="1"/>
        <color theme="0"/>
        <color theme="1" tint="0.499984740745262"/>
      </colorScale>
    </cfRule>
  </conditionalFormatting>
  <conditionalFormatting sqref="BO71">
    <cfRule type="colorScale" priority="3649">
      <colorScale>
        <cfvo type="num" val="0"/>
        <cfvo type="num" val="1"/>
        <color theme="0"/>
        <color theme="1" tint="0.499984740745262"/>
      </colorScale>
    </cfRule>
  </conditionalFormatting>
  <conditionalFormatting sqref="BP72">
    <cfRule type="colorScale" priority="3648">
      <colorScale>
        <cfvo type="num" val="0"/>
        <cfvo type="num" val="1"/>
        <color theme="0"/>
        <color theme="1" tint="0.499984740745262"/>
      </colorScale>
    </cfRule>
  </conditionalFormatting>
  <conditionalFormatting sqref="BQ71">
    <cfRule type="colorScale" priority="3647">
      <colorScale>
        <cfvo type="num" val="0"/>
        <cfvo type="num" val="1"/>
        <color theme="0"/>
        <color theme="1" tint="0.499984740745262"/>
      </colorScale>
    </cfRule>
  </conditionalFormatting>
  <conditionalFormatting sqref="BS72">
    <cfRule type="colorScale" priority="3645">
      <colorScale>
        <cfvo type="num" val="0"/>
        <cfvo type="num" val="1"/>
        <color theme="0"/>
        <color theme="1" tint="0.499984740745262"/>
      </colorScale>
    </cfRule>
  </conditionalFormatting>
  <conditionalFormatting sqref="BU72">
    <cfRule type="colorScale" priority="3644">
      <colorScale>
        <cfvo type="num" val="0"/>
        <cfvo type="num" val="1"/>
        <color theme="0"/>
        <color theme="1" tint="0.499984740745262"/>
      </colorScale>
    </cfRule>
  </conditionalFormatting>
  <conditionalFormatting sqref="BU72">
    <cfRule type="colorScale" priority="3643">
      <colorScale>
        <cfvo type="num" val="0"/>
        <cfvo type="num" val="1"/>
        <color theme="0"/>
        <color theme="1" tint="0.499984740745262"/>
      </colorScale>
    </cfRule>
  </conditionalFormatting>
  <conditionalFormatting sqref="BR72">
    <cfRule type="colorScale" priority="3642">
      <colorScale>
        <cfvo type="num" val="0"/>
        <cfvo type="num" val="1"/>
        <color theme="0"/>
        <color theme="1" tint="0.499984740745262"/>
      </colorScale>
    </cfRule>
  </conditionalFormatting>
  <conditionalFormatting sqref="BS71">
    <cfRule type="colorScale" priority="3641">
      <colorScale>
        <cfvo type="num" val="0"/>
        <cfvo type="num" val="1"/>
        <color theme="0"/>
        <color theme="1" tint="0.499984740745262"/>
      </colorScale>
    </cfRule>
  </conditionalFormatting>
  <conditionalFormatting sqref="BT72">
    <cfRule type="colorScale" priority="3640">
      <colorScale>
        <cfvo type="num" val="0"/>
        <cfvo type="num" val="1"/>
        <color theme="0"/>
        <color theme="1" tint="0.499984740745262"/>
      </colorScale>
    </cfRule>
  </conditionalFormatting>
  <conditionalFormatting sqref="BL70">
    <cfRule type="colorScale" priority="3639">
      <colorScale>
        <cfvo type="num" val="0"/>
        <cfvo type="num" val="1"/>
        <color theme="0"/>
        <color theme="1" tint="0.499984740745262"/>
      </colorScale>
    </cfRule>
  </conditionalFormatting>
  <conditionalFormatting sqref="BN70">
    <cfRule type="colorScale" priority="3638">
      <colorScale>
        <cfvo type="num" val="0"/>
        <cfvo type="num" val="1"/>
        <color theme="0"/>
        <color theme="1" tint="0.499984740745262"/>
      </colorScale>
    </cfRule>
  </conditionalFormatting>
  <conditionalFormatting sqref="BU69">
    <cfRule type="colorScale" priority="3637">
      <colorScale>
        <cfvo type="num" val="0"/>
        <cfvo type="num" val="1"/>
        <color theme="0"/>
        <color theme="1" tint="0.499984740745262"/>
      </colorScale>
    </cfRule>
  </conditionalFormatting>
  <conditionalFormatting sqref="BI74 BK74 BM74 BO74">
    <cfRule type="colorScale" priority="3632">
      <colorScale>
        <cfvo type="num" val="0"/>
        <cfvo type="num" val="1"/>
        <color theme="0"/>
        <color theme="1" tint="0.499984740745262"/>
      </colorScale>
    </cfRule>
  </conditionalFormatting>
  <conditionalFormatting sqref="BI74 BK74 BM74 BO74">
    <cfRule type="colorScale" priority="3631">
      <colorScale>
        <cfvo type="num" val="0"/>
        <cfvo type="num" val="1"/>
        <color theme="0"/>
        <color theme="1" tint="0.499984740745262"/>
      </colorScale>
    </cfRule>
  </conditionalFormatting>
  <conditionalFormatting sqref="BQ74">
    <cfRule type="colorScale" priority="3630">
      <colorScale>
        <cfvo type="num" val="0"/>
        <cfvo type="num" val="1"/>
        <color theme="0"/>
        <color theme="1" tint="0.499984740745262"/>
      </colorScale>
    </cfRule>
  </conditionalFormatting>
  <conditionalFormatting sqref="BL73 BN73">
    <cfRule type="colorScale" priority="3629">
      <colorScale>
        <cfvo type="num" val="0"/>
        <cfvo type="num" val="1"/>
        <color theme="0"/>
        <color theme="1" tint="0.499984740745262"/>
      </colorScale>
    </cfRule>
  </conditionalFormatting>
  <conditionalFormatting sqref="BF75">
    <cfRule type="colorScale" priority="3628">
      <colorScale>
        <cfvo type="num" val="0"/>
        <cfvo type="num" val="1"/>
        <color theme="0"/>
        <color theme="1" tint="0.499984740745262"/>
      </colorScale>
    </cfRule>
  </conditionalFormatting>
  <conditionalFormatting sqref="BO74">
    <cfRule type="colorScale" priority="3627">
      <colorScale>
        <cfvo type="num" val="0"/>
        <cfvo type="num" val="1"/>
        <color theme="0"/>
        <color theme="1" tint="0.499984740745262"/>
      </colorScale>
    </cfRule>
  </conditionalFormatting>
  <conditionalFormatting sqref="BO74">
    <cfRule type="colorScale" priority="3626">
      <colorScale>
        <cfvo type="num" val="0"/>
        <cfvo type="num" val="1"/>
        <color theme="0"/>
        <color theme="1" tint="0.499984740745262"/>
      </colorScale>
    </cfRule>
  </conditionalFormatting>
  <conditionalFormatting sqref="BU76">
    <cfRule type="colorScale" priority="3625">
      <colorScale>
        <cfvo type="num" val="0"/>
        <cfvo type="num" val="1"/>
        <color theme="0"/>
        <color theme="1" tint="0.499984740745262"/>
      </colorScale>
    </cfRule>
  </conditionalFormatting>
  <conditionalFormatting sqref="BU74 BU76">
    <cfRule type="colorScale" priority="3624">
      <colorScale>
        <cfvo type="num" val="0"/>
        <cfvo type="num" val="1"/>
        <color theme="0"/>
        <color theme="1" tint="0.499984740745262"/>
      </colorScale>
    </cfRule>
  </conditionalFormatting>
  <conditionalFormatting sqref="BR75 BR73">
    <cfRule type="colorScale" priority="3623">
      <colorScale>
        <cfvo type="num" val="0"/>
        <cfvo type="num" val="1"/>
        <color theme="0"/>
        <color theme="1" tint="0.499984740745262"/>
      </colorScale>
    </cfRule>
  </conditionalFormatting>
  <conditionalFormatting sqref="BJ73">
    <cfRule type="colorScale" priority="3622">
      <colorScale>
        <cfvo type="num" val="0"/>
        <cfvo type="num" val="1"/>
        <color theme="0"/>
        <color theme="1" tint="0.499984740745262"/>
      </colorScale>
    </cfRule>
  </conditionalFormatting>
  <conditionalFormatting sqref="BI73">
    <cfRule type="colorScale" priority="3621">
      <colorScale>
        <cfvo type="num" val="0"/>
        <cfvo type="num" val="1"/>
        <color theme="0"/>
        <color theme="1" tint="0.499984740745262"/>
      </colorScale>
    </cfRule>
  </conditionalFormatting>
  <conditionalFormatting sqref="BK73">
    <cfRule type="colorScale" priority="3620">
      <colorScale>
        <cfvo type="num" val="0"/>
        <cfvo type="num" val="1"/>
        <color theme="0"/>
        <color theme="1" tint="0.499984740745262"/>
      </colorScale>
    </cfRule>
  </conditionalFormatting>
  <conditionalFormatting sqref="BG73">
    <cfRule type="colorScale" priority="3619">
      <colorScale>
        <cfvo type="num" val="0"/>
        <cfvo type="num" val="1"/>
        <color theme="0"/>
        <color theme="1" tint="0.499984740745262"/>
      </colorScale>
    </cfRule>
  </conditionalFormatting>
  <conditionalFormatting sqref="BS73">
    <cfRule type="colorScale" priority="3618">
      <colorScale>
        <cfvo type="num" val="0"/>
        <cfvo type="num" val="1"/>
        <color theme="0"/>
        <color theme="1" tint="0.499984740745262"/>
      </colorScale>
    </cfRule>
  </conditionalFormatting>
  <conditionalFormatting sqref="BU73">
    <cfRule type="colorScale" priority="3617">
      <colorScale>
        <cfvo type="num" val="0"/>
        <cfvo type="num" val="1"/>
        <color theme="0"/>
        <color theme="1" tint="0.499984740745262"/>
      </colorScale>
    </cfRule>
  </conditionalFormatting>
  <conditionalFormatting sqref="BQ73">
    <cfRule type="colorScale" priority="3616">
      <colorScale>
        <cfvo type="num" val="0"/>
        <cfvo type="num" val="1"/>
        <color theme="0"/>
        <color theme="1" tint="0.499984740745262"/>
      </colorScale>
    </cfRule>
  </conditionalFormatting>
  <conditionalFormatting sqref="BO73">
    <cfRule type="colorScale" priority="3615">
      <colorScale>
        <cfvo type="num" val="0"/>
        <cfvo type="num" val="1"/>
        <color theme="0"/>
        <color theme="1" tint="0.499984740745262"/>
      </colorScale>
    </cfRule>
  </conditionalFormatting>
  <conditionalFormatting sqref="BM73">
    <cfRule type="colorScale" priority="3614">
      <colorScale>
        <cfvo type="num" val="0"/>
        <cfvo type="num" val="1"/>
        <color theme="0"/>
        <color theme="1" tint="0.499984740745262"/>
      </colorScale>
    </cfRule>
  </conditionalFormatting>
  <conditionalFormatting sqref="BF74">
    <cfRule type="colorScale" priority="3613">
      <colorScale>
        <cfvo type="num" val="0"/>
        <cfvo type="num" val="1"/>
        <color theme="0"/>
        <color theme="1" tint="0.499984740745262"/>
      </colorScale>
    </cfRule>
  </conditionalFormatting>
  <conditionalFormatting sqref="BH74">
    <cfRule type="colorScale" priority="3612">
      <colorScale>
        <cfvo type="num" val="0"/>
        <cfvo type="num" val="1"/>
        <color theme="0"/>
        <color theme="1" tint="0.499984740745262"/>
      </colorScale>
    </cfRule>
  </conditionalFormatting>
  <conditionalFormatting sqref="BJ74">
    <cfRule type="colorScale" priority="3611">
      <colorScale>
        <cfvo type="num" val="0"/>
        <cfvo type="num" val="1"/>
        <color theme="0"/>
        <color theme="1" tint="0.499984740745262"/>
      </colorScale>
    </cfRule>
  </conditionalFormatting>
  <conditionalFormatting sqref="BL74">
    <cfRule type="colorScale" priority="3610">
      <colorScale>
        <cfvo type="num" val="0"/>
        <cfvo type="num" val="1"/>
        <color theme="0"/>
        <color theme="1" tint="0.499984740745262"/>
      </colorScale>
    </cfRule>
  </conditionalFormatting>
  <conditionalFormatting sqref="BN74">
    <cfRule type="colorScale" priority="3609">
      <colorScale>
        <cfvo type="num" val="0"/>
        <cfvo type="num" val="1"/>
        <color theme="0"/>
        <color theme="1" tint="0.499984740745262"/>
      </colorScale>
    </cfRule>
  </conditionalFormatting>
  <conditionalFormatting sqref="BP74">
    <cfRule type="colorScale" priority="3608">
      <colorScale>
        <cfvo type="num" val="0"/>
        <cfvo type="num" val="1"/>
        <color theme="0"/>
        <color theme="1" tint="0.499984740745262"/>
      </colorScale>
    </cfRule>
  </conditionalFormatting>
  <conditionalFormatting sqref="BR74">
    <cfRule type="colorScale" priority="3607">
      <colorScale>
        <cfvo type="num" val="0"/>
        <cfvo type="num" val="1"/>
        <color theme="0"/>
        <color theme="1" tint="0.499984740745262"/>
      </colorScale>
    </cfRule>
  </conditionalFormatting>
  <conditionalFormatting sqref="BF77">
    <cfRule type="colorScale" priority="3605">
      <colorScale>
        <cfvo type="num" val="0"/>
        <cfvo type="num" val="1"/>
        <color theme="0"/>
        <color theme="1" tint="0.499984740745262"/>
      </colorScale>
    </cfRule>
  </conditionalFormatting>
  <conditionalFormatting sqref="BG75">
    <cfRule type="colorScale" priority="3604">
      <colorScale>
        <cfvo type="num" val="0"/>
        <cfvo type="num" val="1"/>
        <color theme="0"/>
        <color theme="1" tint="0.499984740745262"/>
      </colorScale>
    </cfRule>
  </conditionalFormatting>
  <conditionalFormatting sqref="BF76">
    <cfRule type="colorScale" priority="3603">
      <colorScale>
        <cfvo type="num" val="0"/>
        <cfvo type="num" val="1"/>
        <color theme="0"/>
        <color theme="1" tint="0.499984740745262"/>
      </colorScale>
    </cfRule>
  </conditionalFormatting>
  <conditionalFormatting sqref="BG77">
    <cfRule type="colorScale" priority="3602">
      <colorScale>
        <cfvo type="num" val="0"/>
        <cfvo type="num" val="1"/>
        <color theme="0"/>
        <color theme="1" tint="0.499984740745262"/>
      </colorScale>
    </cfRule>
  </conditionalFormatting>
  <conditionalFormatting sqref="BH76">
    <cfRule type="colorScale" priority="3601">
      <colorScale>
        <cfvo type="num" val="0"/>
        <cfvo type="num" val="1"/>
        <color theme="0"/>
        <color theme="1" tint="0.499984740745262"/>
      </colorScale>
    </cfRule>
  </conditionalFormatting>
  <conditionalFormatting sqref="BI77">
    <cfRule type="colorScale" priority="3600">
      <colorScale>
        <cfvo type="num" val="0"/>
        <cfvo type="num" val="1"/>
        <color theme="0"/>
        <color theme="1" tint="0.499984740745262"/>
      </colorScale>
    </cfRule>
  </conditionalFormatting>
  <conditionalFormatting sqref="BO75">
    <cfRule type="colorScale" priority="3598">
      <colorScale>
        <cfvo type="num" val="0"/>
        <cfvo type="num" val="1"/>
        <color theme="0"/>
        <color theme="1" tint="0.499984740745262"/>
      </colorScale>
    </cfRule>
  </conditionalFormatting>
  <conditionalFormatting sqref="BQ75">
    <cfRule type="colorScale" priority="3597">
      <colorScale>
        <cfvo type="num" val="0"/>
        <cfvo type="num" val="1"/>
        <color theme="0"/>
        <color theme="1" tint="0.499984740745262"/>
      </colorScale>
    </cfRule>
  </conditionalFormatting>
  <conditionalFormatting sqref="BU75">
    <cfRule type="colorScale" priority="3596">
      <colorScale>
        <cfvo type="num" val="0"/>
        <cfvo type="num" val="1"/>
        <color theme="0"/>
        <color theme="1" tint="0.499984740745262"/>
      </colorScale>
    </cfRule>
  </conditionalFormatting>
  <conditionalFormatting sqref="BR76">
    <cfRule type="colorScale" priority="3594">
      <colorScale>
        <cfvo type="num" val="0"/>
        <cfvo type="num" val="1"/>
        <color theme="0"/>
        <color theme="1" tint="0.499984740745262"/>
      </colorScale>
    </cfRule>
  </conditionalFormatting>
  <conditionalFormatting sqref="BP76">
    <cfRule type="colorScale" priority="3593">
      <colorScale>
        <cfvo type="num" val="0"/>
        <cfvo type="num" val="1"/>
        <color theme="0"/>
        <color theme="1" tint="0.499984740745262"/>
      </colorScale>
    </cfRule>
  </conditionalFormatting>
  <conditionalFormatting sqref="BN76">
    <cfRule type="colorScale" priority="3592">
      <colorScale>
        <cfvo type="num" val="0"/>
        <cfvo type="num" val="1"/>
        <color theme="0"/>
        <color theme="1" tint="0.499984740745262"/>
      </colorScale>
    </cfRule>
  </conditionalFormatting>
  <conditionalFormatting sqref="BU77">
    <cfRule type="colorScale" priority="3586">
      <colorScale>
        <cfvo type="num" val="0"/>
        <cfvo type="num" val="1"/>
        <color theme="0"/>
        <color theme="1" tint="0.499984740745262"/>
      </colorScale>
    </cfRule>
  </conditionalFormatting>
  <conditionalFormatting sqref="BH77">
    <cfRule type="colorScale" priority="3585">
      <colorScale>
        <cfvo type="num" val="0"/>
        <cfvo type="num" val="1"/>
        <color theme="0"/>
        <color theme="1" tint="0.499984740745262"/>
      </colorScale>
    </cfRule>
  </conditionalFormatting>
  <conditionalFormatting sqref="BJ76">
    <cfRule type="colorScale" priority="3584">
      <colorScale>
        <cfvo type="num" val="0"/>
        <cfvo type="num" val="1"/>
        <color theme="0"/>
        <color theme="1" tint="0.499984740745262"/>
      </colorScale>
    </cfRule>
  </conditionalFormatting>
  <conditionalFormatting sqref="BI75">
    <cfRule type="colorScale" priority="3583">
      <colorScale>
        <cfvo type="num" val="0"/>
        <cfvo type="num" val="1"/>
        <color theme="0"/>
        <color theme="1" tint="0.499984740745262"/>
      </colorScale>
    </cfRule>
  </conditionalFormatting>
  <conditionalFormatting sqref="BM75">
    <cfRule type="colorScale" priority="3582">
      <colorScale>
        <cfvo type="num" val="0"/>
        <cfvo type="num" val="1"/>
        <color theme="0"/>
        <color theme="1" tint="0.499984740745262"/>
      </colorScale>
    </cfRule>
  </conditionalFormatting>
  <conditionalFormatting sqref="BT77">
    <cfRule type="colorScale" priority="3580">
      <colorScale>
        <cfvo type="num" val="0"/>
        <cfvo type="num" val="1"/>
        <color theme="0"/>
        <color theme="1" tint="0.499984740745262"/>
      </colorScale>
    </cfRule>
  </conditionalFormatting>
  <conditionalFormatting sqref="BO76">
    <cfRule type="colorScale" priority="3579">
      <colorScale>
        <cfvo type="num" val="0"/>
        <cfvo type="num" val="1"/>
        <color theme="0"/>
        <color theme="1" tint="0.499984740745262"/>
      </colorScale>
    </cfRule>
  </conditionalFormatting>
  <conditionalFormatting sqref="BN77">
    <cfRule type="colorScale" priority="3578">
      <colorScale>
        <cfvo type="num" val="0"/>
        <cfvo type="num" val="1"/>
        <color theme="0"/>
        <color theme="1" tint="0.499984740745262"/>
      </colorScale>
    </cfRule>
  </conditionalFormatting>
  <conditionalFormatting sqref="BR77">
    <cfRule type="colorScale" priority="3577">
      <colorScale>
        <cfvo type="num" val="0"/>
        <cfvo type="num" val="1"/>
        <color theme="0"/>
        <color theme="1" tint="0.499984740745262"/>
      </colorScale>
    </cfRule>
  </conditionalFormatting>
  <conditionalFormatting sqref="BM69:BO69">
    <cfRule type="colorScale" priority="3574">
      <colorScale>
        <cfvo type="num" val="0"/>
        <cfvo type="num" val="1"/>
        <color theme="0"/>
        <color theme="1" tint="0.499984740745262"/>
      </colorScale>
    </cfRule>
  </conditionalFormatting>
  <conditionalFormatting sqref="BP70:BT70">
    <cfRule type="colorScale" priority="3573">
      <colorScale>
        <cfvo type="num" val="0"/>
        <cfvo type="num" val="1"/>
        <color theme="0"/>
        <color theme="1" tint="0.499984740745262"/>
      </colorScale>
    </cfRule>
  </conditionalFormatting>
  <conditionalFormatting sqref="BJ70">
    <cfRule type="colorScale" priority="3572">
      <colorScale>
        <cfvo type="num" val="0"/>
        <cfvo type="num" val="1"/>
        <color theme="0"/>
        <color theme="1" tint="0.499984740745262"/>
      </colorScale>
    </cfRule>
  </conditionalFormatting>
  <conditionalFormatting sqref="BU70">
    <cfRule type="colorScale" priority="3571">
      <colorScale>
        <cfvo type="num" val="0"/>
        <cfvo type="num" val="1"/>
        <color theme="0"/>
        <color theme="1" tint="0.499984740745262"/>
      </colorScale>
    </cfRule>
  </conditionalFormatting>
  <conditionalFormatting sqref="BM77">
    <cfRule type="colorScale" priority="3570">
      <colorScale>
        <cfvo type="num" val="0"/>
        <cfvo type="num" val="1"/>
        <color theme="0"/>
        <color theme="1" tint="0.499984740745262"/>
      </colorScale>
    </cfRule>
  </conditionalFormatting>
  <conditionalFormatting sqref="BT71">
    <cfRule type="colorScale" priority="3569">
      <colorScale>
        <cfvo type="num" val="0"/>
        <cfvo type="num" val="1"/>
        <color theme="0"/>
        <color theme="1" tint="0.499984740745262"/>
      </colorScale>
    </cfRule>
  </conditionalFormatting>
  <conditionalFormatting sqref="BU71">
    <cfRule type="colorScale" priority="3568">
      <colorScale>
        <cfvo type="num" val="0"/>
        <cfvo type="num" val="1"/>
        <color theme="0"/>
        <color theme="1" tint="0.499984740745262"/>
      </colorScale>
    </cfRule>
  </conditionalFormatting>
  <conditionalFormatting sqref="V80">
    <cfRule type="colorScale" priority="3567">
      <colorScale>
        <cfvo type="num" val="0"/>
        <cfvo type="num" val="1"/>
        <color theme="0"/>
        <color theme="1" tint="0.499984740745262"/>
      </colorScale>
    </cfRule>
  </conditionalFormatting>
  <conditionalFormatting sqref="V80">
    <cfRule type="colorScale" priority="3566">
      <colorScale>
        <cfvo type="num" val="0"/>
        <cfvo type="num" val="1"/>
        <color theme="0"/>
        <color theme="1" tint="0.499984740745262"/>
      </colorScale>
    </cfRule>
  </conditionalFormatting>
  <conditionalFormatting sqref="AB80">
    <cfRule type="colorScale" priority="3565">
      <colorScale>
        <cfvo type="num" val="0"/>
        <cfvo type="num" val="1"/>
        <color theme="0"/>
        <color theme="1" tint="0.499984740745262"/>
      </colorScale>
    </cfRule>
  </conditionalFormatting>
  <conditionalFormatting sqref="AB80">
    <cfRule type="colorScale" priority="3564">
      <colorScale>
        <cfvo type="num" val="0"/>
        <cfvo type="num" val="1"/>
        <color theme="0"/>
        <color theme="1" tint="0.499984740745262"/>
      </colorScale>
    </cfRule>
  </conditionalFormatting>
  <conditionalFormatting sqref="Y83">
    <cfRule type="colorScale" priority="3563">
      <colorScale>
        <cfvo type="num" val="0"/>
        <cfvo type="num" val="1"/>
        <color theme="0"/>
        <color theme="1" tint="0.499984740745262"/>
      </colorScale>
    </cfRule>
  </conditionalFormatting>
  <conditionalFormatting sqref="Y83">
    <cfRule type="colorScale" priority="3562">
      <colorScale>
        <cfvo type="num" val="0"/>
        <cfvo type="num" val="1"/>
        <color theme="0"/>
        <color theme="1" tint="0.499984740745262"/>
      </colorScale>
    </cfRule>
  </conditionalFormatting>
  <conditionalFormatting sqref="AF81">
    <cfRule type="colorScale" priority="3561">
      <colorScale>
        <cfvo type="num" val="0"/>
        <cfvo type="num" val="1"/>
        <color theme="0"/>
        <color theme="1" tint="0.499984740745262"/>
      </colorScale>
    </cfRule>
  </conditionalFormatting>
  <conditionalFormatting sqref="AF81">
    <cfRule type="colorScale" priority="3560">
      <colorScale>
        <cfvo type="num" val="0"/>
        <cfvo type="num" val="1"/>
        <color theme="0"/>
        <color theme="1" tint="0.499984740745262"/>
      </colorScale>
    </cfRule>
  </conditionalFormatting>
  <conditionalFormatting sqref="AH83">
    <cfRule type="colorScale" priority="3559">
      <colorScale>
        <cfvo type="num" val="0"/>
        <cfvo type="num" val="1"/>
        <color theme="0"/>
        <color theme="1" tint="0.499984740745262"/>
      </colorScale>
    </cfRule>
  </conditionalFormatting>
  <conditionalFormatting sqref="AH83">
    <cfRule type="colorScale" priority="3558">
      <colorScale>
        <cfvo type="num" val="0"/>
        <cfvo type="num" val="1"/>
        <color theme="0"/>
        <color theme="1" tint="0.499984740745262"/>
      </colorScale>
    </cfRule>
  </conditionalFormatting>
  <conditionalFormatting sqref="AJ81">
    <cfRule type="colorScale" priority="3557">
      <colorScale>
        <cfvo type="num" val="0"/>
        <cfvo type="num" val="1"/>
        <color theme="0"/>
        <color theme="1" tint="0.499984740745262"/>
      </colorScale>
    </cfRule>
  </conditionalFormatting>
  <conditionalFormatting sqref="AJ81">
    <cfRule type="colorScale" priority="3556">
      <colorScale>
        <cfvo type="num" val="0"/>
        <cfvo type="num" val="1"/>
        <color theme="0"/>
        <color theme="1" tint="0.499984740745262"/>
      </colorScale>
    </cfRule>
  </conditionalFormatting>
  <conditionalFormatting sqref="AW79">
    <cfRule type="colorScale" priority="3548">
      <colorScale>
        <cfvo type="num" val="0"/>
        <cfvo type="num" val="1"/>
        <color theme="0"/>
        <color theme="1" tint="0.499984740745262"/>
      </colorScale>
    </cfRule>
  </conditionalFormatting>
  <conditionalFormatting sqref="AZ80">
    <cfRule type="colorScale" priority="3547">
      <colorScale>
        <cfvo type="num" val="0"/>
        <cfvo type="num" val="1"/>
        <color theme="0"/>
        <color theme="1" tint="0.499984740745262"/>
      </colorScale>
    </cfRule>
  </conditionalFormatting>
  <conditionalFormatting sqref="AP79">
    <cfRule type="colorScale" priority="3546">
      <colorScale>
        <cfvo type="num" val="0"/>
        <cfvo type="num" val="1"/>
        <color theme="0"/>
        <color theme="1" tint="0.499984740745262"/>
      </colorScale>
    </cfRule>
  </conditionalFormatting>
  <conditionalFormatting sqref="AV82">
    <cfRule type="colorScale" priority="3515">
      <colorScale>
        <cfvo type="num" val="0"/>
        <cfvo type="num" val="1"/>
        <color theme="0"/>
        <color theme="1" tint="0.499984740745262"/>
      </colorScale>
    </cfRule>
  </conditionalFormatting>
  <conditionalFormatting sqref="AN80">
    <cfRule type="colorScale" priority="3550">
      <colorScale>
        <cfvo type="num" val="0"/>
        <cfvo type="num" val="1"/>
        <color theme="0"/>
        <color theme="1" tint="0.499984740745262"/>
      </colorScale>
    </cfRule>
  </conditionalFormatting>
  <conditionalFormatting sqref="AW79">
    <cfRule type="colorScale" priority="3549">
      <colorScale>
        <cfvo type="num" val="0"/>
        <cfvo type="num" val="1"/>
        <color theme="0"/>
        <color theme="1" tint="0.499984740745262"/>
      </colorScale>
    </cfRule>
  </conditionalFormatting>
  <conditionalFormatting sqref="BA79 AV80 AW79 AY79 AY81 AX82">
    <cfRule type="colorScale" priority="3555">
      <colorScale>
        <cfvo type="num" val="0"/>
        <cfvo type="num" val="1"/>
        <color theme="0"/>
        <color theme="1" tint="0.499984740745262"/>
      </colorScale>
    </cfRule>
  </conditionalFormatting>
  <conditionalFormatting sqref="AO81 AO79 AN80 AP80 AQ81 AR82 AR80 AT80 AV80 AZ80 BA81 AY81 AU81 AS81 AT82 AX82">
    <cfRule type="colorScale" priority="3554">
      <colorScale>
        <cfvo type="num" val="0"/>
        <cfvo type="num" val="1"/>
        <color theme="0"/>
        <color theme="1" tint="0.499984740745262"/>
      </colorScale>
    </cfRule>
  </conditionalFormatting>
  <conditionalFormatting sqref="AS79 AQ79 AU79 AW79">
    <cfRule type="colorScale" priority="3553">
      <colorScale>
        <cfvo type="num" val="0"/>
        <cfvo type="num" val="1"/>
        <color theme="0"/>
        <color theme="1" tint="0.499984740745262"/>
      </colorScale>
    </cfRule>
  </conditionalFormatting>
  <conditionalFormatting sqref="AS79 AQ79 AU79 AW79">
    <cfRule type="colorScale" priority="3552">
      <colorScale>
        <cfvo type="num" val="0"/>
        <cfvo type="num" val="1"/>
        <color theme="0"/>
        <color theme="1" tint="0.499984740745262"/>
      </colorScale>
    </cfRule>
  </conditionalFormatting>
  <conditionalFormatting sqref="AY79">
    <cfRule type="colorScale" priority="3551">
      <colorScale>
        <cfvo type="num" val="0"/>
        <cfvo type="num" val="1"/>
        <color theme="0"/>
        <color theme="1" tint="0.499984740745262"/>
      </colorScale>
    </cfRule>
  </conditionalFormatting>
  <conditionalFormatting sqref="AR79">
    <cfRule type="colorScale" priority="3545">
      <colorScale>
        <cfvo type="num" val="0"/>
        <cfvo type="num" val="1"/>
        <color theme="0"/>
        <color theme="1" tint="0.499984740745262"/>
      </colorScale>
    </cfRule>
  </conditionalFormatting>
  <conditionalFormatting sqref="AV79">
    <cfRule type="colorScale" priority="3544">
      <colorScale>
        <cfvo type="num" val="0"/>
        <cfvo type="num" val="1"/>
        <color theme="0"/>
        <color theme="1" tint="0.499984740745262"/>
      </colorScale>
    </cfRule>
  </conditionalFormatting>
  <conditionalFormatting sqref="AX79">
    <cfRule type="colorScale" priority="3543">
      <colorScale>
        <cfvo type="num" val="0"/>
        <cfvo type="num" val="1"/>
        <color theme="0"/>
        <color theme="1" tint="0.499984740745262"/>
      </colorScale>
    </cfRule>
  </conditionalFormatting>
  <conditionalFormatting sqref="AZ79">
    <cfRule type="colorScale" priority="3542">
      <colorScale>
        <cfvo type="num" val="0"/>
        <cfvo type="num" val="1"/>
        <color theme="0"/>
        <color theme="1" tint="0.499984740745262"/>
      </colorScale>
    </cfRule>
  </conditionalFormatting>
  <conditionalFormatting sqref="BB79">
    <cfRule type="colorScale" priority="3541">
      <colorScale>
        <cfvo type="num" val="0"/>
        <cfvo type="num" val="1"/>
        <color theme="0"/>
        <color theme="1" tint="0.499984740745262"/>
      </colorScale>
    </cfRule>
  </conditionalFormatting>
  <conditionalFormatting sqref="AN82">
    <cfRule type="colorScale" priority="3540">
      <colorScale>
        <cfvo type="num" val="0"/>
        <cfvo type="num" val="1"/>
        <color theme="0"/>
        <color theme="1" tint="0.499984740745262"/>
      </colorScale>
    </cfRule>
  </conditionalFormatting>
  <conditionalFormatting sqref="AO80">
    <cfRule type="colorScale" priority="3539">
      <colorScale>
        <cfvo type="num" val="0"/>
        <cfvo type="num" val="1"/>
        <color theme="0"/>
        <color theme="1" tint="0.499984740745262"/>
      </colorScale>
    </cfRule>
  </conditionalFormatting>
  <conditionalFormatting sqref="AN81">
    <cfRule type="colorScale" priority="3538">
      <colorScale>
        <cfvo type="num" val="0"/>
        <cfvo type="num" val="1"/>
        <color theme="0"/>
        <color theme="1" tint="0.499984740745262"/>
      </colorScale>
    </cfRule>
  </conditionalFormatting>
  <conditionalFormatting sqref="AO82">
    <cfRule type="colorScale" priority="3537">
      <colorScale>
        <cfvo type="num" val="0"/>
        <cfvo type="num" val="1"/>
        <color theme="0"/>
        <color theme="1" tint="0.499984740745262"/>
      </colorScale>
    </cfRule>
  </conditionalFormatting>
  <conditionalFormatting sqref="AP81">
    <cfRule type="colorScale" priority="3536">
      <colorScale>
        <cfvo type="num" val="0"/>
        <cfvo type="num" val="1"/>
        <color theme="0"/>
        <color theme="1" tint="0.499984740745262"/>
      </colorScale>
    </cfRule>
  </conditionalFormatting>
  <conditionalFormatting sqref="AS80">
    <cfRule type="colorScale" priority="3535">
      <colorScale>
        <cfvo type="num" val="0"/>
        <cfvo type="num" val="1"/>
        <color theme="0"/>
        <color theme="1" tint="0.499984740745262"/>
      </colorScale>
    </cfRule>
  </conditionalFormatting>
  <conditionalFormatting sqref="AW80">
    <cfRule type="colorScale" priority="3534">
      <colorScale>
        <cfvo type="num" val="0"/>
        <cfvo type="num" val="1"/>
        <color theme="0"/>
        <color theme="1" tint="0.499984740745262"/>
      </colorScale>
    </cfRule>
  </conditionalFormatting>
  <conditionalFormatting sqref="AY80">
    <cfRule type="colorScale" priority="3533">
      <colorScale>
        <cfvo type="num" val="0"/>
        <cfvo type="num" val="1"/>
        <color theme="0"/>
        <color theme="1" tint="0.499984740745262"/>
      </colorScale>
    </cfRule>
  </conditionalFormatting>
  <conditionalFormatting sqref="BB81">
    <cfRule type="colorScale" priority="3532">
      <colorScale>
        <cfvo type="num" val="0"/>
        <cfvo type="num" val="1"/>
        <color theme="0"/>
        <color theme="1" tint="0.499984740745262"/>
      </colorScale>
    </cfRule>
  </conditionalFormatting>
  <conditionalFormatting sqref="AZ81">
    <cfRule type="colorScale" priority="3531">
      <colorScale>
        <cfvo type="num" val="0"/>
        <cfvo type="num" val="1"/>
        <color theme="0"/>
        <color theme="1" tint="0.499984740745262"/>
      </colorScale>
    </cfRule>
  </conditionalFormatting>
  <conditionalFormatting sqref="AX81">
    <cfRule type="colorScale" priority="3530">
      <colorScale>
        <cfvo type="num" val="0"/>
        <cfvo type="num" val="1"/>
        <color theme="0"/>
        <color theme="1" tint="0.499984740745262"/>
      </colorScale>
    </cfRule>
  </conditionalFormatting>
  <conditionalFormatting sqref="AV81">
    <cfRule type="colorScale" priority="3529">
      <colorScale>
        <cfvo type="num" val="0"/>
        <cfvo type="num" val="1"/>
        <color theme="0"/>
        <color theme="1" tint="0.499984740745262"/>
      </colorScale>
    </cfRule>
  </conditionalFormatting>
  <conditionalFormatting sqref="AT81">
    <cfRule type="colorScale" priority="3528">
      <colorScale>
        <cfvo type="num" val="0"/>
        <cfvo type="num" val="1"/>
        <color theme="0"/>
        <color theme="1" tint="0.499984740745262"/>
      </colorScale>
    </cfRule>
  </conditionalFormatting>
  <conditionalFormatting sqref="AS82">
    <cfRule type="colorScale" priority="3527">
      <colorScale>
        <cfvo type="num" val="0"/>
        <cfvo type="num" val="1"/>
        <color theme="0"/>
        <color theme="1" tint="0.499984740745262"/>
      </colorScale>
    </cfRule>
  </conditionalFormatting>
  <conditionalFormatting sqref="AU82">
    <cfRule type="colorScale" priority="3526">
      <colorScale>
        <cfvo type="num" val="0"/>
        <cfvo type="num" val="1"/>
        <color theme="0"/>
        <color theme="1" tint="0.499984740745262"/>
      </colorScale>
    </cfRule>
  </conditionalFormatting>
  <conditionalFormatting sqref="AW82">
    <cfRule type="colorScale" priority="3525">
      <colorScale>
        <cfvo type="num" val="0"/>
        <cfvo type="num" val="1"/>
        <color theme="0"/>
        <color theme="1" tint="0.499984740745262"/>
      </colorScale>
    </cfRule>
  </conditionalFormatting>
  <conditionalFormatting sqref="AY82">
    <cfRule type="colorScale" priority="3524">
      <colorScale>
        <cfvo type="num" val="0"/>
        <cfvo type="num" val="1"/>
        <color theme="0"/>
        <color theme="1" tint="0.499984740745262"/>
      </colorScale>
    </cfRule>
  </conditionalFormatting>
  <conditionalFormatting sqref="BA82">
    <cfRule type="colorScale" priority="3523">
      <colorScale>
        <cfvo type="num" val="0"/>
        <cfvo type="num" val="1"/>
        <color theme="0"/>
        <color theme="1" tint="0.499984740745262"/>
      </colorScale>
    </cfRule>
  </conditionalFormatting>
  <conditionalFormatting sqref="AP82">
    <cfRule type="colorScale" priority="3522">
      <colorScale>
        <cfvo type="num" val="0"/>
        <cfvo type="num" val="1"/>
        <color theme="0"/>
        <color theme="1" tint="0.499984740745262"/>
      </colorScale>
    </cfRule>
  </conditionalFormatting>
  <conditionalFormatting sqref="AR81">
    <cfRule type="colorScale" priority="3521">
      <colorScale>
        <cfvo type="num" val="0"/>
        <cfvo type="num" val="1"/>
        <color theme="0"/>
        <color theme="1" tint="0.499984740745262"/>
      </colorScale>
    </cfRule>
  </conditionalFormatting>
  <conditionalFormatting sqref="AQ80">
    <cfRule type="colorScale" priority="3520">
      <colorScale>
        <cfvo type="num" val="0"/>
        <cfvo type="num" val="1"/>
        <color theme="0"/>
        <color theme="1" tint="0.499984740745262"/>
      </colorScale>
    </cfRule>
  </conditionalFormatting>
  <conditionalFormatting sqref="AU80">
    <cfRule type="colorScale" priority="3519">
      <colorScale>
        <cfvo type="num" val="0"/>
        <cfvo type="num" val="1"/>
        <color theme="0"/>
        <color theme="1" tint="0.499984740745262"/>
      </colorScale>
    </cfRule>
  </conditionalFormatting>
  <conditionalFormatting sqref="BA80">
    <cfRule type="colorScale" priority="3518">
      <colorScale>
        <cfvo type="num" val="0"/>
        <cfvo type="num" val="1"/>
        <color theme="0"/>
        <color theme="1" tint="0.499984740745262"/>
      </colorScale>
    </cfRule>
  </conditionalFormatting>
  <conditionalFormatting sqref="BB82">
    <cfRule type="colorScale" priority="3517">
      <colorScale>
        <cfvo type="num" val="0"/>
        <cfvo type="num" val="1"/>
        <color theme="0"/>
        <color theme="1" tint="0.499984740745262"/>
      </colorScale>
    </cfRule>
  </conditionalFormatting>
  <conditionalFormatting sqref="AW81">
    <cfRule type="colorScale" priority="3516">
      <colorScale>
        <cfvo type="num" val="0"/>
        <cfvo type="num" val="1"/>
        <color theme="0"/>
        <color theme="1" tint="0.499984740745262"/>
      </colorScale>
    </cfRule>
  </conditionalFormatting>
  <conditionalFormatting sqref="AN79">
    <cfRule type="colorScale" priority="3514">
      <colorScale>
        <cfvo type="num" val="0"/>
        <cfvo type="num" val="1"/>
        <color theme="0"/>
        <color theme="1" tint="0.499984740745262"/>
      </colorScale>
    </cfRule>
  </conditionalFormatting>
  <conditionalFormatting sqref="AN79">
    <cfRule type="colorScale" priority="3513">
      <colorScale>
        <cfvo type="num" val="0"/>
        <cfvo type="num" val="1"/>
        <color theme="0"/>
        <color theme="1" tint="0.499984740745262"/>
      </colorScale>
    </cfRule>
  </conditionalFormatting>
  <conditionalFormatting sqref="AT79">
    <cfRule type="colorScale" priority="3512">
      <colorScale>
        <cfvo type="num" val="0"/>
        <cfvo type="num" val="1"/>
        <color theme="0"/>
        <color theme="1" tint="0.499984740745262"/>
      </colorScale>
    </cfRule>
  </conditionalFormatting>
  <conditionalFormatting sqref="AT79">
    <cfRule type="colorScale" priority="3511">
      <colorScale>
        <cfvo type="num" val="0"/>
        <cfvo type="num" val="1"/>
        <color theme="0"/>
        <color theme="1" tint="0.499984740745262"/>
      </colorScale>
    </cfRule>
  </conditionalFormatting>
  <conditionalFormatting sqref="AQ82">
    <cfRule type="colorScale" priority="3510">
      <colorScale>
        <cfvo type="num" val="0"/>
        <cfvo type="num" val="1"/>
        <color theme="0"/>
        <color theme="1" tint="0.499984740745262"/>
      </colorScale>
    </cfRule>
  </conditionalFormatting>
  <conditionalFormatting sqref="AQ82">
    <cfRule type="colorScale" priority="3509">
      <colorScale>
        <cfvo type="num" val="0"/>
        <cfvo type="num" val="1"/>
        <color theme="0"/>
        <color theme="1" tint="0.499984740745262"/>
      </colorScale>
    </cfRule>
  </conditionalFormatting>
  <conditionalFormatting sqref="AX80">
    <cfRule type="colorScale" priority="3508">
      <colorScale>
        <cfvo type="num" val="0"/>
        <cfvo type="num" val="1"/>
        <color theme="0"/>
        <color theme="1" tint="0.499984740745262"/>
      </colorScale>
    </cfRule>
  </conditionalFormatting>
  <conditionalFormatting sqref="AX80">
    <cfRule type="colorScale" priority="3507">
      <colorScale>
        <cfvo type="num" val="0"/>
        <cfvo type="num" val="1"/>
        <color theme="0"/>
        <color theme="1" tint="0.499984740745262"/>
      </colorScale>
    </cfRule>
  </conditionalFormatting>
  <conditionalFormatting sqref="AZ82">
    <cfRule type="colorScale" priority="3506">
      <colorScale>
        <cfvo type="num" val="0"/>
        <cfvo type="num" val="1"/>
        <color theme="0"/>
        <color theme="1" tint="0.499984740745262"/>
      </colorScale>
    </cfRule>
  </conditionalFormatting>
  <conditionalFormatting sqref="AZ82">
    <cfRule type="colorScale" priority="3505">
      <colorScale>
        <cfvo type="num" val="0"/>
        <cfvo type="num" val="1"/>
        <color theme="0"/>
        <color theme="1" tint="0.499984740745262"/>
      </colorScale>
    </cfRule>
  </conditionalFormatting>
  <conditionalFormatting sqref="BB80">
    <cfRule type="colorScale" priority="3504">
      <colorScale>
        <cfvo type="num" val="0"/>
        <cfvo type="num" val="1"/>
        <color theme="0"/>
        <color theme="1" tint="0.499984740745262"/>
      </colorScale>
    </cfRule>
  </conditionalFormatting>
  <conditionalFormatting sqref="BB80">
    <cfRule type="colorScale" priority="3503">
      <colorScale>
        <cfvo type="num" val="0"/>
        <cfvo type="num" val="1"/>
        <color theme="0"/>
        <color theme="1" tint="0.499984740745262"/>
      </colorScale>
    </cfRule>
  </conditionalFormatting>
  <conditionalFormatting sqref="BO79">
    <cfRule type="colorScale" priority="3495">
      <colorScale>
        <cfvo type="num" val="0"/>
        <cfvo type="num" val="1"/>
        <color theme="0"/>
        <color theme="1" tint="0.499984740745262"/>
      </colorScale>
    </cfRule>
  </conditionalFormatting>
  <conditionalFormatting sqref="BR80">
    <cfRule type="colorScale" priority="3494">
      <colorScale>
        <cfvo type="num" val="0"/>
        <cfvo type="num" val="1"/>
        <color theme="0"/>
        <color theme="1" tint="0.499984740745262"/>
      </colorScale>
    </cfRule>
  </conditionalFormatting>
  <conditionalFormatting sqref="BH79">
    <cfRule type="colorScale" priority="3493">
      <colorScale>
        <cfvo type="num" val="0"/>
        <cfvo type="num" val="1"/>
        <color theme="0"/>
        <color theme="1" tint="0.499984740745262"/>
      </colorScale>
    </cfRule>
  </conditionalFormatting>
  <conditionalFormatting sqref="BN82">
    <cfRule type="colorScale" priority="3462">
      <colorScale>
        <cfvo type="num" val="0"/>
        <cfvo type="num" val="1"/>
        <color theme="0"/>
        <color theme="1" tint="0.499984740745262"/>
      </colorScale>
    </cfRule>
  </conditionalFormatting>
  <conditionalFormatting sqref="BF80">
    <cfRule type="colorScale" priority="3497">
      <colorScale>
        <cfvo type="num" val="0"/>
        <cfvo type="num" val="1"/>
        <color theme="0"/>
        <color theme="1" tint="0.499984740745262"/>
      </colorScale>
    </cfRule>
  </conditionalFormatting>
  <conditionalFormatting sqref="BO79">
    <cfRule type="colorScale" priority="3496">
      <colorScale>
        <cfvo type="num" val="0"/>
        <cfvo type="num" val="1"/>
        <color theme="0"/>
        <color theme="1" tint="0.499984740745262"/>
      </colorScale>
    </cfRule>
  </conditionalFormatting>
  <conditionalFormatting sqref="BS79 BN80 BO79 BQ79 BQ81 BP82">
    <cfRule type="colorScale" priority="3502">
      <colorScale>
        <cfvo type="num" val="0"/>
        <cfvo type="num" val="1"/>
        <color theme="0"/>
        <color theme="1" tint="0.499984740745262"/>
      </colorScale>
    </cfRule>
  </conditionalFormatting>
  <conditionalFormatting sqref="BG79 BG81 BF80 BH80 BI81 BJ82 BJ80 BL80 BN80 BR80 BS81 BQ81 BM81 BK81 BL82 BP82">
    <cfRule type="colorScale" priority="3501">
      <colorScale>
        <cfvo type="num" val="0"/>
        <cfvo type="num" val="1"/>
        <color theme="0"/>
        <color theme="1" tint="0.499984740745262"/>
      </colorScale>
    </cfRule>
  </conditionalFormatting>
  <conditionalFormatting sqref="BI79 BK79 BM79 BO79">
    <cfRule type="colorScale" priority="3500">
      <colorScale>
        <cfvo type="num" val="0"/>
        <cfvo type="num" val="1"/>
        <color theme="0"/>
        <color theme="1" tint="0.499984740745262"/>
      </colorScale>
    </cfRule>
  </conditionalFormatting>
  <conditionalFormatting sqref="BI79 BK79 BM79 BO79">
    <cfRule type="colorScale" priority="3499">
      <colorScale>
        <cfvo type="num" val="0"/>
        <cfvo type="num" val="1"/>
        <color theme="0"/>
        <color theme="1" tint="0.499984740745262"/>
      </colorScale>
    </cfRule>
  </conditionalFormatting>
  <conditionalFormatting sqref="BQ79">
    <cfRule type="colorScale" priority="3498">
      <colorScale>
        <cfvo type="num" val="0"/>
        <cfvo type="num" val="1"/>
        <color theme="0"/>
        <color theme="1" tint="0.499984740745262"/>
      </colorScale>
    </cfRule>
  </conditionalFormatting>
  <conditionalFormatting sqref="BJ79">
    <cfRule type="colorScale" priority="3492">
      <colorScale>
        <cfvo type="num" val="0"/>
        <cfvo type="num" val="1"/>
        <color theme="0"/>
        <color theme="1" tint="0.499984740745262"/>
      </colorScale>
    </cfRule>
  </conditionalFormatting>
  <conditionalFormatting sqref="BN79">
    <cfRule type="colorScale" priority="3491">
      <colorScale>
        <cfvo type="num" val="0"/>
        <cfvo type="num" val="1"/>
        <color theme="0"/>
        <color theme="1" tint="0.499984740745262"/>
      </colorScale>
    </cfRule>
  </conditionalFormatting>
  <conditionalFormatting sqref="BP79">
    <cfRule type="colorScale" priority="3490">
      <colorScale>
        <cfvo type="num" val="0"/>
        <cfvo type="num" val="1"/>
        <color theme="0"/>
        <color theme="1" tint="0.499984740745262"/>
      </colorScale>
    </cfRule>
  </conditionalFormatting>
  <conditionalFormatting sqref="BR79">
    <cfRule type="colorScale" priority="3489">
      <colorScale>
        <cfvo type="num" val="0"/>
        <cfvo type="num" val="1"/>
        <color theme="0"/>
        <color theme="1" tint="0.499984740745262"/>
      </colorScale>
    </cfRule>
  </conditionalFormatting>
  <conditionalFormatting sqref="BT79">
    <cfRule type="colorScale" priority="3488">
      <colorScale>
        <cfvo type="num" val="0"/>
        <cfvo type="num" val="1"/>
        <color theme="0"/>
        <color theme="1" tint="0.499984740745262"/>
      </colorScale>
    </cfRule>
  </conditionalFormatting>
  <conditionalFormatting sqref="BF82">
    <cfRule type="colorScale" priority="3487">
      <colorScale>
        <cfvo type="num" val="0"/>
        <cfvo type="num" val="1"/>
        <color theme="0"/>
        <color theme="1" tint="0.499984740745262"/>
      </colorScale>
    </cfRule>
  </conditionalFormatting>
  <conditionalFormatting sqref="BG80">
    <cfRule type="colorScale" priority="3486">
      <colorScale>
        <cfvo type="num" val="0"/>
        <cfvo type="num" val="1"/>
        <color theme="0"/>
        <color theme="1" tint="0.499984740745262"/>
      </colorScale>
    </cfRule>
  </conditionalFormatting>
  <conditionalFormatting sqref="BF81">
    <cfRule type="colorScale" priority="3485">
      <colorScale>
        <cfvo type="num" val="0"/>
        <cfvo type="num" val="1"/>
        <color theme="0"/>
        <color theme="1" tint="0.499984740745262"/>
      </colorScale>
    </cfRule>
  </conditionalFormatting>
  <conditionalFormatting sqref="BG82">
    <cfRule type="colorScale" priority="3484">
      <colorScale>
        <cfvo type="num" val="0"/>
        <cfvo type="num" val="1"/>
        <color theme="0"/>
        <color theme="1" tint="0.499984740745262"/>
      </colorScale>
    </cfRule>
  </conditionalFormatting>
  <conditionalFormatting sqref="BH81">
    <cfRule type="colorScale" priority="3483">
      <colorScale>
        <cfvo type="num" val="0"/>
        <cfvo type="num" val="1"/>
        <color theme="0"/>
        <color theme="1" tint="0.499984740745262"/>
      </colorScale>
    </cfRule>
  </conditionalFormatting>
  <conditionalFormatting sqref="BK80">
    <cfRule type="colorScale" priority="3482">
      <colorScale>
        <cfvo type="num" val="0"/>
        <cfvo type="num" val="1"/>
        <color theme="0"/>
        <color theme="1" tint="0.499984740745262"/>
      </colorScale>
    </cfRule>
  </conditionalFormatting>
  <conditionalFormatting sqref="BO80">
    <cfRule type="colorScale" priority="3481">
      <colorScale>
        <cfvo type="num" val="0"/>
        <cfvo type="num" val="1"/>
        <color theme="0"/>
        <color theme="1" tint="0.499984740745262"/>
      </colorScale>
    </cfRule>
  </conditionalFormatting>
  <conditionalFormatting sqref="BQ80">
    <cfRule type="colorScale" priority="3480">
      <colorScale>
        <cfvo type="num" val="0"/>
        <cfvo type="num" val="1"/>
        <color theme="0"/>
        <color theme="1" tint="0.499984740745262"/>
      </colorScale>
    </cfRule>
  </conditionalFormatting>
  <conditionalFormatting sqref="BT81">
    <cfRule type="colorScale" priority="3479">
      <colorScale>
        <cfvo type="num" val="0"/>
        <cfvo type="num" val="1"/>
        <color theme="0"/>
        <color theme="1" tint="0.499984740745262"/>
      </colorScale>
    </cfRule>
  </conditionalFormatting>
  <conditionalFormatting sqref="BR81">
    <cfRule type="colorScale" priority="3478">
      <colorScale>
        <cfvo type="num" val="0"/>
        <cfvo type="num" val="1"/>
        <color theme="0"/>
        <color theme="1" tint="0.499984740745262"/>
      </colorScale>
    </cfRule>
  </conditionalFormatting>
  <conditionalFormatting sqref="BP81">
    <cfRule type="colorScale" priority="3477">
      <colorScale>
        <cfvo type="num" val="0"/>
        <cfvo type="num" val="1"/>
        <color theme="0"/>
        <color theme="1" tint="0.499984740745262"/>
      </colorScale>
    </cfRule>
  </conditionalFormatting>
  <conditionalFormatting sqref="BN81">
    <cfRule type="colorScale" priority="3476">
      <colorScale>
        <cfvo type="num" val="0"/>
        <cfvo type="num" val="1"/>
        <color theme="0"/>
        <color theme="1" tint="0.499984740745262"/>
      </colorScale>
    </cfRule>
  </conditionalFormatting>
  <conditionalFormatting sqref="BL81">
    <cfRule type="colorScale" priority="3475">
      <colorScale>
        <cfvo type="num" val="0"/>
        <cfvo type="num" val="1"/>
        <color theme="0"/>
        <color theme="1" tint="0.499984740745262"/>
      </colorScale>
    </cfRule>
  </conditionalFormatting>
  <conditionalFormatting sqref="BK82">
    <cfRule type="colorScale" priority="3474">
      <colorScale>
        <cfvo type="num" val="0"/>
        <cfvo type="num" val="1"/>
        <color theme="0"/>
        <color theme="1" tint="0.499984740745262"/>
      </colorScale>
    </cfRule>
  </conditionalFormatting>
  <conditionalFormatting sqref="BM82">
    <cfRule type="colorScale" priority="3473">
      <colorScale>
        <cfvo type="num" val="0"/>
        <cfvo type="num" val="1"/>
        <color theme="0"/>
        <color theme="1" tint="0.499984740745262"/>
      </colorScale>
    </cfRule>
  </conditionalFormatting>
  <conditionalFormatting sqref="BO82">
    <cfRule type="colorScale" priority="3472">
      <colorScale>
        <cfvo type="num" val="0"/>
        <cfvo type="num" val="1"/>
        <color theme="0"/>
        <color theme="1" tint="0.499984740745262"/>
      </colorScale>
    </cfRule>
  </conditionalFormatting>
  <conditionalFormatting sqref="BQ82">
    <cfRule type="colorScale" priority="3471">
      <colorScale>
        <cfvo type="num" val="0"/>
        <cfvo type="num" val="1"/>
        <color theme="0"/>
        <color theme="1" tint="0.499984740745262"/>
      </colorScale>
    </cfRule>
  </conditionalFormatting>
  <conditionalFormatting sqref="BS82">
    <cfRule type="colorScale" priority="3470">
      <colorScale>
        <cfvo type="num" val="0"/>
        <cfvo type="num" val="1"/>
        <color theme="0"/>
        <color theme="1" tint="0.499984740745262"/>
      </colorScale>
    </cfRule>
  </conditionalFormatting>
  <conditionalFormatting sqref="BH82">
    <cfRule type="colorScale" priority="3469">
      <colorScale>
        <cfvo type="num" val="0"/>
        <cfvo type="num" val="1"/>
        <color theme="0"/>
        <color theme="1" tint="0.499984740745262"/>
      </colorScale>
    </cfRule>
  </conditionalFormatting>
  <conditionalFormatting sqref="BJ81">
    <cfRule type="colorScale" priority="3468">
      <colorScale>
        <cfvo type="num" val="0"/>
        <cfvo type="num" val="1"/>
        <color theme="0"/>
        <color theme="1" tint="0.499984740745262"/>
      </colorScale>
    </cfRule>
  </conditionalFormatting>
  <conditionalFormatting sqref="BI80">
    <cfRule type="colorScale" priority="3467">
      <colorScale>
        <cfvo type="num" val="0"/>
        <cfvo type="num" val="1"/>
        <color theme="0"/>
        <color theme="1" tint="0.499984740745262"/>
      </colorScale>
    </cfRule>
  </conditionalFormatting>
  <conditionalFormatting sqref="BM80">
    <cfRule type="colorScale" priority="3466">
      <colorScale>
        <cfvo type="num" val="0"/>
        <cfvo type="num" val="1"/>
        <color theme="0"/>
        <color theme="1" tint="0.499984740745262"/>
      </colorScale>
    </cfRule>
  </conditionalFormatting>
  <conditionalFormatting sqref="BS80">
    <cfRule type="colorScale" priority="3465">
      <colorScale>
        <cfvo type="num" val="0"/>
        <cfvo type="num" val="1"/>
        <color theme="0"/>
        <color theme="1" tint="0.499984740745262"/>
      </colorScale>
    </cfRule>
  </conditionalFormatting>
  <conditionalFormatting sqref="BT82">
    <cfRule type="colorScale" priority="3464">
      <colorScale>
        <cfvo type="num" val="0"/>
        <cfvo type="num" val="1"/>
        <color theme="0"/>
        <color theme="1" tint="0.499984740745262"/>
      </colorScale>
    </cfRule>
  </conditionalFormatting>
  <conditionalFormatting sqref="BO81">
    <cfRule type="colorScale" priority="3463">
      <colorScale>
        <cfvo type="num" val="0"/>
        <cfvo type="num" val="1"/>
        <color theme="0"/>
        <color theme="1" tint="0.499984740745262"/>
      </colorScale>
    </cfRule>
  </conditionalFormatting>
  <conditionalFormatting sqref="BF79">
    <cfRule type="colorScale" priority="3461">
      <colorScale>
        <cfvo type="num" val="0"/>
        <cfvo type="num" val="1"/>
        <color theme="0"/>
        <color theme="1" tint="0.499984740745262"/>
      </colorScale>
    </cfRule>
  </conditionalFormatting>
  <conditionalFormatting sqref="BF79">
    <cfRule type="colorScale" priority="3460">
      <colorScale>
        <cfvo type="num" val="0"/>
        <cfvo type="num" val="1"/>
        <color theme="0"/>
        <color theme="1" tint="0.499984740745262"/>
      </colorScale>
    </cfRule>
  </conditionalFormatting>
  <conditionalFormatting sqref="BL79">
    <cfRule type="colorScale" priority="3459">
      <colorScale>
        <cfvo type="num" val="0"/>
        <cfvo type="num" val="1"/>
        <color theme="0"/>
        <color theme="1" tint="0.499984740745262"/>
      </colorScale>
    </cfRule>
  </conditionalFormatting>
  <conditionalFormatting sqref="BL79">
    <cfRule type="colorScale" priority="3458">
      <colorScale>
        <cfvo type="num" val="0"/>
        <cfvo type="num" val="1"/>
        <color theme="0"/>
        <color theme="1" tint="0.499984740745262"/>
      </colorScale>
    </cfRule>
  </conditionalFormatting>
  <conditionalFormatting sqref="BI82">
    <cfRule type="colorScale" priority="3457">
      <colorScale>
        <cfvo type="num" val="0"/>
        <cfvo type="num" val="1"/>
        <color theme="0"/>
        <color theme="1" tint="0.499984740745262"/>
      </colorScale>
    </cfRule>
  </conditionalFormatting>
  <conditionalFormatting sqref="BI82">
    <cfRule type="colorScale" priority="3456">
      <colorScale>
        <cfvo type="num" val="0"/>
        <cfvo type="num" val="1"/>
        <color theme="0"/>
        <color theme="1" tint="0.499984740745262"/>
      </colorScale>
    </cfRule>
  </conditionalFormatting>
  <conditionalFormatting sqref="BP80">
    <cfRule type="colorScale" priority="3455">
      <colorScale>
        <cfvo type="num" val="0"/>
        <cfvo type="num" val="1"/>
        <color theme="0"/>
        <color theme="1" tint="0.499984740745262"/>
      </colorScale>
    </cfRule>
  </conditionalFormatting>
  <conditionalFormatting sqref="BP80">
    <cfRule type="colorScale" priority="3454">
      <colorScale>
        <cfvo type="num" val="0"/>
        <cfvo type="num" val="1"/>
        <color theme="0"/>
        <color theme="1" tint="0.499984740745262"/>
      </colorScale>
    </cfRule>
  </conditionalFormatting>
  <conditionalFormatting sqref="BR82">
    <cfRule type="colorScale" priority="3453">
      <colorScale>
        <cfvo type="num" val="0"/>
        <cfvo type="num" val="1"/>
        <color theme="0"/>
        <color theme="1" tint="0.499984740745262"/>
      </colorScale>
    </cfRule>
  </conditionalFormatting>
  <conditionalFormatting sqref="BR82">
    <cfRule type="colorScale" priority="3452">
      <colorScale>
        <cfvo type="num" val="0"/>
        <cfvo type="num" val="1"/>
        <color theme="0"/>
        <color theme="1" tint="0.499984740745262"/>
      </colorScale>
    </cfRule>
  </conditionalFormatting>
  <conditionalFormatting sqref="BT80">
    <cfRule type="colorScale" priority="3451">
      <colorScale>
        <cfvo type="num" val="0"/>
        <cfvo type="num" val="1"/>
        <color theme="0"/>
        <color theme="1" tint="0.499984740745262"/>
      </colorScale>
    </cfRule>
  </conditionalFormatting>
  <conditionalFormatting sqref="BT80">
    <cfRule type="colorScale" priority="3450">
      <colorScale>
        <cfvo type="num" val="0"/>
        <cfvo type="num" val="1"/>
        <color theme="0"/>
        <color theme="1" tint="0.499984740745262"/>
      </colorScale>
    </cfRule>
  </conditionalFormatting>
  <conditionalFormatting sqref="AP70">
    <cfRule type="colorScale" priority="3449">
      <colorScale>
        <cfvo type="num" val="0"/>
        <cfvo type="num" val="1"/>
        <color theme="0"/>
        <color theme="1" tint="0.499984740745262"/>
      </colorScale>
    </cfRule>
  </conditionalFormatting>
  <conditionalFormatting sqref="AP70">
    <cfRule type="colorScale" priority="3448">
      <colorScale>
        <cfvo type="num" val="0"/>
        <cfvo type="num" val="1"/>
        <color theme="0"/>
        <color theme="1" tint="0.499984740745262"/>
      </colorScale>
    </cfRule>
  </conditionalFormatting>
  <conditionalFormatting sqref="AP70">
    <cfRule type="colorScale" priority="3447">
      <colorScale>
        <cfvo type="num" val="0"/>
        <cfvo type="num" val="1"/>
        <color theme="0"/>
        <color theme="1" tint="0.499984740745262"/>
      </colorScale>
    </cfRule>
  </conditionalFormatting>
  <conditionalFormatting sqref="AP70">
    <cfRule type="colorScale" priority="3446">
      <colorScale>
        <cfvo type="num" val="0"/>
        <cfvo type="num" val="1"/>
        <color theme="0"/>
        <color theme="1" tint="0.499984740745262"/>
      </colorScale>
    </cfRule>
  </conditionalFormatting>
  <conditionalFormatting sqref="AN70">
    <cfRule type="colorScale" priority="3445">
      <colorScale>
        <cfvo type="num" val="0"/>
        <cfvo type="num" val="1"/>
        <color theme="0"/>
        <color theme="1" tint="0.499984740745262"/>
      </colorScale>
    </cfRule>
  </conditionalFormatting>
  <conditionalFormatting sqref="AN70">
    <cfRule type="colorScale" priority="3444">
      <colorScale>
        <cfvo type="num" val="0"/>
        <cfvo type="num" val="1"/>
        <color theme="0"/>
        <color theme="1" tint="0.499984740745262"/>
      </colorScale>
    </cfRule>
  </conditionalFormatting>
  <conditionalFormatting sqref="AN70">
    <cfRule type="colorScale" priority="3443">
      <colorScale>
        <cfvo type="num" val="0"/>
        <cfvo type="num" val="1"/>
        <color theme="0"/>
        <color theme="1" tint="0.499984740745262"/>
      </colorScale>
    </cfRule>
  </conditionalFormatting>
  <conditionalFormatting sqref="AN70">
    <cfRule type="colorScale" priority="3442">
      <colorScale>
        <cfvo type="num" val="0"/>
        <cfvo type="num" val="1"/>
        <color theme="0"/>
        <color theme="1" tint="0.499984740745262"/>
      </colorScale>
    </cfRule>
  </conditionalFormatting>
  <conditionalFormatting sqref="AW71">
    <cfRule type="colorScale" priority="3441">
      <colorScale>
        <cfvo type="num" val="0"/>
        <cfvo type="num" val="1"/>
        <color theme="0"/>
        <color theme="1" tint="0.499984740745262"/>
      </colorScale>
    </cfRule>
  </conditionalFormatting>
  <conditionalFormatting sqref="AW71">
    <cfRule type="colorScale" priority="3440">
      <colorScale>
        <cfvo type="num" val="0"/>
        <cfvo type="num" val="1"/>
        <color theme="0"/>
        <color theme="1" tint="0.499984740745262"/>
      </colorScale>
    </cfRule>
  </conditionalFormatting>
  <conditionalFormatting sqref="AW71">
    <cfRule type="colorScale" priority="3439">
      <colorScale>
        <cfvo type="num" val="0"/>
        <cfvo type="num" val="1"/>
        <color theme="0"/>
        <color theme="1" tint="0.499984740745262"/>
      </colorScale>
    </cfRule>
  </conditionalFormatting>
  <conditionalFormatting sqref="AW71">
    <cfRule type="colorScale" priority="3438">
      <colorScale>
        <cfvo type="num" val="0"/>
        <cfvo type="num" val="1"/>
        <color theme="0"/>
        <color theme="1" tint="0.499984740745262"/>
      </colorScale>
    </cfRule>
  </conditionalFormatting>
  <conditionalFormatting sqref="AY71">
    <cfRule type="colorScale" priority="3437">
      <colorScale>
        <cfvo type="num" val="0"/>
        <cfvo type="num" val="1"/>
        <color theme="0"/>
        <color theme="1" tint="0.499984740745262"/>
      </colorScale>
    </cfRule>
  </conditionalFormatting>
  <conditionalFormatting sqref="AY71">
    <cfRule type="colorScale" priority="3436">
      <colorScale>
        <cfvo type="num" val="0"/>
        <cfvo type="num" val="1"/>
        <color theme="0"/>
        <color theme="1" tint="0.499984740745262"/>
      </colorScale>
    </cfRule>
  </conditionalFormatting>
  <conditionalFormatting sqref="AY71">
    <cfRule type="colorScale" priority="3435">
      <colorScale>
        <cfvo type="num" val="0"/>
        <cfvo type="num" val="1"/>
        <color theme="0"/>
        <color theme="1" tint="0.499984740745262"/>
      </colorScale>
    </cfRule>
  </conditionalFormatting>
  <conditionalFormatting sqref="AY71">
    <cfRule type="colorScale" priority="3434">
      <colorScale>
        <cfvo type="num" val="0"/>
        <cfvo type="num" val="1"/>
        <color theme="0"/>
        <color theme="1" tint="0.499984740745262"/>
      </colorScale>
    </cfRule>
  </conditionalFormatting>
  <conditionalFormatting sqref="BA71">
    <cfRule type="colorScale" priority="3433">
      <colorScale>
        <cfvo type="num" val="0"/>
        <cfvo type="num" val="1"/>
        <color theme="0"/>
        <color theme="1" tint="0.499984740745262"/>
      </colorScale>
    </cfRule>
  </conditionalFormatting>
  <conditionalFormatting sqref="BA71">
    <cfRule type="colorScale" priority="3432">
      <colorScale>
        <cfvo type="num" val="0"/>
        <cfvo type="num" val="1"/>
        <color theme="0"/>
        <color theme="1" tint="0.499984740745262"/>
      </colorScale>
    </cfRule>
  </conditionalFormatting>
  <conditionalFormatting sqref="BA71">
    <cfRule type="colorScale" priority="3431">
      <colorScale>
        <cfvo type="num" val="0"/>
        <cfvo type="num" val="1"/>
        <color theme="0"/>
        <color theme="1" tint="0.499984740745262"/>
      </colorScale>
    </cfRule>
  </conditionalFormatting>
  <conditionalFormatting sqref="BA71">
    <cfRule type="colorScale" priority="3430">
      <colorScale>
        <cfvo type="num" val="0"/>
        <cfvo type="num" val="1"/>
        <color theme="0"/>
        <color theme="1" tint="0.499984740745262"/>
      </colorScale>
    </cfRule>
  </conditionalFormatting>
  <conditionalFormatting sqref="BC71">
    <cfRule type="colorScale" priority="3429">
      <colorScale>
        <cfvo type="num" val="0"/>
        <cfvo type="num" val="1"/>
        <color theme="0"/>
        <color theme="1" tint="0.499984740745262"/>
      </colorScale>
    </cfRule>
  </conditionalFormatting>
  <conditionalFormatting sqref="BC71">
    <cfRule type="colorScale" priority="3428">
      <colorScale>
        <cfvo type="num" val="0"/>
        <cfvo type="num" val="1"/>
        <color theme="0"/>
        <color theme="1" tint="0.499984740745262"/>
      </colorScale>
    </cfRule>
  </conditionalFormatting>
  <conditionalFormatting sqref="BC71">
    <cfRule type="colorScale" priority="3427">
      <colorScale>
        <cfvo type="num" val="0"/>
        <cfvo type="num" val="1"/>
        <color theme="0"/>
        <color theme="1" tint="0.499984740745262"/>
      </colorScale>
    </cfRule>
  </conditionalFormatting>
  <conditionalFormatting sqref="BC71">
    <cfRule type="colorScale" priority="3426">
      <colorScale>
        <cfvo type="num" val="0"/>
        <cfvo type="num" val="1"/>
        <color theme="0"/>
        <color theme="1" tint="0.499984740745262"/>
      </colorScale>
    </cfRule>
  </conditionalFormatting>
  <conditionalFormatting sqref="AL90:AM90 AN89:AP89 BB89 AX92 AX90:BA90">
    <cfRule type="colorScale" priority="3425">
      <colorScale>
        <cfvo type="num" val="0"/>
        <cfvo type="num" val="1"/>
        <color theme="0"/>
        <color theme="1" tint="0.499984740745262"/>
      </colorScale>
    </cfRule>
  </conditionalFormatting>
  <conditionalFormatting sqref="BO104">
    <cfRule type="colorScale" priority="2775">
      <colorScale>
        <cfvo type="num" val="0"/>
        <cfvo type="num" val="1"/>
        <color theme="0"/>
        <color theme="1" tint="0.499984740745262"/>
      </colorScale>
    </cfRule>
  </conditionalFormatting>
  <conditionalFormatting sqref="BI95:BL95">
    <cfRule type="colorScale" priority="2766">
      <colorScale>
        <cfvo type="num" val="0"/>
        <cfvo type="num" val="1"/>
        <color theme="0"/>
        <color theme="1" tint="0.499984740745262"/>
      </colorScale>
    </cfRule>
  </conditionalFormatting>
  <conditionalFormatting sqref="K100 K102 P101 L101 K90:O90 K98 L91:O91 K92 M92:O92 K94 N93:O95 K96 O96 L97 N99 M98 L95 M96 N97 O98 L93 N101 M100 R101 M102 N103 M104">
    <cfRule type="colorScale" priority="3424">
      <colorScale>
        <cfvo type="num" val="0"/>
        <cfvo type="num" val="1"/>
        <color theme="0"/>
        <color theme="1" tint="0.499984740745262"/>
      </colorScale>
    </cfRule>
  </conditionalFormatting>
  <conditionalFormatting sqref="Q100">
    <cfRule type="colorScale" priority="3423">
      <colorScale>
        <cfvo type="num" val="0"/>
        <cfvo type="num" val="1"/>
        <color theme="0"/>
        <color theme="1" tint="0.499984740745262"/>
      </colorScale>
    </cfRule>
  </conditionalFormatting>
  <conditionalFormatting sqref="Q100 Q102">
    <cfRule type="colorScale" priority="3422">
      <colorScale>
        <cfvo type="num" val="0"/>
        <cfvo type="num" val="1"/>
        <color theme="0"/>
        <color theme="1" tint="0.499984740745262"/>
      </colorScale>
    </cfRule>
  </conditionalFormatting>
  <conditionalFormatting sqref="C93:F93 C98 D101 E91:I91 C95:D95 F95 C94:E94 D97 E92:H92 K92 L91:R91 M92:R92 H95 N93:R94 E96 O96 Q98 R97 D99 F99 F97 H99 I100 G96 H97 J99 I96 J97 N99 C100 E100 I94 J95 K96 L97 J93 K94 L95 M96 N97 P99 Q100 R99 L93 O100 M100 K100 D103 C102 E102 F103 G104 G102 I102 K102 M102 O102 Q102 R103 P103 N103 J103 H103 I104 M104 N95:Q95">
    <cfRule type="colorScale" priority="3421">
      <colorScale>
        <cfvo type="num" val="0"/>
        <cfvo type="num" val="1"/>
        <color theme="0"/>
        <color theme="1" tint="0.499984740745262"/>
      </colorScale>
    </cfRule>
  </conditionalFormatting>
  <conditionalFormatting sqref="P93">
    <cfRule type="colorScale" priority="3420">
      <colorScale>
        <cfvo type="num" val="0"/>
        <cfvo type="num" val="1"/>
        <color theme="0"/>
        <color theme="1" tint="0.499984740745262"/>
      </colorScale>
    </cfRule>
  </conditionalFormatting>
  <conditionalFormatting sqref="Q95">
    <cfRule type="colorScale" priority="3419">
      <colorScale>
        <cfvo type="num" val="0"/>
        <cfvo type="num" val="1"/>
        <color theme="0"/>
        <color theme="1" tint="0.499984740745262"/>
      </colorScale>
    </cfRule>
  </conditionalFormatting>
  <conditionalFormatting sqref="AS94">
    <cfRule type="colorScale" priority="3400">
      <colorScale>
        <cfvo type="num" val="0"/>
        <cfvo type="num" val="1"/>
        <color theme="0"/>
        <color theme="1" tint="0.499984740745262"/>
      </colorScale>
    </cfRule>
  </conditionalFormatting>
  <conditionalFormatting sqref="AQ89:AQ94">
    <cfRule type="colorScale" priority="3399">
      <colorScale>
        <cfvo type="num" val="0"/>
        <cfvo type="num" val="1"/>
        <color theme="0"/>
        <color theme="1" tint="0.499984740745262"/>
      </colorScale>
    </cfRule>
  </conditionalFormatting>
  <conditionalFormatting sqref="AA94">
    <cfRule type="colorScale" priority="3259">
      <colorScale>
        <cfvo type="num" val="0"/>
        <cfvo type="num" val="1"/>
        <color theme="0"/>
        <color theme="1" tint="0.499984740745262"/>
      </colorScale>
    </cfRule>
  </conditionalFormatting>
  <conditionalFormatting sqref="G98 E98 I98 K98 M98 O98 Q98">
    <cfRule type="colorScale" priority="3418">
      <colorScale>
        <cfvo type="num" val="0"/>
        <cfvo type="num" val="1"/>
        <color theme="0"/>
        <color theme="1" tint="0.499984740745262"/>
      </colorScale>
    </cfRule>
  </conditionalFormatting>
  <conditionalFormatting sqref="F101 H101 J101 L101">
    <cfRule type="colorScale" priority="3417">
      <colorScale>
        <cfvo type="num" val="0"/>
        <cfvo type="num" val="1"/>
        <color theme="0"/>
        <color theme="1" tint="0.499984740745262"/>
      </colorScale>
    </cfRule>
  </conditionalFormatting>
  <conditionalFormatting sqref="F101 H101 J101 L101">
    <cfRule type="colorScale" priority="3416">
      <colorScale>
        <cfvo type="num" val="0"/>
        <cfvo type="num" val="1"/>
        <color theme="0"/>
        <color theme="1" tint="0.499984740745262"/>
      </colorScale>
    </cfRule>
  </conditionalFormatting>
  <conditionalFormatting sqref="D93:F93 J93 L93">
    <cfRule type="colorScale" priority="3415">
      <colorScale>
        <cfvo type="num" val="0"/>
        <cfvo type="num" val="1"/>
        <color theme="0"/>
        <color theme="1" tint="0.499984740745262"/>
      </colorScale>
    </cfRule>
  </conditionalFormatting>
  <conditionalFormatting sqref="D92">
    <cfRule type="colorScale" priority="3414">
      <colorScale>
        <cfvo type="num" val="0"/>
        <cfvo type="num" val="1"/>
        <color theme="0"/>
        <color theme="1" tint="0.499984740745262"/>
      </colorScale>
    </cfRule>
  </conditionalFormatting>
  <conditionalFormatting sqref="D92">
    <cfRule type="colorScale" priority="3413">
      <colorScale>
        <cfvo type="num" val="0"/>
        <cfvo type="num" val="1"/>
        <color theme="0"/>
        <color theme="1" tint="0.499984740745262"/>
      </colorScale>
    </cfRule>
  </conditionalFormatting>
  <conditionalFormatting sqref="C93">
    <cfRule type="colorScale" priority="3412">
      <colorScale>
        <cfvo type="num" val="0"/>
        <cfvo type="num" val="1"/>
        <color theme="0"/>
        <color theme="1" tint="0.499984740745262"/>
      </colorScale>
    </cfRule>
  </conditionalFormatting>
  <conditionalFormatting sqref="I98">
    <cfRule type="colorScale" priority="3411">
      <colorScale>
        <cfvo type="num" val="0"/>
        <cfvo type="num" val="1"/>
        <color theme="0"/>
        <color theme="1" tint="0.499984740745262"/>
      </colorScale>
    </cfRule>
  </conditionalFormatting>
  <conditionalFormatting sqref="N101">
    <cfRule type="colorScale" priority="3410">
      <colorScale>
        <cfvo type="num" val="0"/>
        <cfvo type="num" val="1"/>
        <color theme="0"/>
        <color theme="1" tint="0.499984740745262"/>
      </colorScale>
    </cfRule>
  </conditionalFormatting>
  <conditionalFormatting sqref="I94 K94">
    <cfRule type="colorScale" priority="3409">
      <colorScale>
        <cfvo type="num" val="0"/>
        <cfvo type="num" val="1"/>
        <color theme="0"/>
        <color theme="1" tint="0.499984740745262"/>
      </colorScale>
    </cfRule>
  </conditionalFormatting>
  <conditionalFormatting sqref="K100 I100">
    <cfRule type="colorScale" priority="3408">
      <colorScale>
        <cfvo type="num" val="0"/>
        <cfvo type="num" val="1"/>
        <color theme="0"/>
        <color theme="1" tint="0.499984740745262"/>
      </colorScale>
    </cfRule>
  </conditionalFormatting>
  <conditionalFormatting sqref="C92">
    <cfRule type="colorScale" priority="3407">
      <colorScale>
        <cfvo type="num" val="0"/>
        <cfvo type="num" val="1"/>
        <color theme="0"/>
        <color theme="1" tint="0.499984740745262"/>
      </colorScale>
    </cfRule>
  </conditionalFormatting>
  <conditionalFormatting sqref="C92">
    <cfRule type="colorScale" priority="3406">
      <colorScale>
        <cfvo type="num" val="0"/>
        <cfvo type="num" val="1"/>
        <color theme="0"/>
        <color theme="1" tint="0.499984740745262"/>
      </colorScale>
    </cfRule>
  </conditionalFormatting>
  <conditionalFormatting sqref="C102">
    <cfRule type="colorScale" priority="3405">
      <colorScale>
        <cfvo type="num" val="0"/>
        <cfvo type="num" val="1"/>
        <color theme="0"/>
        <color theme="1" tint="0.499984740745262"/>
      </colorScale>
    </cfRule>
  </conditionalFormatting>
  <conditionalFormatting sqref="L90">
    <cfRule type="colorScale" priority="3379">
      <colorScale>
        <cfvo type="num" val="0"/>
        <cfvo type="num" val="1"/>
        <color theme="0"/>
        <color theme="1" tint="0.499984740745262"/>
      </colorScale>
    </cfRule>
  </conditionalFormatting>
  <conditionalFormatting sqref="M89">
    <cfRule type="colorScale" priority="3378">
      <colorScale>
        <cfvo type="num" val="0"/>
        <cfvo type="num" val="1"/>
        <color theme="0"/>
        <color theme="1" tint="0.499984740745262"/>
      </colorScale>
    </cfRule>
  </conditionalFormatting>
  <conditionalFormatting sqref="M89">
    <cfRule type="colorScale" priority="3377">
      <colorScale>
        <cfvo type="num" val="0"/>
        <cfvo type="num" val="1"/>
        <color theme="0"/>
        <color theme="1" tint="0.499984740745262"/>
      </colorScale>
    </cfRule>
  </conditionalFormatting>
  <conditionalFormatting sqref="N90">
    <cfRule type="colorScale" priority="3376">
      <colorScale>
        <cfvo type="num" val="0"/>
        <cfvo type="num" val="1"/>
        <color theme="0"/>
        <color theme="1" tint="0.499984740745262"/>
      </colorScale>
    </cfRule>
  </conditionalFormatting>
  <conditionalFormatting sqref="BK94">
    <cfRule type="colorScale" priority="3375">
      <colorScale>
        <cfvo type="num" val="0"/>
        <cfvo type="num" val="1"/>
        <color theme="0"/>
        <color theme="1" tint="0.499984740745262"/>
      </colorScale>
    </cfRule>
  </conditionalFormatting>
  <conditionalFormatting sqref="BL93">
    <cfRule type="colorScale" priority="3374">
      <colorScale>
        <cfvo type="num" val="0"/>
        <cfvo type="num" val="1"/>
        <color theme="0"/>
        <color theme="1" tint="0.499984740745262"/>
      </colorScale>
    </cfRule>
  </conditionalFormatting>
  <conditionalFormatting sqref="BM92">
    <cfRule type="colorScale" priority="3373">
      <colorScale>
        <cfvo type="num" val="0"/>
        <cfvo type="num" val="1"/>
        <color theme="0"/>
        <color theme="1" tint="0.499984740745262"/>
      </colorScale>
    </cfRule>
  </conditionalFormatting>
  <conditionalFormatting sqref="L93">
    <cfRule type="colorScale" priority="3404">
      <colorScale>
        <cfvo type="num" val="0"/>
        <cfvo type="num" val="1"/>
        <color theme="0"/>
        <color theme="1" tint="0.499984740745262"/>
      </colorScale>
    </cfRule>
  </conditionalFormatting>
  <conditionalFormatting sqref="L101">
    <cfRule type="colorScale" priority="3403">
      <colorScale>
        <cfvo type="num" val="0"/>
        <cfvo type="num" val="1"/>
        <color theme="0"/>
        <color theme="1" tint="0.499984740745262"/>
      </colorScale>
    </cfRule>
  </conditionalFormatting>
  <conditionalFormatting sqref="L101">
    <cfRule type="colorScale" priority="3402">
      <colorScale>
        <cfvo type="num" val="0"/>
        <cfvo type="num" val="1"/>
        <color theme="0"/>
        <color theme="1" tint="0.499984740745262"/>
      </colorScale>
    </cfRule>
  </conditionalFormatting>
  <conditionalFormatting sqref="BO94">
    <cfRule type="colorScale" priority="3352">
      <colorScale>
        <cfvo type="num" val="0"/>
        <cfvo type="num" val="1"/>
        <color theme="0"/>
        <color theme="1" tint="0.499984740745262"/>
      </colorScale>
    </cfRule>
  </conditionalFormatting>
  <conditionalFormatting sqref="BM94:BX94 BV96 BV97:CS100 BM92:BU92 CC94:CE94 CB95 CE93 BM93:BV93 BV95:BW95 BY95 BX96:BY96 CB96:CC96 CG93:CO93 CE96:CP96 CH94:CO94 CD95:CP95">
    <cfRule type="colorScale" priority="3351">
      <colorScale>
        <cfvo type="num" val="0"/>
        <cfvo type="num" val="1"/>
        <color theme="0"/>
        <color theme="1" tint="0.499984740745262"/>
      </colorScale>
    </cfRule>
  </conditionalFormatting>
  <conditionalFormatting sqref="AW94">
    <cfRule type="colorScale" priority="3401">
      <colorScale>
        <cfvo type="num" val="0"/>
        <cfvo type="num" val="1"/>
        <color theme="0"/>
        <color theme="1" tint="0.499984740745262"/>
      </colorScale>
    </cfRule>
  </conditionalFormatting>
  <conditionalFormatting sqref="CN95:CN97">
    <cfRule type="colorScale" priority="3349">
      <colorScale>
        <cfvo type="num" val="0"/>
        <cfvo type="num" val="1"/>
        <color theme="0"/>
        <color theme="1" tint="0.499984740745262"/>
      </colorScale>
    </cfRule>
  </conditionalFormatting>
  <conditionalFormatting sqref="D92">
    <cfRule type="colorScale" priority="3381">
      <colorScale>
        <cfvo type="num" val="0"/>
        <cfvo type="num" val="1"/>
        <color theme="0"/>
        <color theme="1" tint="0.499984740745262"/>
      </colorScale>
    </cfRule>
  </conditionalFormatting>
  <conditionalFormatting sqref="D92">
    <cfRule type="colorScale" priority="3380">
      <colorScale>
        <cfvo type="num" val="0"/>
        <cfvo type="num" val="1"/>
        <color theme="0"/>
        <color theme="1" tint="0.499984740745262"/>
      </colorScale>
    </cfRule>
  </conditionalFormatting>
  <conditionalFormatting sqref="AN93">
    <cfRule type="colorScale" priority="3274">
      <colorScale>
        <cfvo type="num" val="0"/>
        <cfvo type="num" val="1"/>
        <color theme="0"/>
        <color theme="1" tint="0.499984740745262"/>
      </colorScale>
    </cfRule>
  </conditionalFormatting>
  <conditionalFormatting sqref="AM96">
    <cfRule type="colorScale" priority="3398">
      <colorScale>
        <cfvo type="num" val="0"/>
        <cfvo type="num" val="1"/>
        <color theme="0"/>
        <color theme="1" tint="0.499984740745262"/>
      </colorScale>
    </cfRule>
  </conditionalFormatting>
  <conditionalFormatting sqref="AU95">
    <cfRule type="colorScale" priority="3397">
      <colorScale>
        <cfvo type="num" val="0"/>
        <cfvo type="num" val="1"/>
        <color theme="0"/>
        <color theme="1" tint="0.499984740745262"/>
      </colorScale>
    </cfRule>
  </conditionalFormatting>
  <conditionalFormatting sqref="BA93:BA95">
    <cfRule type="colorScale" priority="3396">
      <colorScale>
        <cfvo type="num" val="0"/>
        <cfvo type="num" val="1"/>
        <color theme="0"/>
        <color theme="1" tint="0.499984740745262"/>
      </colorScale>
    </cfRule>
  </conditionalFormatting>
  <conditionalFormatting sqref="AR94">
    <cfRule type="colorScale" priority="3395">
      <colorScale>
        <cfvo type="num" val="0"/>
        <cfvo type="num" val="1"/>
        <color theme="0"/>
        <color theme="1" tint="0.499984740745262"/>
      </colorScale>
    </cfRule>
  </conditionalFormatting>
  <conditionalFormatting sqref="AQ89:AQ94">
    <cfRule type="colorScale" priority="3394">
      <colorScale>
        <cfvo type="num" val="0"/>
        <cfvo type="num" val="1"/>
        <color theme="0"/>
        <color theme="1" tint="0.499984740745262"/>
      </colorScale>
    </cfRule>
  </conditionalFormatting>
  <conditionalFormatting sqref="AR94">
    <cfRule type="colorScale" priority="3393">
      <colorScale>
        <cfvo type="num" val="0"/>
        <cfvo type="num" val="1"/>
        <color theme="0"/>
        <color theme="1" tint="0.499984740745262"/>
      </colorScale>
    </cfRule>
  </conditionalFormatting>
  <conditionalFormatting sqref="AS94">
    <cfRule type="colorScale" priority="3392">
      <colorScale>
        <cfvo type="num" val="0"/>
        <cfvo type="num" val="1"/>
        <color theme="0"/>
        <color theme="1" tint="0.499984740745262"/>
      </colorScale>
    </cfRule>
  </conditionalFormatting>
  <conditionalFormatting sqref="AY94">
    <cfRule type="colorScale" priority="3391">
      <colorScale>
        <cfvo type="num" val="0"/>
        <cfvo type="num" val="1"/>
        <color theme="0"/>
        <color theme="1" tint="0.499984740745262"/>
      </colorScale>
    </cfRule>
  </conditionalFormatting>
  <conditionalFormatting sqref="R99">
    <cfRule type="colorScale" priority="3390">
      <colorScale>
        <cfvo type="num" val="0"/>
        <cfvo type="num" val="1"/>
        <color theme="0"/>
        <color theme="1" tint="0.499984740745262"/>
      </colorScale>
    </cfRule>
  </conditionalFormatting>
  <conditionalFormatting sqref="R103">
    <cfRule type="colorScale" priority="3389">
      <colorScale>
        <cfvo type="num" val="0"/>
        <cfvo type="num" val="1"/>
        <color theme="0"/>
        <color theme="1" tint="0.499984740745262"/>
      </colorScale>
    </cfRule>
  </conditionalFormatting>
  <conditionalFormatting sqref="R103 R101">
    <cfRule type="colorScale" priority="3388">
      <colorScale>
        <cfvo type="num" val="0"/>
        <cfvo type="num" val="1"/>
        <color theme="0"/>
        <color theme="1" tint="0.499984740745262"/>
      </colorScale>
    </cfRule>
  </conditionalFormatting>
  <conditionalFormatting sqref="Q93">
    <cfRule type="colorScale" priority="3387">
      <colorScale>
        <cfvo type="num" val="0"/>
        <cfvo type="num" val="1"/>
        <color theme="0"/>
        <color theme="1" tint="0.499984740745262"/>
      </colorScale>
    </cfRule>
  </conditionalFormatting>
  <conditionalFormatting sqref="R97">
    <cfRule type="colorScale" priority="3386">
      <colorScale>
        <cfvo type="num" val="0"/>
        <cfvo type="num" val="1"/>
        <color theme="0"/>
        <color theme="1" tint="0.499984740745262"/>
      </colorScale>
    </cfRule>
  </conditionalFormatting>
  <conditionalFormatting sqref="E92">
    <cfRule type="colorScale" priority="3385">
      <colorScale>
        <cfvo type="num" val="0"/>
        <cfvo type="num" val="1"/>
        <color theme="0"/>
        <color theme="1" tint="0.499984740745262"/>
      </colorScale>
    </cfRule>
  </conditionalFormatting>
  <conditionalFormatting sqref="E92">
    <cfRule type="colorScale" priority="3384">
      <colorScale>
        <cfvo type="num" val="0"/>
        <cfvo type="num" val="1"/>
        <color theme="0"/>
        <color theme="1" tint="0.499984740745262"/>
      </colorScale>
    </cfRule>
  </conditionalFormatting>
  <conditionalFormatting sqref="D93">
    <cfRule type="colorScale" priority="3383">
      <colorScale>
        <cfvo type="num" val="0"/>
        <cfvo type="num" val="1"/>
        <color theme="0"/>
        <color theme="1" tint="0.499984740745262"/>
      </colorScale>
    </cfRule>
  </conditionalFormatting>
  <conditionalFormatting sqref="O100 O102">
    <cfRule type="colorScale" priority="3382">
      <colorScale>
        <cfvo type="num" val="0"/>
        <cfvo type="num" val="1"/>
        <color theme="0"/>
        <color theme="1" tint="0.499984740745262"/>
      </colorScale>
    </cfRule>
  </conditionalFormatting>
  <conditionalFormatting sqref="CJ99:CO99 CM95:CP98 CM93:CO94">
    <cfRule type="colorScale" priority="3368">
      <colorScale>
        <cfvo type="num" val="0"/>
        <cfvo type="num" val="1"/>
        <color theme="0"/>
        <color theme="1" tint="0.499984740745262"/>
      </colorScale>
    </cfRule>
  </conditionalFormatting>
  <conditionalFormatting sqref="AB90">
    <cfRule type="colorScale" priority="3268">
      <colorScale>
        <cfvo type="num" val="0"/>
        <cfvo type="num" val="1"/>
        <color theme="0"/>
        <color theme="1" tint="0.499984740745262"/>
      </colorScale>
    </cfRule>
  </conditionalFormatting>
  <conditionalFormatting sqref="AB90">
    <cfRule type="colorScale" priority="3267">
      <colorScale>
        <cfvo type="num" val="0"/>
        <cfvo type="num" val="1"/>
        <color theme="0"/>
        <color theme="1" tint="0.499984740745262"/>
      </colorScale>
    </cfRule>
  </conditionalFormatting>
  <conditionalFormatting sqref="BN92">
    <cfRule type="colorScale" priority="3372">
      <colorScale>
        <cfvo type="num" val="0"/>
        <cfvo type="num" val="1"/>
        <color theme="0"/>
        <color theme="1" tint="0.499984740745262"/>
      </colorScale>
    </cfRule>
  </conditionalFormatting>
  <conditionalFormatting sqref="BO91">
    <cfRule type="colorScale" priority="3371">
      <colorScale>
        <cfvo type="num" val="0"/>
        <cfvo type="num" val="1"/>
        <color theme="0"/>
        <color theme="1" tint="0.499984740745262"/>
      </colorScale>
    </cfRule>
  </conditionalFormatting>
  <conditionalFormatting sqref="BP91">
    <cfRule type="colorScale" priority="3370">
      <colorScale>
        <cfvo type="num" val="0"/>
        <cfvo type="num" val="1"/>
        <color theme="0"/>
        <color theme="1" tint="0.499984740745262"/>
      </colorScale>
    </cfRule>
  </conditionalFormatting>
  <conditionalFormatting sqref="BT89:BV89 CB89:CC89 BX89:BY89 CE89:CM89">
    <cfRule type="colorScale" priority="3367">
      <colorScale>
        <cfvo type="num" val="0"/>
        <cfvo type="num" val="1"/>
        <color theme="0"/>
        <color theme="1" tint="0.499984740745262"/>
      </colorScale>
    </cfRule>
  </conditionalFormatting>
  <conditionalFormatting sqref="BQ90:BS90">
    <cfRule type="colorScale" priority="3369">
      <colorScale>
        <cfvo type="num" val="0"/>
        <cfvo type="num" val="1"/>
        <color theme="0"/>
        <color theme="1" tint="0.499984740745262"/>
      </colorScale>
    </cfRule>
  </conditionalFormatting>
  <conditionalFormatting sqref="CN90:CP90">
    <cfRule type="colorScale" priority="3366">
      <colorScale>
        <cfvo type="num" val="0"/>
        <cfvo type="num" val="1"/>
        <color theme="0"/>
        <color theme="1" tint="0.499984740745262"/>
      </colorScale>
    </cfRule>
  </conditionalFormatting>
  <conditionalFormatting sqref="CU97:CU98">
    <cfRule type="colorScale" priority="3362">
      <colorScale>
        <cfvo type="num" val="0"/>
        <cfvo type="num" val="1"/>
        <color theme="0"/>
        <color theme="1" tint="0.499984740745262"/>
      </colorScale>
    </cfRule>
  </conditionalFormatting>
  <conditionalFormatting sqref="CT98:CT100">
    <cfRule type="colorScale" priority="3361">
      <colorScale>
        <cfvo type="num" val="0"/>
        <cfvo type="num" val="1"/>
        <color theme="0"/>
        <color theme="1" tint="0.499984740745262"/>
      </colorScale>
    </cfRule>
  </conditionalFormatting>
  <conditionalFormatting sqref="CS101">
    <cfRule type="colorScale" priority="3360">
      <colorScale>
        <cfvo type="num" val="0"/>
        <cfvo type="num" val="1"/>
        <color theme="0"/>
        <color theme="1" tint="0.499984740745262"/>
      </colorScale>
    </cfRule>
  </conditionalFormatting>
  <conditionalFormatting sqref="CQ102:CR102">
    <cfRule type="colorScale" priority="3359">
      <colorScale>
        <cfvo type="num" val="0"/>
        <cfvo type="num" val="1"/>
        <color theme="0"/>
        <color theme="1" tint="0.499984740745262"/>
      </colorScale>
    </cfRule>
  </conditionalFormatting>
  <conditionalFormatting sqref="CN103:CP103">
    <cfRule type="colorScale" priority="3358">
      <colorScale>
        <cfvo type="num" val="0"/>
        <cfvo type="num" val="1"/>
        <color theme="0"/>
        <color theme="1" tint="0.499984740745262"/>
      </colorScale>
    </cfRule>
  </conditionalFormatting>
  <conditionalFormatting sqref="BV104:CM104">
    <cfRule type="colorScale" priority="3357">
      <colorScale>
        <cfvo type="num" val="0"/>
        <cfvo type="num" val="1"/>
        <color theme="0"/>
        <color theme="1" tint="0.499984740745262"/>
      </colorScale>
    </cfRule>
  </conditionalFormatting>
  <conditionalFormatting sqref="CS100">
    <cfRule type="colorScale" priority="3356">
      <colorScale>
        <cfvo type="num" val="0"/>
        <cfvo type="num" val="1"/>
        <color theme="0"/>
        <color theme="1" tint="0.499984740745262"/>
      </colorScale>
    </cfRule>
  </conditionalFormatting>
  <conditionalFormatting sqref="CQ101:CR101">
    <cfRule type="colorScale" priority="3355">
      <colorScale>
        <cfvo type="num" val="0"/>
        <cfvo type="num" val="1"/>
        <color theme="0"/>
        <color theme="1" tint="0.499984740745262"/>
      </colorScale>
    </cfRule>
  </conditionalFormatting>
  <conditionalFormatting sqref="CN102:CP102">
    <cfRule type="colorScale" priority="3354">
      <colorScale>
        <cfvo type="num" val="0"/>
        <cfvo type="num" val="1"/>
        <color theme="0"/>
        <color theme="1" tint="0.499984740745262"/>
      </colorScale>
    </cfRule>
  </conditionalFormatting>
  <conditionalFormatting sqref="BV103:CM103">
    <cfRule type="colorScale" priority="3353">
      <colorScale>
        <cfvo type="num" val="0"/>
        <cfvo type="num" val="1"/>
        <color theme="0"/>
        <color theme="1" tint="0.499984740745262"/>
      </colorScale>
    </cfRule>
  </conditionalFormatting>
  <conditionalFormatting sqref="CJ95:CJ97">
    <cfRule type="colorScale" priority="3350">
      <colorScale>
        <cfvo type="num" val="0"/>
        <cfvo type="num" val="1"/>
        <color theme="0"/>
        <color theme="1" tint="0.499984740745262"/>
      </colorScale>
    </cfRule>
  </conditionalFormatting>
  <conditionalFormatting sqref="CH93">
    <cfRule type="colorScale" priority="3346">
      <colorScale>
        <cfvo type="num" val="0"/>
        <cfvo type="num" val="1"/>
        <color theme="0"/>
        <color theme="1" tint="0.499984740745262"/>
      </colorScale>
    </cfRule>
  </conditionalFormatting>
  <conditionalFormatting sqref="BT93:BV93">
    <cfRule type="colorScale" priority="3345">
      <colorScale>
        <cfvo type="num" val="0"/>
        <cfvo type="num" val="1"/>
        <color theme="0"/>
        <color theme="1" tint="0.499984740745262"/>
      </colorScale>
    </cfRule>
  </conditionalFormatting>
  <conditionalFormatting sqref="BV99:BY99">
    <cfRule type="colorScale" priority="3344">
      <colorScale>
        <cfvo type="num" val="0"/>
        <cfvo type="num" val="1"/>
        <color theme="0"/>
        <color theme="1" tint="0.499984740745262"/>
      </colorScale>
    </cfRule>
  </conditionalFormatting>
  <conditionalFormatting sqref="BS94">
    <cfRule type="colorScale" priority="3343">
      <colorScale>
        <cfvo type="num" val="0"/>
        <cfvo type="num" val="1"/>
        <color theme="0"/>
        <color theme="1" tint="0.499984740745262"/>
      </colorScale>
    </cfRule>
  </conditionalFormatting>
  <conditionalFormatting sqref="BW95">
    <cfRule type="colorScale" priority="3342">
      <colorScale>
        <cfvo type="num" val="0"/>
        <cfvo type="num" val="1"/>
        <color theme="0"/>
        <color theme="1" tint="0.499984740745262"/>
      </colorScale>
    </cfRule>
  </conditionalFormatting>
  <conditionalFormatting sqref="BW97">
    <cfRule type="colorScale" priority="3341">
      <colorScale>
        <cfvo type="num" val="0"/>
        <cfvo type="num" val="1"/>
        <color theme="0"/>
        <color theme="1" tint="0.499984740745262"/>
      </colorScale>
    </cfRule>
  </conditionalFormatting>
  <conditionalFormatting sqref="BY97">
    <cfRule type="colorScale" priority="3340">
      <colorScale>
        <cfvo type="num" val="0"/>
        <cfvo type="num" val="1"/>
        <color theme="0"/>
        <color theme="1" tint="0.499984740745262"/>
      </colorScale>
    </cfRule>
  </conditionalFormatting>
  <conditionalFormatting sqref="BZ97">
    <cfRule type="colorScale" priority="3339">
      <colorScale>
        <cfvo type="num" val="0"/>
        <cfvo type="num" val="1"/>
        <color theme="0"/>
        <color theme="1" tint="0.499984740745262"/>
      </colorScale>
    </cfRule>
  </conditionalFormatting>
  <conditionalFormatting sqref="BY95:BY96">
    <cfRule type="colorScale" priority="3338">
      <colorScale>
        <cfvo type="num" val="0"/>
        <cfvo type="num" val="1"/>
        <color theme="0"/>
        <color theme="1" tint="0.499984740745262"/>
      </colorScale>
    </cfRule>
  </conditionalFormatting>
  <conditionalFormatting sqref="CB96">
    <cfRule type="colorScale" priority="3337">
      <colorScale>
        <cfvo type="num" val="0"/>
        <cfvo type="num" val="1"/>
        <color theme="0"/>
        <color theme="1" tint="0.499984740745262"/>
      </colorScale>
    </cfRule>
  </conditionalFormatting>
  <conditionalFormatting sqref="CA97">
    <cfRule type="colorScale" priority="3336">
      <colorScale>
        <cfvo type="num" val="0"/>
        <cfvo type="num" val="1"/>
        <color theme="0"/>
        <color theme="1" tint="0.499984740745262"/>
      </colorScale>
    </cfRule>
  </conditionalFormatting>
  <conditionalFormatting sqref="BO92:BS92 BU92:BV92 CE92 CG92 CM92:CO92 CK92 CI92">
    <cfRule type="colorScale" priority="3335">
      <colorScale>
        <cfvo type="num" val="0"/>
        <cfvo type="num" val="1"/>
        <color theme="0"/>
        <color theme="1" tint="0.499984740745262"/>
      </colorScale>
    </cfRule>
  </conditionalFormatting>
  <conditionalFormatting sqref="BQ91:BV91 CD91:CE91 CG91:CP91">
    <cfRule type="colorScale" priority="3334">
      <colorScale>
        <cfvo type="num" val="0"/>
        <cfvo type="num" val="1"/>
        <color theme="0"/>
        <color theme="1" tint="0.499984740745262"/>
      </colorScale>
    </cfRule>
  </conditionalFormatting>
  <conditionalFormatting sqref="BT90:BU90 CM90">
    <cfRule type="colorScale" priority="3333">
      <colorScale>
        <cfvo type="num" val="0"/>
        <cfvo type="num" val="1"/>
        <color theme="0"/>
        <color theme="1" tint="0.499984740745262"/>
      </colorScale>
    </cfRule>
  </conditionalFormatting>
  <conditionalFormatting sqref="CT97">
    <cfRule type="colorScale" priority="3332">
      <colorScale>
        <cfvo type="num" val="0"/>
        <cfvo type="num" val="1"/>
        <color theme="0"/>
        <color theme="1" tint="0.499984740745262"/>
      </colorScale>
    </cfRule>
  </conditionalFormatting>
  <conditionalFormatting sqref="CM102">
    <cfRule type="colorScale" priority="3331">
      <colorScale>
        <cfvo type="num" val="0"/>
        <cfvo type="num" val="1"/>
        <color theme="0"/>
        <color theme="1" tint="0.499984740745262"/>
      </colorScale>
    </cfRule>
  </conditionalFormatting>
  <conditionalFormatting sqref="BV101:CP101">
    <cfRule type="colorScale" priority="3330">
      <colorScale>
        <cfvo type="num" val="0"/>
        <cfvo type="num" val="1"/>
        <color theme="0"/>
        <color theme="1" tint="0.499984740745262"/>
      </colorScale>
    </cfRule>
  </conditionalFormatting>
  <conditionalFormatting sqref="BL94">
    <cfRule type="colorScale" priority="3329">
      <colorScale>
        <cfvo type="num" val="0"/>
        <cfvo type="num" val="1"/>
        <color theme="0"/>
        <color theme="1" tint="0.499984740745262"/>
      </colorScale>
    </cfRule>
  </conditionalFormatting>
  <conditionalFormatting sqref="CH92">
    <cfRule type="colorScale" priority="3328">
      <colorScale>
        <cfvo type="num" val="0"/>
        <cfvo type="num" val="1"/>
        <color theme="0"/>
        <color theme="1" tint="0.499984740745262"/>
      </colorScale>
    </cfRule>
  </conditionalFormatting>
  <conditionalFormatting sqref="CJ94">
    <cfRule type="colorScale" priority="3327">
      <colorScale>
        <cfvo type="num" val="0"/>
        <cfvo type="num" val="1"/>
        <color theme="0"/>
        <color theme="1" tint="0.499984740745262"/>
      </colorScale>
    </cfRule>
  </conditionalFormatting>
  <conditionalFormatting sqref="CK93">
    <cfRule type="colorScale" priority="3326">
      <colorScale>
        <cfvo type="num" val="0"/>
        <cfvo type="num" val="1"/>
        <color theme="0"/>
        <color theme="1" tint="0.499984740745262"/>
      </colorScale>
    </cfRule>
  </conditionalFormatting>
  <conditionalFormatting sqref="CL93">
    <cfRule type="colorScale" priority="3325">
      <colorScale>
        <cfvo type="num" val="0"/>
        <cfvo type="num" val="1"/>
        <color theme="0"/>
        <color theme="1" tint="0.499984740745262"/>
      </colorScale>
    </cfRule>
  </conditionalFormatting>
  <conditionalFormatting sqref="CN91">
    <cfRule type="colorScale" priority="3324">
      <colorScale>
        <cfvo type="num" val="0"/>
        <cfvo type="num" val="1"/>
        <color theme="0"/>
        <color theme="1" tint="0.499984740745262"/>
      </colorScale>
    </cfRule>
  </conditionalFormatting>
  <conditionalFormatting sqref="CJ94">
    <cfRule type="colorScale" priority="3323">
      <colorScale>
        <cfvo type="num" val="0"/>
        <cfvo type="num" val="1"/>
        <color theme="0"/>
        <color theme="1" tint="0.499984740745262"/>
      </colorScale>
    </cfRule>
  </conditionalFormatting>
  <conditionalFormatting sqref="CI95">
    <cfRule type="colorScale" priority="3322">
      <colorScale>
        <cfvo type="num" val="0"/>
        <cfvo type="num" val="1"/>
        <color theme="0"/>
        <color theme="1" tint="0.499984740745262"/>
      </colorScale>
    </cfRule>
  </conditionalFormatting>
  <conditionalFormatting sqref="CG93 CI93 CK93:CN93">
    <cfRule type="colorScale" priority="3320">
      <colorScale>
        <cfvo type="num" val="0"/>
        <cfvo type="num" val="1"/>
        <color theme="0"/>
        <color theme="1" tint="0.499984740745262"/>
      </colorScale>
    </cfRule>
  </conditionalFormatting>
  <conditionalFormatting sqref="CM92:CN92 CG92:CK92">
    <cfRule type="colorScale" priority="3319">
      <colorScale>
        <cfvo type="num" val="0"/>
        <cfvo type="num" val="1"/>
        <color theme="0"/>
        <color theme="1" tint="0.499984740745262"/>
      </colorScale>
    </cfRule>
  </conditionalFormatting>
  <conditionalFormatting sqref="CG91:CN91">
    <cfRule type="colorScale" priority="3318">
      <colorScale>
        <cfvo type="num" val="0"/>
        <cfvo type="num" val="1"/>
        <color theme="0"/>
        <color theme="1" tint="0.499984740745262"/>
      </colorScale>
    </cfRule>
  </conditionalFormatting>
  <conditionalFormatting sqref="CH93">
    <cfRule type="colorScale" priority="3317">
      <colorScale>
        <cfvo type="num" val="0"/>
        <cfvo type="num" val="1"/>
        <color theme="0"/>
        <color theme="1" tint="0.499984740745262"/>
      </colorScale>
    </cfRule>
  </conditionalFormatting>
  <conditionalFormatting sqref="CJ95">
    <cfRule type="colorScale" priority="3316">
      <colorScale>
        <cfvo type="num" val="0"/>
        <cfvo type="num" val="1"/>
        <color theme="0"/>
        <color theme="1" tint="0.499984740745262"/>
      </colorScale>
    </cfRule>
  </conditionalFormatting>
  <conditionalFormatting sqref="CL94">
    <cfRule type="colorScale" priority="3314">
      <colorScale>
        <cfvo type="num" val="0"/>
        <cfvo type="num" val="1"/>
        <color theme="0"/>
        <color theme="1" tint="0.499984740745262"/>
      </colorScale>
    </cfRule>
  </conditionalFormatting>
  <conditionalFormatting sqref="CI98">
    <cfRule type="colorScale" priority="3313">
      <colorScale>
        <cfvo type="num" val="0"/>
        <cfvo type="num" val="1"/>
        <color theme="0"/>
        <color theme="1" tint="0.499984740745262"/>
      </colorScale>
    </cfRule>
  </conditionalFormatting>
  <conditionalFormatting sqref="BT92">
    <cfRule type="colorScale" priority="3312">
      <colorScale>
        <cfvo type="num" val="0"/>
        <cfvo type="num" val="1"/>
        <color theme="0"/>
        <color theme="1" tint="0.499984740745262"/>
      </colorScale>
    </cfRule>
  </conditionalFormatting>
  <conditionalFormatting sqref="BV102:CL102">
    <cfRule type="colorScale" priority="3311">
      <colorScale>
        <cfvo type="num" val="0"/>
        <cfvo type="num" val="1"/>
        <color theme="0"/>
        <color theme="1" tint="0.499984740745262"/>
      </colorScale>
    </cfRule>
  </conditionalFormatting>
  <conditionalFormatting sqref="BV90:BW90 CB90 CD90:CE90 CJ90 CL90 CN90">
    <cfRule type="colorScale" priority="3310">
      <colorScale>
        <cfvo type="num" val="0"/>
        <cfvo type="num" val="1"/>
        <color theme="0"/>
        <color theme="1" tint="0.499984740745262"/>
      </colorScale>
    </cfRule>
  </conditionalFormatting>
  <conditionalFormatting sqref="AT94">
    <cfRule type="colorScale" priority="3309">
      <colorScale>
        <cfvo type="num" val="0"/>
        <cfvo type="num" val="1"/>
        <color theme="0"/>
        <color theme="1" tint="0.499984740745262"/>
      </colorScale>
    </cfRule>
  </conditionalFormatting>
  <conditionalFormatting sqref="AT94">
    <cfRule type="colorScale" priority="3308">
      <colorScale>
        <cfvo type="num" val="0"/>
        <cfvo type="num" val="1"/>
        <color theme="0"/>
        <color theme="1" tint="0.499984740745262"/>
      </colorScale>
    </cfRule>
  </conditionalFormatting>
  <conditionalFormatting sqref="AU92">
    <cfRule type="colorScale" priority="3279">
      <colorScale>
        <cfvo type="num" val="0"/>
        <cfvo type="num" val="1"/>
        <color theme="0"/>
        <color theme="1" tint="0.499984740745262"/>
      </colorScale>
    </cfRule>
  </conditionalFormatting>
  <conditionalFormatting sqref="AL90:AL92">
    <cfRule type="colorScale" priority="3278">
      <colorScale>
        <cfvo type="num" val="0"/>
        <cfvo type="num" val="1"/>
        <color theme="0"/>
        <color theme="1" tint="0.499984740745262"/>
      </colorScale>
    </cfRule>
  </conditionalFormatting>
  <conditionalFormatting sqref="AH89">
    <cfRule type="colorScale" priority="3307">
      <colorScale>
        <cfvo type="num" val="0"/>
        <cfvo type="num" val="1"/>
        <color theme="0"/>
        <color theme="1" tint="0.499984740745262"/>
      </colorScale>
    </cfRule>
  </conditionalFormatting>
  <conditionalFormatting sqref="AG89">
    <cfRule type="colorScale" priority="3306">
      <colorScale>
        <cfvo type="num" val="0"/>
        <cfvo type="num" val="1"/>
        <color theme="0"/>
        <color theme="1" tint="0.499984740745262"/>
      </colorScale>
    </cfRule>
  </conditionalFormatting>
  <conditionalFormatting sqref="AF90">
    <cfRule type="colorScale" priority="3305">
      <colorScale>
        <cfvo type="num" val="0"/>
        <cfvo type="num" val="1"/>
        <color theme="0"/>
        <color theme="1" tint="0.499984740745262"/>
      </colorScale>
    </cfRule>
  </conditionalFormatting>
  <conditionalFormatting sqref="AF91:AF93">
    <cfRule type="colorScale" priority="3304">
      <colorScale>
        <cfvo type="num" val="0"/>
        <cfvo type="num" val="1"/>
        <color theme="0"/>
        <color theme="1" tint="0.499984740745262"/>
      </colorScale>
    </cfRule>
  </conditionalFormatting>
  <conditionalFormatting sqref="AI90:AI92">
    <cfRule type="colorScale" priority="3303">
      <colorScale>
        <cfvo type="num" val="0"/>
        <cfvo type="num" val="1"/>
        <color theme="0"/>
        <color theme="1" tint="0.499984740745262"/>
      </colorScale>
    </cfRule>
  </conditionalFormatting>
  <conditionalFormatting sqref="Y89:Y94">
    <cfRule type="colorScale" priority="3302">
      <colorScale>
        <cfvo type="num" val="0"/>
        <cfvo type="num" val="1"/>
        <color theme="0"/>
        <color theme="1" tint="0.499984740745262"/>
      </colorScale>
    </cfRule>
  </conditionalFormatting>
  <conditionalFormatting sqref="X90:X94">
    <cfRule type="colorScale" priority="3301">
      <colorScale>
        <cfvo type="num" val="0"/>
        <cfvo type="num" val="1"/>
        <color theme="0"/>
        <color theme="1" tint="0.499984740745262"/>
      </colorScale>
    </cfRule>
  </conditionalFormatting>
  <conditionalFormatting sqref="Z90:Z94">
    <cfRule type="colorScale" priority="3300">
      <colorScale>
        <cfvo type="num" val="0"/>
        <cfvo type="num" val="1"/>
        <color theme="0"/>
        <color theme="1" tint="0.499984740745262"/>
      </colorScale>
    </cfRule>
  </conditionalFormatting>
  <conditionalFormatting sqref="Y96:Z96 AG96:AH96">
    <cfRule type="colorScale" priority="3299">
      <colorScale>
        <cfvo type="num" val="0"/>
        <cfvo type="num" val="1"/>
        <color theme="0"/>
        <color theme="1" tint="0.499984740745262"/>
      </colorScale>
    </cfRule>
  </conditionalFormatting>
  <conditionalFormatting sqref="W95:X95 AF95">
    <cfRule type="colorScale" priority="3298">
      <colorScale>
        <cfvo type="num" val="0"/>
        <cfvo type="num" val="1"/>
        <color theme="0"/>
        <color theme="1" tint="0.499984740745262"/>
      </colorScale>
    </cfRule>
  </conditionalFormatting>
  <conditionalFormatting sqref="W97:Y97 AG97">
    <cfRule type="colorScale" priority="3297">
      <colorScale>
        <cfvo type="num" val="0"/>
        <cfvo type="num" val="1"/>
        <color theme="0"/>
        <color theme="1" tint="0.499984740745262"/>
      </colorScale>
    </cfRule>
  </conditionalFormatting>
  <conditionalFormatting sqref="AI93:AJ93 AI96:AJ96 AI94">
    <cfRule type="colorScale" priority="3296">
      <colorScale>
        <cfvo type="num" val="0"/>
        <cfvo type="num" val="1"/>
        <color theme="0"/>
        <color theme="1" tint="0.499984740745262"/>
      </colorScale>
    </cfRule>
  </conditionalFormatting>
  <conditionalFormatting sqref="AI97">
    <cfRule type="colorScale" priority="3295">
      <colorScale>
        <cfvo type="num" val="0"/>
        <cfvo type="num" val="1"/>
        <color theme="0"/>
        <color theme="1" tint="0.499984740745262"/>
      </colorScale>
    </cfRule>
  </conditionalFormatting>
  <conditionalFormatting sqref="Z89:Z94">
    <cfRule type="colorScale" priority="3294">
      <colorScale>
        <cfvo type="num" val="0"/>
        <cfvo type="num" val="1"/>
        <color theme="0"/>
        <color theme="1" tint="0.499984740745262"/>
      </colorScale>
    </cfRule>
  </conditionalFormatting>
  <conditionalFormatting sqref="Y90:Y94">
    <cfRule type="colorScale" priority="3293">
      <colorScale>
        <cfvo type="num" val="0"/>
        <cfvo type="num" val="1"/>
        <color theme="0"/>
        <color theme="1" tint="0.499984740745262"/>
      </colorScale>
    </cfRule>
  </conditionalFormatting>
  <conditionalFormatting sqref="AA90:AA91">
    <cfRule type="colorScale" priority="3292">
      <colorScale>
        <cfvo type="num" val="0"/>
        <cfvo type="num" val="1"/>
        <color theme="0"/>
        <color theme="1" tint="0.499984740745262"/>
      </colorScale>
    </cfRule>
  </conditionalFormatting>
  <conditionalFormatting sqref="AH94">
    <cfRule type="colorScale" priority="3291">
      <colorScale>
        <cfvo type="num" val="0"/>
        <cfvo type="num" val="1"/>
        <color theme="0"/>
        <color theme="1" tint="0.499984740745262"/>
      </colorScale>
    </cfRule>
  </conditionalFormatting>
  <conditionalFormatting sqref="AL93:AP95 AM92 AO92:AP92 AL89:AM89">
    <cfRule type="colorScale" priority="3290">
      <colorScale>
        <cfvo type="num" val="0"/>
        <cfvo type="num" val="1"/>
        <color theme="0"/>
        <color theme="1" tint="0.499984740745262"/>
      </colorScale>
    </cfRule>
  </conditionalFormatting>
  <conditionalFormatting sqref="AR89:AT89 AR92:AT93 AR90:AS91 AW93:AX93 AX89 AX92">
    <cfRule type="colorScale" priority="3289">
      <colorScale>
        <cfvo type="num" val="0"/>
        <cfvo type="num" val="1"/>
        <color theme="0"/>
        <color theme="1" tint="0.499984740745262"/>
      </colorScale>
    </cfRule>
  </conditionalFormatting>
  <conditionalFormatting sqref="AS91">
    <cfRule type="colorScale" priority="3288">
      <colorScale>
        <cfvo type="num" val="0"/>
        <cfvo type="num" val="1"/>
        <color theme="0"/>
        <color theme="1" tint="0.499984740745262"/>
      </colorScale>
    </cfRule>
  </conditionalFormatting>
  <conditionalFormatting sqref="AT90">
    <cfRule type="colorScale" priority="3287">
      <colorScale>
        <cfvo type="num" val="0"/>
        <cfvo type="num" val="1"/>
        <color theme="0"/>
        <color theme="1" tint="0.499984740745262"/>
      </colorScale>
    </cfRule>
  </conditionalFormatting>
  <conditionalFormatting sqref="AU89">
    <cfRule type="colorScale" priority="3286">
      <colorScale>
        <cfvo type="num" val="0"/>
        <cfvo type="num" val="1"/>
        <color theme="0"/>
        <color theme="1" tint="0.499984740745262"/>
      </colorScale>
    </cfRule>
  </conditionalFormatting>
  <conditionalFormatting sqref="AT92">
    <cfRule type="colorScale" priority="3285">
      <colorScale>
        <cfvo type="num" val="0"/>
        <cfvo type="num" val="1"/>
        <color theme="0"/>
        <color theme="1" tint="0.499984740745262"/>
      </colorScale>
    </cfRule>
  </conditionalFormatting>
  <conditionalFormatting sqref="AU93">
    <cfRule type="colorScale" priority="3284">
      <colorScale>
        <cfvo type="num" val="0"/>
        <cfvo type="num" val="1"/>
        <color theme="0"/>
        <color theme="1" tint="0.499984740745262"/>
      </colorScale>
    </cfRule>
  </conditionalFormatting>
  <conditionalFormatting sqref="AW90">
    <cfRule type="colorScale" priority="3283">
      <colorScale>
        <cfvo type="num" val="0"/>
        <cfvo type="num" val="1"/>
        <color theme="0"/>
        <color theme="1" tint="0.499984740745262"/>
      </colorScale>
    </cfRule>
  </conditionalFormatting>
  <conditionalFormatting sqref="AU90">
    <cfRule type="colorScale" priority="3282">
      <colorScale>
        <cfvo type="num" val="0"/>
        <cfvo type="num" val="1"/>
        <color theme="0"/>
        <color theme="1" tint="0.499984740745262"/>
      </colorScale>
    </cfRule>
  </conditionalFormatting>
  <conditionalFormatting sqref="AU91">
    <cfRule type="colorScale" priority="3281">
      <colorScale>
        <cfvo type="num" val="0"/>
        <cfvo type="num" val="1"/>
        <color theme="0"/>
        <color theme="1" tint="0.499984740745262"/>
      </colorScale>
    </cfRule>
  </conditionalFormatting>
  <conditionalFormatting sqref="AT91">
    <cfRule type="colorScale" priority="3280">
      <colorScale>
        <cfvo type="num" val="0"/>
        <cfvo type="num" val="1"/>
        <color theme="0"/>
        <color theme="1" tint="0.499984740745262"/>
      </colorScale>
    </cfRule>
  </conditionalFormatting>
  <conditionalFormatting sqref="AM91">
    <cfRule type="colorScale" priority="3277">
      <colorScale>
        <cfvo type="num" val="0"/>
        <cfvo type="num" val="1"/>
        <color theme="0"/>
        <color theme="1" tint="0.499984740745262"/>
      </colorScale>
    </cfRule>
  </conditionalFormatting>
  <conditionalFormatting sqref="AN89">
    <cfRule type="colorScale" priority="3276">
      <colorScale>
        <cfvo type="num" val="0"/>
        <cfvo type="num" val="1"/>
        <color theme="0"/>
        <color theme="1" tint="0.499984740745262"/>
      </colorScale>
    </cfRule>
  </conditionalFormatting>
  <conditionalFormatting sqref="AN92">
    <cfRule type="colorScale" priority="3275">
      <colorScale>
        <cfvo type="num" val="0"/>
        <cfvo type="num" val="1"/>
        <color theme="0"/>
        <color theme="1" tint="0.499984740745262"/>
      </colorScale>
    </cfRule>
  </conditionalFormatting>
  <conditionalFormatting sqref="AO89">
    <cfRule type="colorScale" priority="3273">
      <colorScale>
        <cfvo type="num" val="0"/>
        <cfvo type="num" val="1"/>
        <color theme="0"/>
        <color theme="1" tint="0.499984740745262"/>
      </colorScale>
    </cfRule>
  </conditionalFormatting>
  <conditionalFormatting sqref="AO91">
    <cfRule type="colorScale" priority="3272">
      <colorScale>
        <cfvo type="num" val="0"/>
        <cfvo type="num" val="1"/>
        <color theme="0"/>
        <color theme="1" tint="0.499984740745262"/>
      </colorScale>
    </cfRule>
  </conditionalFormatting>
  <conditionalFormatting sqref="AO92">
    <cfRule type="colorScale" priority="3271">
      <colorScale>
        <cfvo type="num" val="0"/>
        <cfvo type="num" val="1"/>
        <color theme="0"/>
        <color theme="1" tint="0.499984740745262"/>
      </colorScale>
    </cfRule>
  </conditionalFormatting>
  <conditionalFormatting sqref="AC89">
    <cfRule type="colorScale" priority="3270">
      <colorScale>
        <cfvo type="num" val="0"/>
        <cfvo type="num" val="1"/>
        <color theme="0"/>
        <color theme="1" tint="0.499984740745262"/>
      </colorScale>
    </cfRule>
  </conditionalFormatting>
  <conditionalFormatting sqref="AC89">
    <cfRule type="colorScale" priority="3269">
      <colorScale>
        <cfvo type="num" val="0"/>
        <cfvo type="num" val="1"/>
        <color theme="0"/>
        <color theme="1" tint="0.499984740745262"/>
      </colorScale>
    </cfRule>
  </conditionalFormatting>
  <conditionalFormatting sqref="AB91">
    <cfRule type="colorScale" priority="3266">
      <colorScale>
        <cfvo type="num" val="0"/>
        <cfvo type="num" val="1"/>
        <color theme="0"/>
        <color theme="1" tint="0.499984740745262"/>
      </colorScale>
    </cfRule>
  </conditionalFormatting>
  <conditionalFormatting sqref="AB91">
    <cfRule type="colorScale" priority="3265">
      <colorScale>
        <cfvo type="num" val="0"/>
        <cfvo type="num" val="1"/>
        <color theme="0"/>
        <color theme="1" tint="0.499984740745262"/>
      </colorScale>
    </cfRule>
  </conditionalFormatting>
  <conditionalFormatting sqref="AB92">
    <cfRule type="colorScale" priority="3264">
      <colorScale>
        <cfvo type="num" val="0"/>
        <cfvo type="num" val="1"/>
        <color theme="0"/>
        <color theme="1" tint="0.499984740745262"/>
      </colorScale>
    </cfRule>
  </conditionalFormatting>
  <conditionalFormatting sqref="AB92">
    <cfRule type="colorScale" priority="3263">
      <colorScale>
        <cfvo type="num" val="0"/>
        <cfvo type="num" val="1"/>
        <color theme="0"/>
        <color theme="1" tint="0.499984740745262"/>
      </colorScale>
    </cfRule>
  </conditionalFormatting>
  <conditionalFormatting sqref="AB93">
    <cfRule type="colorScale" priority="3262">
      <colorScale>
        <cfvo type="num" val="0"/>
        <cfvo type="num" val="1"/>
        <color theme="0"/>
        <color theme="1" tint="0.499984740745262"/>
      </colorScale>
    </cfRule>
  </conditionalFormatting>
  <conditionalFormatting sqref="AB93">
    <cfRule type="colorScale" priority="3261">
      <colorScale>
        <cfvo type="num" val="0"/>
        <cfvo type="num" val="1"/>
        <color theme="0"/>
        <color theme="1" tint="0.499984740745262"/>
      </colorScale>
    </cfRule>
  </conditionalFormatting>
  <conditionalFormatting sqref="AA94">
    <cfRule type="colorScale" priority="3260">
      <colorScale>
        <cfvo type="num" val="0"/>
        <cfvo type="num" val="1"/>
        <color theme="0"/>
        <color theme="1" tint="0.499984740745262"/>
      </colorScale>
    </cfRule>
  </conditionalFormatting>
  <conditionalFormatting sqref="R96">
    <cfRule type="colorScale" priority="3149">
      <colorScale>
        <cfvo type="num" val="0"/>
        <cfvo type="num" val="1"/>
        <color theme="0"/>
        <color theme="1" tint="0.499984740745262"/>
      </colorScale>
    </cfRule>
  </conditionalFormatting>
  <conditionalFormatting sqref="S95">
    <cfRule type="colorScale" priority="3148">
      <colorScale>
        <cfvo type="num" val="0"/>
        <cfvo type="num" val="1"/>
        <color theme="0"/>
        <color theme="1" tint="0.499984740745262"/>
      </colorScale>
    </cfRule>
  </conditionalFormatting>
  <conditionalFormatting sqref="AA96">
    <cfRule type="colorScale" priority="3258">
      <colorScale>
        <cfvo type="num" val="0"/>
        <cfvo type="num" val="1"/>
        <color theme="0"/>
        <color theme="1" tint="0.499984740745262"/>
      </colorScale>
    </cfRule>
  </conditionalFormatting>
  <conditionalFormatting sqref="AA96">
    <cfRule type="colorScale" priority="3257">
      <colorScale>
        <cfvo type="num" val="0"/>
        <cfvo type="num" val="1"/>
        <color theme="0"/>
        <color theme="1" tint="0.499984740745262"/>
      </colorScale>
    </cfRule>
  </conditionalFormatting>
  <conditionalFormatting sqref="AA97">
    <cfRule type="colorScale" priority="3256">
      <colorScale>
        <cfvo type="num" val="0"/>
        <cfvo type="num" val="1"/>
        <color theme="0"/>
        <color theme="1" tint="0.499984740745262"/>
      </colorScale>
    </cfRule>
  </conditionalFormatting>
  <conditionalFormatting sqref="AA97">
    <cfRule type="colorScale" priority="3255">
      <colorScale>
        <cfvo type="num" val="0"/>
        <cfvo type="num" val="1"/>
        <color theme="0"/>
        <color theme="1" tint="0.499984740745262"/>
      </colorScale>
    </cfRule>
  </conditionalFormatting>
  <conditionalFormatting sqref="AD90">
    <cfRule type="colorScale" priority="3254">
      <colorScale>
        <cfvo type="num" val="0"/>
        <cfvo type="num" val="1"/>
        <color theme="0"/>
        <color theme="1" tint="0.499984740745262"/>
      </colorScale>
    </cfRule>
  </conditionalFormatting>
  <conditionalFormatting sqref="AD90">
    <cfRule type="colorScale" priority="3253">
      <colorScale>
        <cfvo type="num" val="0"/>
        <cfvo type="num" val="1"/>
        <color theme="0"/>
        <color theme="1" tint="0.499984740745262"/>
      </colorScale>
    </cfRule>
  </conditionalFormatting>
  <conditionalFormatting sqref="AD91">
    <cfRule type="colorScale" priority="3252">
      <colorScale>
        <cfvo type="num" val="0"/>
        <cfvo type="num" val="1"/>
        <color theme="0"/>
        <color theme="1" tint="0.499984740745262"/>
      </colorScale>
    </cfRule>
  </conditionalFormatting>
  <conditionalFormatting sqref="AD91">
    <cfRule type="colorScale" priority="3251">
      <colorScale>
        <cfvo type="num" val="0"/>
        <cfvo type="num" val="1"/>
        <color theme="0"/>
        <color theme="1" tint="0.499984740745262"/>
      </colorScale>
    </cfRule>
  </conditionalFormatting>
  <conditionalFormatting sqref="AD92">
    <cfRule type="colorScale" priority="3250">
      <colorScale>
        <cfvo type="num" val="0"/>
        <cfvo type="num" val="1"/>
        <color theme="0"/>
        <color theme="1" tint="0.499984740745262"/>
      </colorScale>
    </cfRule>
  </conditionalFormatting>
  <conditionalFormatting sqref="AD92">
    <cfRule type="colorScale" priority="3249">
      <colorScale>
        <cfvo type="num" val="0"/>
        <cfvo type="num" val="1"/>
        <color theme="0"/>
        <color theme="1" tint="0.499984740745262"/>
      </colorScale>
    </cfRule>
  </conditionalFormatting>
  <conditionalFormatting sqref="F100">
    <cfRule type="colorScale" priority="3141">
      <colorScale>
        <cfvo type="num" val="0"/>
        <cfvo type="num" val="1"/>
        <color theme="0"/>
        <color theme="1" tint="0.499984740745262"/>
      </colorScale>
    </cfRule>
  </conditionalFormatting>
  <conditionalFormatting sqref="E97">
    <cfRule type="colorScale" priority="3140">
      <colorScale>
        <cfvo type="num" val="0"/>
        <cfvo type="num" val="1"/>
        <color theme="0"/>
        <color theme="1" tint="0.499984740745262"/>
      </colorScale>
    </cfRule>
  </conditionalFormatting>
  <conditionalFormatting sqref="AE93">
    <cfRule type="colorScale" priority="3248">
      <colorScale>
        <cfvo type="num" val="0"/>
        <cfvo type="num" val="1"/>
        <color theme="0"/>
        <color theme="1" tint="0.499984740745262"/>
      </colorScale>
    </cfRule>
  </conditionalFormatting>
  <conditionalFormatting sqref="AE93">
    <cfRule type="colorScale" priority="3247">
      <colorScale>
        <cfvo type="num" val="0"/>
        <cfvo type="num" val="1"/>
        <color theme="0"/>
        <color theme="1" tint="0.499984740745262"/>
      </colorScale>
    </cfRule>
  </conditionalFormatting>
  <conditionalFormatting sqref="AE95">
    <cfRule type="colorScale" priority="3246">
      <colorScale>
        <cfvo type="num" val="0"/>
        <cfvo type="num" val="1"/>
        <color theme="0"/>
        <color theme="1" tint="0.499984740745262"/>
      </colorScale>
    </cfRule>
  </conditionalFormatting>
  <conditionalFormatting sqref="AE95">
    <cfRule type="colorScale" priority="3245">
      <colorScale>
        <cfvo type="num" val="0"/>
        <cfvo type="num" val="1"/>
        <color theme="0"/>
        <color theme="1" tint="0.499984740745262"/>
      </colorScale>
    </cfRule>
  </conditionalFormatting>
  <conditionalFormatting sqref="AF96">
    <cfRule type="colorScale" priority="3244">
      <colorScale>
        <cfvo type="num" val="0"/>
        <cfvo type="num" val="1"/>
        <color theme="0"/>
        <color theme="1" tint="0.499984740745262"/>
      </colorScale>
    </cfRule>
  </conditionalFormatting>
  <conditionalFormatting sqref="AF96">
    <cfRule type="colorScale" priority="3243">
      <colorScale>
        <cfvo type="num" val="0"/>
        <cfvo type="num" val="1"/>
        <color theme="0"/>
        <color theme="1" tint="0.499984740745262"/>
      </colorScale>
    </cfRule>
  </conditionalFormatting>
  <conditionalFormatting sqref="M94">
    <cfRule type="colorScale" priority="3156">
      <colorScale>
        <cfvo type="num" val="0"/>
        <cfvo type="num" val="1"/>
        <color theme="0"/>
        <color theme="1" tint="0.499984740745262"/>
      </colorScale>
    </cfRule>
  </conditionalFormatting>
  <conditionalFormatting sqref="M95">
    <cfRule type="colorScale" priority="3155">
      <colorScale>
        <cfvo type="num" val="0"/>
        <cfvo type="num" val="1"/>
        <color theme="0"/>
        <color theme="1" tint="0.499984740745262"/>
      </colorScale>
    </cfRule>
  </conditionalFormatting>
  <conditionalFormatting sqref="M93">
    <cfRule type="colorScale" priority="3157">
      <colorScale>
        <cfvo type="num" val="0"/>
        <cfvo type="num" val="1"/>
        <color theme="0"/>
        <color theme="1" tint="0.499984740745262"/>
      </colorScale>
    </cfRule>
  </conditionalFormatting>
  <conditionalFormatting sqref="N96">
    <cfRule type="colorScale" priority="3154">
      <colorScale>
        <cfvo type="num" val="0"/>
        <cfvo type="num" val="1"/>
        <color theme="0"/>
        <color theme="1" tint="0.499984740745262"/>
      </colorScale>
    </cfRule>
  </conditionalFormatting>
  <conditionalFormatting sqref="O99">
    <cfRule type="colorScale" priority="3116">
      <colorScale>
        <cfvo type="num" val="0"/>
        <cfvo type="num" val="1"/>
        <color theme="0"/>
        <color theme="1" tint="0.499984740745262"/>
      </colorScale>
    </cfRule>
  </conditionalFormatting>
  <conditionalFormatting sqref="P100">
    <cfRule type="colorScale" priority="3115">
      <colorScale>
        <cfvo type="num" val="0"/>
        <cfvo type="num" val="1"/>
        <color theme="0"/>
        <color theme="1" tint="0.499984740745262"/>
      </colorScale>
    </cfRule>
  </conditionalFormatting>
  <conditionalFormatting sqref="P97">
    <cfRule type="colorScale" priority="3151">
      <colorScale>
        <cfvo type="num" val="0"/>
        <cfvo type="num" val="1"/>
        <color theme="0"/>
        <color theme="1" tint="0.499984740745262"/>
      </colorScale>
    </cfRule>
  </conditionalFormatting>
  <conditionalFormatting sqref="Q97">
    <cfRule type="colorScale" priority="3150">
      <colorScale>
        <cfvo type="num" val="0"/>
        <cfvo type="num" val="1"/>
        <color theme="0"/>
        <color theme="1" tint="0.499984740745262"/>
      </colorScale>
    </cfRule>
  </conditionalFormatting>
  <conditionalFormatting sqref="T94">
    <cfRule type="colorScale" priority="3147">
      <colorScale>
        <cfvo type="num" val="0"/>
        <cfvo type="num" val="1"/>
        <color theme="0"/>
        <color theme="1" tint="0.499984740745262"/>
      </colorScale>
    </cfRule>
  </conditionalFormatting>
  <conditionalFormatting sqref="T95">
    <cfRule type="colorScale" priority="3146">
      <colorScale>
        <cfvo type="num" val="0"/>
        <cfvo type="num" val="1"/>
        <color theme="0"/>
        <color theme="1" tint="0.499984740745262"/>
      </colorScale>
    </cfRule>
  </conditionalFormatting>
  <conditionalFormatting sqref="C97">
    <cfRule type="colorScale" priority="3145">
      <colorScale>
        <cfvo type="num" val="0"/>
        <cfvo type="num" val="1"/>
        <color theme="0"/>
        <color theme="1" tint="0.499984740745262"/>
      </colorScale>
    </cfRule>
  </conditionalFormatting>
  <conditionalFormatting sqref="D98">
    <cfRule type="colorScale" priority="3144">
      <colorScale>
        <cfvo type="num" val="0"/>
        <cfvo type="num" val="1"/>
        <color theme="0"/>
        <color theme="1" tint="0.499984740745262"/>
      </colorScale>
    </cfRule>
  </conditionalFormatting>
  <conditionalFormatting sqref="J92">
    <cfRule type="colorScale" priority="3106">
      <colorScale>
        <cfvo type="num" val="0"/>
        <cfvo type="num" val="1"/>
        <color theme="0"/>
        <color theme="1" tint="0.499984740745262"/>
      </colorScale>
    </cfRule>
  </conditionalFormatting>
  <conditionalFormatting sqref="K93">
    <cfRule type="colorScale" priority="3105">
      <colorScale>
        <cfvo type="num" val="0"/>
        <cfvo type="num" val="1"/>
        <color theme="0"/>
        <color theme="1" tint="0.499984740745262"/>
      </colorScale>
    </cfRule>
  </conditionalFormatting>
  <conditionalFormatting sqref="X98">
    <cfRule type="colorScale" priority="3242">
      <colorScale>
        <cfvo type="num" val="0"/>
        <cfvo type="num" val="1"/>
        <color theme="0"/>
        <color theme="1" tint="0.499984740745262"/>
      </colorScale>
    </cfRule>
  </conditionalFormatting>
  <conditionalFormatting sqref="X98">
    <cfRule type="colorScale" priority="3241">
      <colorScale>
        <cfvo type="num" val="0"/>
        <cfvo type="num" val="1"/>
        <color theme="0"/>
        <color theme="1" tint="0.499984740745262"/>
      </colorScale>
    </cfRule>
  </conditionalFormatting>
  <conditionalFormatting sqref="W99">
    <cfRule type="colorScale" priority="3240">
      <colorScale>
        <cfvo type="num" val="0"/>
        <cfvo type="num" val="1"/>
        <color theme="0"/>
        <color theme="1" tint="0.499984740745262"/>
      </colorScale>
    </cfRule>
  </conditionalFormatting>
  <conditionalFormatting sqref="W99">
    <cfRule type="colorScale" priority="3239">
      <colorScale>
        <cfvo type="num" val="0"/>
        <cfvo type="num" val="1"/>
        <color theme="0"/>
        <color theme="1" tint="0.499984740745262"/>
      </colorScale>
    </cfRule>
  </conditionalFormatting>
  <conditionalFormatting sqref="H100">
    <cfRule type="colorScale" priority="3137">
      <colorScale>
        <cfvo type="num" val="0"/>
        <cfvo type="num" val="1"/>
        <color theme="0"/>
        <color theme="1" tint="0.499984740745262"/>
      </colorScale>
    </cfRule>
  </conditionalFormatting>
  <conditionalFormatting sqref="F96">
    <cfRule type="colorScale" priority="3136">
      <colorScale>
        <cfvo type="num" val="0"/>
        <cfvo type="num" val="1"/>
        <color theme="0"/>
        <color theme="1" tint="0.499984740745262"/>
      </colorScale>
    </cfRule>
  </conditionalFormatting>
  <conditionalFormatting sqref="S97">
    <cfRule type="colorScale" priority="3109">
      <colorScale>
        <cfvo type="num" val="0"/>
        <cfvo type="num" val="1"/>
        <color theme="0"/>
        <color theme="1" tint="0.499984740745262"/>
      </colorScale>
    </cfRule>
  </conditionalFormatting>
  <conditionalFormatting sqref="T98">
    <cfRule type="colorScale" priority="3108">
      <colorScale>
        <cfvo type="num" val="0"/>
        <cfvo type="num" val="1"/>
        <color theme="0"/>
        <color theme="1" tint="0.499984740745262"/>
      </colorScale>
    </cfRule>
  </conditionalFormatting>
  <conditionalFormatting sqref="P98">
    <cfRule type="colorScale" priority="3114">
      <colorScale>
        <cfvo type="num" val="0"/>
        <cfvo type="num" val="1"/>
        <color theme="0"/>
        <color theme="1" tint="0.499984740745262"/>
      </colorScale>
    </cfRule>
  </conditionalFormatting>
  <conditionalFormatting sqref="Q99">
    <cfRule type="colorScale" priority="3113">
      <colorScale>
        <cfvo type="num" val="0"/>
        <cfvo type="num" val="1"/>
        <color theme="0"/>
        <color theme="1" tint="0.499984740745262"/>
      </colorScale>
    </cfRule>
  </conditionalFormatting>
  <conditionalFormatting sqref="AL99">
    <cfRule type="colorScale" priority="3238">
      <colorScale>
        <cfvo type="num" val="0"/>
        <cfvo type="num" val="1"/>
        <color theme="0"/>
        <color theme="1" tint="0.499984740745262"/>
      </colorScale>
    </cfRule>
  </conditionalFormatting>
  <conditionalFormatting sqref="AL99">
    <cfRule type="colorScale" priority="3237">
      <colorScale>
        <cfvo type="num" val="0"/>
        <cfvo type="num" val="1"/>
        <color theme="0"/>
        <color theme="1" tint="0.499984740745262"/>
      </colorScale>
    </cfRule>
  </conditionalFormatting>
  <conditionalFormatting sqref="AW91">
    <cfRule type="colorScale" priority="3174">
      <colorScale>
        <cfvo type="num" val="0"/>
        <cfvo type="num" val="1"/>
        <color theme="0"/>
        <color theme="1" tint="0.499984740745262"/>
      </colorScale>
    </cfRule>
  </conditionalFormatting>
  <conditionalFormatting sqref="AW91">
    <cfRule type="colorScale" priority="3173">
      <colorScale>
        <cfvo type="num" val="0"/>
        <cfvo type="num" val="1"/>
        <color theme="0"/>
        <color theme="1" tint="0.499984740745262"/>
      </colorScale>
    </cfRule>
  </conditionalFormatting>
  <conditionalFormatting sqref="AX90">
    <cfRule type="colorScale" priority="3172">
      <colorScale>
        <cfvo type="num" val="0"/>
        <cfvo type="num" val="1"/>
        <color theme="0"/>
        <color theme="1" tint="0.499984740745262"/>
      </colorScale>
    </cfRule>
  </conditionalFormatting>
  <conditionalFormatting sqref="AX90">
    <cfRule type="colorScale" priority="3171">
      <colorScale>
        <cfvo type="num" val="0"/>
        <cfvo type="num" val="1"/>
        <color theme="0"/>
        <color theme="1" tint="0.499984740745262"/>
      </colorScale>
    </cfRule>
  </conditionalFormatting>
  <conditionalFormatting sqref="AY90">
    <cfRule type="colorScale" priority="3170">
      <colorScale>
        <cfvo type="num" val="0"/>
        <cfvo type="num" val="1"/>
        <color theme="0"/>
        <color theme="1" tint="0.499984740745262"/>
      </colorScale>
    </cfRule>
  </conditionalFormatting>
  <conditionalFormatting sqref="AY90">
    <cfRule type="colorScale" priority="3169">
      <colorScale>
        <cfvo type="num" val="0"/>
        <cfvo type="num" val="1"/>
        <color theme="0"/>
        <color theme="1" tint="0.499984740745262"/>
      </colorScale>
    </cfRule>
  </conditionalFormatting>
  <conditionalFormatting sqref="C96">
    <cfRule type="colorScale" priority="3168">
      <colorScale>
        <cfvo type="num" val="0"/>
        <cfvo type="num" val="1"/>
        <color theme="0"/>
        <color theme="1" tint="0.499984740745262"/>
      </colorScale>
    </cfRule>
  </conditionalFormatting>
  <conditionalFormatting sqref="D96">
    <cfRule type="colorScale" priority="3167">
      <colorScale>
        <cfvo type="num" val="0"/>
        <cfvo type="num" val="1"/>
        <color theme="0"/>
        <color theme="1" tint="0.499984740745262"/>
      </colorScale>
    </cfRule>
  </conditionalFormatting>
  <conditionalFormatting sqref="E95">
    <cfRule type="colorScale" priority="3166">
      <colorScale>
        <cfvo type="num" val="0"/>
        <cfvo type="num" val="1"/>
        <color theme="0"/>
        <color theme="1" tint="0.499984740745262"/>
      </colorScale>
    </cfRule>
  </conditionalFormatting>
  <conditionalFormatting sqref="F94">
    <cfRule type="colorScale" priority="3165">
      <colorScale>
        <cfvo type="num" val="0"/>
        <cfvo type="num" val="1"/>
        <color theme="0"/>
        <color theme="1" tint="0.499984740745262"/>
      </colorScale>
    </cfRule>
  </conditionalFormatting>
  <conditionalFormatting sqref="G93">
    <cfRule type="colorScale" priority="3164">
      <colorScale>
        <cfvo type="num" val="0"/>
        <cfvo type="num" val="1"/>
        <color theme="0"/>
        <color theme="1" tint="0.499984740745262"/>
      </colorScale>
    </cfRule>
  </conditionalFormatting>
  <conditionalFormatting sqref="G94">
    <cfRule type="colorScale" priority="3163">
      <colorScale>
        <cfvo type="num" val="0"/>
        <cfvo type="num" val="1"/>
        <color theme="0"/>
        <color theme="1" tint="0.499984740745262"/>
      </colorScale>
    </cfRule>
  </conditionalFormatting>
  <conditionalFormatting sqref="J91">
    <cfRule type="colorScale" priority="3160">
      <colorScale>
        <cfvo type="num" val="0"/>
        <cfvo type="num" val="1"/>
        <color theme="0"/>
        <color theme="1" tint="0.499984740745262"/>
      </colorScale>
    </cfRule>
  </conditionalFormatting>
  <conditionalFormatting sqref="K91">
    <cfRule type="colorScale" priority="3159">
      <colorScale>
        <cfvo type="num" val="0"/>
        <cfvo type="num" val="1"/>
        <color theme="0"/>
        <color theme="1" tint="0.499984740745262"/>
      </colorScale>
    </cfRule>
  </conditionalFormatting>
  <conditionalFormatting sqref="K101">
    <cfRule type="colorScale" priority="3094">
      <colorScale>
        <cfvo type="num" val="0"/>
        <cfvo type="num" val="1"/>
        <color theme="0"/>
        <color theme="1" tint="0.499984740745262"/>
      </colorScale>
    </cfRule>
  </conditionalFormatting>
  <conditionalFormatting sqref="J100">
    <cfRule type="colorScale" priority="3099">
      <colorScale>
        <cfvo type="num" val="0"/>
        <cfvo type="num" val="1"/>
        <color theme="0"/>
        <color theme="1" tint="0.499984740745262"/>
      </colorScale>
    </cfRule>
  </conditionalFormatting>
  <conditionalFormatting sqref="C101">
    <cfRule type="colorScale" priority="3098">
      <colorScale>
        <cfvo type="num" val="0"/>
        <cfvo type="num" val="1"/>
        <color theme="0"/>
        <color theme="1" tint="0.499984740745262"/>
      </colorScale>
    </cfRule>
  </conditionalFormatting>
  <conditionalFormatting sqref="C104">
    <cfRule type="colorScale" priority="3087">
      <colorScale>
        <cfvo type="num" val="0"/>
        <cfvo type="num" val="1"/>
        <color theme="0"/>
        <color theme="1" tint="0.499984740745262"/>
      </colorScale>
    </cfRule>
  </conditionalFormatting>
  <conditionalFormatting sqref="D102">
    <cfRule type="colorScale" priority="3086">
      <colorScale>
        <cfvo type="num" val="0"/>
        <cfvo type="num" val="1"/>
        <color theme="0"/>
        <color theme="1" tint="0.499984740745262"/>
      </colorScale>
    </cfRule>
  </conditionalFormatting>
  <conditionalFormatting sqref="C103">
    <cfRule type="colorScale" priority="3085">
      <colorScale>
        <cfvo type="num" val="0"/>
        <cfvo type="num" val="1"/>
        <color theme="0"/>
        <color theme="1" tint="0.499984740745262"/>
      </colorScale>
    </cfRule>
  </conditionalFormatting>
  <conditionalFormatting sqref="AL104">
    <cfRule type="colorScale" priority="3236">
      <colorScale>
        <cfvo type="num" val="0"/>
        <cfvo type="num" val="1"/>
        <color theme="0"/>
        <color theme="1" tint="0.499984740745262"/>
      </colorScale>
    </cfRule>
  </conditionalFormatting>
  <conditionalFormatting sqref="AM104">
    <cfRule type="colorScale" priority="3235">
      <colorScale>
        <cfvo type="num" val="0"/>
        <cfvo type="num" val="1"/>
        <color theme="0"/>
        <color theme="1" tint="0.499984740745262"/>
      </colorScale>
    </cfRule>
  </conditionalFormatting>
  <conditionalFormatting sqref="T96">
    <cfRule type="colorScale" priority="3107">
      <colorScale>
        <cfvo type="num" val="0"/>
        <cfvo type="num" val="1"/>
        <color theme="0"/>
        <color theme="1" tint="0.499984740745262"/>
      </colorScale>
    </cfRule>
  </conditionalFormatting>
  <conditionalFormatting sqref="L99">
    <cfRule type="colorScale" priority="3103">
      <colorScale>
        <cfvo type="num" val="0"/>
        <cfvo type="num" val="1"/>
        <color theme="0"/>
        <color theme="1" tint="0.499984740745262"/>
      </colorScale>
    </cfRule>
  </conditionalFormatting>
  <conditionalFormatting sqref="AG95">
    <cfRule type="colorScale" priority="3043">
      <colorScale>
        <cfvo type="num" val="0"/>
        <cfvo type="num" val="1"/>
        <color theme="0"/>
        <color theme="1" tint="0.499984740745262"/>
      </colorScale>
    </cfRule>
  </conditionalFormatting>
  <conditionalFormatting sqref="AH95">
    <cfRule type="colorScale" priority="3042">
      <colorScale>
        <cfvo type="num" val="0"/>
        <cfvo type="num" val="1"/>
        <color theme="0"/>
        <color theme="1" tint="0.499984740745262"/>
      </colorScale>
    </cfRule>
  </conditionalFormatting>
  <conditionalFormatting sqref="AI95">
    <cfRule type="colorScale" priority="3041">
      <colorScale>
        <cfvo type="num" val="0"/>
        <cfvo type="num" val="1"/>
        <color theme="0"/>
        <color theme="1" tint="0.499984740745262"/>
      </colorScale>
    </cfRule>
  </conditionalFormatting>
  <conditionalFormatting sqref="AJ95">
    <cfRule type="colorScale" priority="3040">
      <colorScale>
        <cfvo type="num" val="0"/>
        <cfvo type="num" val="1"/>
        <color theme="0"/>
        <color theme="1" tint="0.499984740745262"/>
      </colorScale>
    </cfRule>
  </conditionalFormatting>
  <conditionalFormatting sqref="Q96">
    <cfRule type="colorScale" priority="3039">
      <colorScale>
        <cfvo type="num" val="0"/>
        <cfvo type="num" val="1"/>
        <color theme="0"/>
        <color theme="1" tint="0.499984740745262"/>
      </colorScale>
    </cfRule>
  </conditionalFormatting>
  <conditionalFormatting sqref="R95">
    <cfRule type="colorScale" priority="3038">
      <colorScale>
        <cfvo type="num" val="0"/>
        <cfvo type="num" val="1"/>
        <color theme="0"/>
        <color theme="1" tint="0.499984740745262"/>
      </colorScale>
    </cfRule>
  </conditionalFormatting>
  <conditionalFormatting sqref="AF98">
    <cfRule type="colorScale" priority="3019">
      <colorScale>
        <cfvo type="num" val="0"/>
        <cfvo type="num" val="1"/>
        <color theme="0"/>
        <color theme="1" tint="0.499984740745262"/>
      </colorScale>
    </cfRule>
  </conditionalFormatting>
  <conditionalFormatting sqref="AE99">
    <cfRule type="colorScale" priority="3018">
      <colorScale>
        <cfvo type="num" val="0"/>
        <cfvo type="num" val="1"/>
        <color theme="0"/>
        <color theme="1" tint="0.499984740745262"/>
      </colorScale>
    </cfRule>
  </conditionalFormatting>
  <conditionalFormatting sqref="AE99">
    <cfRule type="colorScale" priority="3017">
      <colorScale>
        <cfvo type="num" val="0"/>
        <cfvo type="num" val="1"/>
        <color theme="0"/>
        <color theme="1" tint="0.499984740745262"/>
      </colorScale>
    </cfRule>
  </conditionalFormatting>
  <conditionalFormatting sqref="AG99">
    <cfRule type="colorScale" priority="3016">
      <colorScale>
        <cfvo type="num" val="0"/>
        <cfvo type="num" val="1"/>
        <color theme="0"/>
        <color theme="1" tint="0.499984740745262"/>
      </colorScale>
    </cfRule>
  </conditionalFormatting>
  <conditionalFormatting sqref="AG99">
    <cfRule type="colorScale" priority="3015">
      <colorScale>
        <cfvo type="num" val="0"/>
        <cfvo type="num" val="1"/>
        <color theme="0"/>
        <color theme="1" tint="0.499984740745262"/>
      </colorScale>
    </cfRule>
  </conditionalFormatting>
  <conditionalFormatting sqref="AD99">
    <cfRule type="colorScale" priority="3014">
      <colorScale>
        <cfvo type="num" val="0"/>
        <cfvo type="num" val="1"/>
        <color theme="0"/>
        <color theme="1" tint="0.499984740745262"/>
      </colorScale>
    </cfRule>
  </conditionalFormatting>
  <conditionalFormatting sqref="AE98">
    <cfRule type="colorScale" priority="3013">
      <colorScale>
        <cfvo type="num" val="0"/>
        <cfvo type="num" val="1"/>
        <color theme="0"/>
        <color theme="1" tint="0.499984740745262"/>
      </colorScale>
    </cfRule>
  </conditionalFormatting>
  <conditionalFormatting sqref="AF99">
    <cfRule type="colorScale" priority="3012">
      <colorScale>
        <cfvo type="num" val="0"/>
        <cfvo type="num" val="1"/>
        <color theme="0"/>
        <color theme="1" tint="0.499984740745262"/>
      </colorScale>
    </cfRule>
  </conditionalFormatting>
  <conditionalFormatting sqref="AG98">
    <cfRule type="colorScale" priority="3011">
      <colorScale>
        <cfvo type="num" val="0"/>
        <cfvo type="num" val="1"/>
        <color theme="0"/>
        <color theme="1" tint="0.499984740745262"/>
      </colorScale>
    </cfRule>
  </conditionalFormatting>
  <conditionalFormatting sqref="AJ98">
    <cfRule type="colorScale" priority="3010">
      <colorScale>
        <cfvo type="num" val="0"/>
        <cfvo type="num" val="1"/>
        <color theme="0"/>
        <color theme="1" tint="0.499984740745262"/>
      </colorScale>
    </cfRule>
  </conditionalFormatting>
  <conditionalFormatting sqref="AJ98">
    <cfRule type="colorScale" priority="3009">
      <colorScale>
        <cfvo type="num" val="0"/>
        <cfvo type="num" val="1"/>
        <color theme="0"/>
        <color theme="1" tint="0.499984740745262"/>
      </colorScale>
    </cfRule>
  </conditionalFormatting>
  <conditionalFormatting sqref="AI99">
    <cfRule type="colorScale" priority="3008">
      <colorScale>
        <cfvo type="num" val="0"/>
        <cfvo type="num" val="1"/>
        <color theme="0"/>
        <color theme="1" tint="0.499984740745262"/>
      </colorScale>
    </cfRule>
  </conditionalFormatting>
  <conditionalFormatting sqref="AI99">
    <cfRule type="colorScale" priority="3007">
      <colorScale>
        <cfvo type="num" val="0"/>
        <cfvo type="num" val="1"/>
        <color theme="0"/>
        <color theme="1" tint="0.499984740745262"/>
      </colorScale>
    </cfRule>
  </conditionalFormatting>
  <conditionalFormatting sqref="AK99">
    <cfRule type="colorScale" priority="3006">
      <colorScale>
        <cfvo type="num" val="0"/>
        <cfvo type="num" val="1"/>
        <color theme="0"/>
        <color theme="1" tint="0.499984740745262"/>
      </colorScale>
    </cfRule>
  </conditionalFormatting>
  <conditionalFormatting sqref="R104">
    <cfRule type="colorScale" priority="3066">
      <colorScale>
        <cfvo type="num" val="0"/>
        <cfvo type="num" val="1"/>
        <color theme="0"/>
        <color theme="1" tint="0.499984740745262"/>
      </colorScale>
    </cfRule>
  </conditionalFormatting>
  <conditionalFormatting sqref="T104">
    <cfRule type="colorScale" priority="3065">
      <colorScale>
        <cfvo type="num" val="0"/>
        <cfvo type="num" val="1"/>
        <color theme="0"/>
        <color theme="1" tint="0.499984740745262"/>
      </colorScale>
    </cfRule>
  </conditionalFormatting>
  <conditionalFormatting sqref="E104">
    <cfRule type="colorScale" priority="3064">
      <colorScale>
        <cfvo type="num" val="0"/>
        <cfvo type="num" val="1"/>
        <color theme="0"/>
        <color theme="1" tint="0.499984740745262"/>
      </colorScale>
    </cfRule>
  </conditionalFormatting>
  <conditionalFormatting sqref="G103">
    <cfRule type="colorScale" priority="3063">
      <colorScale>
        <cfvo type="num" val="0"/>
        <cfvo type="num" val="1"/>
        <color theme="0"/>
        <color theme="1" tint="0.499984740745262"/>
      </colorScale>
    </cfRule>
  </conditionalFormatting>
  <conditionalFormatting sqref="F102">
    <cfRule type="colorScale" priority="3062">
      <colorScale>
        <cfvo type="num" val="0"/>
        <cfvo type="num" val="1"/>
        <color theme="0"/>
        <color theme="1" tint="0.499984740745262"/>
      </colorScale>
    </cfRule>
  </conditionalFormatting>
  <conditionalFormatting sqref="J102">
    <cfRule type="colorScale" priority="3061">
      <colorScale>
        <cfvo type="num" val="0"/>
        <cfvo type="num" val="1"/>
        <color theme="0"/>
        <color theme="1" tint="0.499984740745262"/>
      </colorScale>
    </cfRule>
  </conditionalFormatting>
  <conditionalFormatting sqref="P102">
    <cfRule type="colorScale" priority="3060">
      <colorScale>
        <cfvo type="num" val="0"/>
        <cfvo type="num" val="1"/>
        <color theme="0"/>
        <color theme="1" tint="0.499984740745262"/>
      </colorScale>
    </cfRule>
  </conditionalFormatting>
  <conditionalFormatting sqref="Q104">
    <cfRule type="colorScale" priority="3059">
      <colorScale>
        <cfvo type="num" val="0"/>
        <cfvo type="num" val="1"/>
        <color theme="0"/>
        <color theme="1" tint="0.499984740745262"/>
      </colorScale>
    </cfRule>
  </conditionalFormatting>
  <conditionalFormatting sqref="L103">
    <cfRule type="colorScale" priority="3058">
      <colorScale>
        <cfvo type="num" val="0"/>
        <cfvo type="num" val="1"/>
        <color theme="0"/>
        <color theme="1" tint="0.499984740745262"/>
      </colorScale>
    </cfRule>
  </conditionalFormatting>
  <conditionalFormatting sqref="K104">
    <cfRule type="colorScale" priority="3057">
      <colorScale>
        <cfvo type="num" val="0"/>
        <cfvo type="num" val="1"/>
        <color theme="0"/>
        <color theme="1" tint="0.499984740745262"/>
      </colorScale>
    </cfRule>
  </conditionalFormatting>
  <conditionalFormatting sqref="S103">
    <cfRule type="colorScale" priority="3056">
      <colorScale>
        <cfvo type="num" val="0"/>
        <cfvo type="num" val="1"/>
        <color theme="0"/>
        <color theme="1" tint="0.499984740745262"/>
      </colorScale>
    </cfRule>
  </conditionalFormatting>
  <conditionalFormatting sqref="O104">
    <cfRule type="colorScale" priority="3055">
      <colorScale>
        <cfvo type="num" val="0"/>
        <cfvo type="num" val="1"/>
        <color theme="0"/>
        <color theme="1" tint="0.499984740745262"/>
      </colorScale>
    </cfRule>
  </conditionalFormatting>
  <conditionalFormatting sqref="V96">
    <cfRule type="colorScale" priority="3054">
      <colorScale>
        <cfvo type="num" val="0"/>
        <cfvo type="num" val="1"/>
        <color theme="0"/>
        <color theme="1" tint="0.499984740745262"/>
      </colorScale>
    </cfRule>
  </conditionalFormatting>
  <conditionalFormatting sqref="W96">
    <cfRule type="colorScale" priority="3053">
      <colorScale>
        <cfvo type="num" val="0"/>
        <cfvo type="num" val="1"/>
        <color theme="0"/>
        <color theme="1" tint="0.499984740745262"/>
      </colorScale>
    </cfRule>
  </conditionalFormatting>
  <conditionalFormatting sqref="AK100">
    <cfRule type="colorScale" priority="2972">
      <colorScale>
        <cfvo type="num" val="0"/>
        <cfvo type="num" val="1"/>
        <color theme="0"/>
        <color theme="1" tint="0.499984740745262"/>
      </colorScale>
    </cfRule>
  </conditionalFormatting>
  <conditionalFormatting sqref="AG100">
    <cfRule type="colorScale" priority="2971">
      <colorScale>
        <cfvo type="num" val="0"/>
        <cfvo type="num" val="1"/>
        <color theme="0"/>
        <color theme="1" tint="0.499984740745262"/>
      </colorScale>
    </cfRule>
  </conditionalFormatting>
  <conditionalFormatting sqref="AE100">
    <cfRule type="colorScale" priority="2970">
      <colorScale>
        <cfvo type="num" val="0"/>
        <cfvo type="num" val="1"/>
        <color theme="0"/>
        <color theme="1" tint="0.499984740745262"/>
      </colorScale>
    </cfRule>
  </conditionalFormatting>
  <conditionalFormatting sqref="AC100">
    <cfRule type="colorScale" priority="2969">
      <colorScale>
        <cfvo type="num" val="0"/>
        <cfvo type="num" val="1"/>
        <color theme="0"/>
        <color theme="1" tint="0.499984740745262"/>
      </colorScale>
    </cfRule>
  </conditionalFormatting>
  <conditionalFormatting sqref="AM99">
    <cfRule type="colorScale" priority="3234">
      <colorScale>
        <cfvo type="num" val="0"/>
        <cfvo type="num" val="1"/>
        <color theme="0"/>
        <color theme="1" tint="0.499984740745262"/>
      </colorScale>
    </cfRule>
  </conditionalFormatting>
  <conditionalFormatting sqref="AM99">
    <cfRule type="colorScale" priority="3233">
      <colorScale>
        <cfvo type="num" val="0"/>
        <cfvo type="num" val="1"/>
        <color theme="0"/>
        <color theme="1" tint="0.499984740745262"/>
      </colorScale>
    </cfRule>
  </conditionalFormatting>
  <conditionalFormatting sqref="AD94">
    <cfRule type="colorScale" priority="3046">
      <colorScale>
        <cfvo type="num" val="0"/>
        <cfvo type="num" val="1"/>
        <color theme="0"/>
        <color theme="1" tint="0.499984740745262"/>
      </colorScale>
    </cfRule>
  </conditionalFormatting>
  <conditionalFormatting sqref="AE94">
    <cfRule type="colorScale" priority="3045">
      <colorScale>
        <cfvo type="num" val="0"/>
        <cfvo type="num" val="1"/>
        <color theme="0"/>
        <color theme="1" tint="0.499984740745262"/>
      </colorScale>
    </cfRule>
  </conditionalFormatting>
  <conditionalFormatting sqref="AF94">
    <cfRule type="colorScale" priority="3044">
      <colorScale>
        <cfvo type="num" val="0"/>
        <cfvo type="num" val="1"/>
        <color theme="0"/>
        <color theme="1" tint="0.499984740745262"/>
      </colorScale>
    </cfRule>
  </conditionalFormatting>
  <conditionalFormatting sqref="AE101">
    <cfRule type="colorScale" priority="2981">
      <colorScale>
        <cfvo type="num" val="0"/>
        <cfvo type="num" val="1"/>
        <color theme="0"/>
        <color theme="1" tint="0.499984740745262"/>
      </colorScale>
    </cfRule>
  </conditionalFormatting>
  <conditionalFormatting sqref="AK103">
    <cfRule type="colorScale" priority="2980">
      <colorScale>
        <cfvo type="num" val="0"/>
        <cfvo type="num" val="1"/>
        <color theme="0"/>
        <color theme="1" tint="0.499984740745262"/>
      </colorScale>
    </cfRule>
  </conditionalFormatting>
  <conditionalFormatting sqref="AK101 AK103">
    <cfRule type="colorScale" priority="2979">
      <colorScale>
        <cfvo type="num" val="0"/>
        <cfvo type="num" val="1"/>
        <color theme="0"/>
        <color theme="1" tint="0.499984740745262"/>
      </colorScale>
    </cfRule>
  </conditionalFormatting>
  <conditionalFormatting sqref="AH100 AH102">
    <cfRule type="colorScale" priority="2978">
      <colorScale>
        <cfvo type="num" val="0"/>
        <cfvo type="num" val="1"/>
        <color theme="0"/>
        <color theme="1" tint="0.499984740745262"/>
      </colorScale>
    </cfRule>
  </conditionalFormatting>
  <conditionalFormatting sqref="Z100">
    <cfRule type="colorScale" priority="2977">
      <colorScale>
        <cfvo type="num" val="0"/>
        <cfvo type="num" val="1"/>
        <color theme="0"/>
        <color theme="1" tint="0.499984740745262"/>
      </colorScale>
    </cfRule>
  </conditionalFormatting>
  <conditionalFormatting sqref="Y100">
    <cfRule type="colorScale" priority="2976">
      <colorScale>
        <cfvo type="num" val="0"/>
        <cfvo type="num" val="1"/>
        <color theme="0"/>
        <color theme="1" tint="0.499984740745262"/>
      </colorScale>
    </cfRule>
  </conditionalFormatting>
  <conditionalFormatting sqref="AA100">
    <cfRule type="colorScale" priority="2975">
      <colorScale>
        <cfvo type="num" val="0"/>
        <cfvo type="num" val="1"/>
        <color theme="0"/>
        <color theme="1" tint="0.499984740745262"/>
      </colorScale>
    </cfRule>
  </conditionalFormatting>
  <conditionalFormatting sqref="W100">
    <cfRule type="colorScale" priority="2974">
      <colorScale>
        <cfvo type="num" val="0"/>
        <cfvo type="num" val="1"/>
        <color theme="0"/>
        <color theme="1" tint="0.499984740745262"/>
      </colorScale>
    </cfRule>
  </conditionalFormatting>
  <conditionalFormatting sqref="AI100">
    <cfRule type="colorScale" priority="2973">
      <colorScale>
        <cfvo type="num" val="0"/>
        <cfvo type="num" val="1"/>
        <color theme="0"/>
        <color theme="1" tint="0.499984740745262"/>
      </colorScale>
    </cfRule>
  </conditionalFormatting>
  <conditionalFormatting sqref="X101">
    <cfRule type="colorScale" priority="2968">
      <colorScale>
        <cfvo type="num" val="0"/>
        <cfvo type="num" val="1"/>
        <color theme="0"/>
        <color theme="1" tint="0.499984740745262"/>
      </colorScale>
    </cfRule>
  </conditionalFormatting>
  <conditionalFormatting sqref="AL102">
    <cfRule type="colorScale" priority="3232">
      <colorScale>
        <cfvo type="num" val="0"/>
        <cfvo type="num" val="1"/>
        <color theme="0"/>
        <color theme="1" tint="0.499984740745262"/>
      </colorScale>
    </cfRule>
  </conditionalFormatting>
  <conditionalFormatting sqref="AL102">
    <cfRule type="colorScale" priority="3231">
      <colorScale>
        <cfvo type="num" val="0"/>
        <cfvo type="num" val="1"/>
        <color theme="0"/>
        <color theme="1" tint="0.499984740745262"/>
      </colorScale>
    </cfRule>
  </conditionalFormatting>
  <conditionalFormatting sqref="AL102">
    <cfRule type="colorScale" priority="3230">
      <colorScale>
        <cfvo type="num" val="0"/>
        <cfvo type="num" val="1"/>
        <color theme="0"/>
        <color theme="1" tint="0.499984740745262"/>
      </colorScale>
    </cfRule>
  </conditionalFormatting>
  <conditionalFormatting sqref="AM101">
    <cfRule type="colorScale" priority="3229">
      <colorScale>
        <cfvo type="num" val="0"/>
        <cfvo type="num" val="1"/>
        <color theme="0"/>
        <color theme="1" tint="0.499984740745262"/>
      </colorScale>
    </cfRule>
  </conditionalFormatting>
  <conditionalFormatting sqref="AM101">
    <cfRule type="colorScale" priority="3228">
      <colorScale>
        <cfvo type="num" val="0"/>
        <cfvo type="num" val="1"/>
        <color theme="0"/>
        <color theme="1" tint="0.499984740745262"/>
      </colorScale>
    </cfRule>
  </conditionalFormatting>
  <conditionalFormatting sqref="AM101">
    <cfRule type="colorScale" priority="3227">
      <colorScale>
        <cfvo type="num" val="0"/>
        <cfvo type="num" val="1"/>
        <color theme="0"/>
        <color theme="1" tint="0.499984740745262"/>
      </colorScale>
    </cfRule>
  </conditionalFormatting>
  <conditionalFormatting sqref="AC98">
    <cfRule type="colorScale" priority="3021">
      <colorScale>
        <cfvo type="num" val="0"/>
        <cfvo type="num" val="1"/>
        <color theme="0"/>
        <color theme="1" tint="0.499984740745262"/>
      </colorScale>
    </cfRule>
  </conditionalFormatting>
  <conditionalFormatting sqref="AF98">
    <cfRule type="colorScale" priority="3020">
      <colorScale>
        <cfvo type="num" val="0"/>
        <cfvo type="num" val="1"/>
        <color theme="0"/>
        <color theme="1" tint="0.499984740745262"/>
      </colorScale>
    </cfRule>
  </conditionalFormatting>
  <conditionalFormatting sqref="AK99">
    <cfRule type="colorScale" priority="3005">
      <colorScale>
        <cfvo type="num" val="0"/>
        <cfvo type="num" val="1"/>
        <color theme="0"/>
        <color theme="1" tint="0.499984740745262"/>
      </colorScale>
    </cfRule>
  </conditionalFormatting>
  <conditionalFormatting sqref="AH99">
    <cfRule type="colorScale" priority="3004">
      <colorScale>
        <cfvo type="num" val="0"/>
        <cfvo type="num" val="1"/>
        <color theme="0"/>
        <color theme="1" tint="0.499984740745262"/>
      </colorScale>
    </cfRule>
  </conditionalFormatting>
  <conditionalFormatting sqref="AC90:AC93">
    <cfRule type="colorScale" priority="3226">
      <colorScale>
        <cfvo type="num" val="0"/>
        <cfvo type="num" val="1"/>
        <color theme="0"/>
        <color theme="1" tint="0.499984740745262"/>
      </colorScale>
    </cfRule>
  </conditionalFormatting>
  <conditionalFormatting sqref="AC90:AC93">
    <cfRule type="colorScale" priority="3225">
      <colorScale>
        <cfvo type="num" val="0"/>
        <cfvo type="num" val="1"/>
        <color theme="0"/>
        <color theme="1" tint="0.499984740745262"/>
      </colorScale>
    </cfRule>
  </conditionalFormatting>
  <conditionalFormatting sqref="AB95:AD95">
    <cfRule type="colorScale" priority="3224">
      <colorScale>
        <cfvo type="num" val="0"/>
        <cfvo type="num" val="1"/>
        <color theme="0"/>
        <color theme="1" tint="0.499984740745262"/>
      </colorScale>
    </cfRule>
  </conditionalFormatting>
  <conditionalFormatting sqref="AB95:AD95">
    <cfRule type="colorScale" priority="3223">
      <colorScale>
        <cfvo type="num" val="0"/>
        <cfvo type="num" val="1"/>
        <color theme="0"/>
        <color theme="1" tint="0.499984740745262"/>
      </colorScale>
    </cfRule>
  </conditionalFormatting>
  <conditionalFormatting sqref="AD93">
    <cfRule type="colorScale" priority="3222">
      <colorScale>
        <cfvo type="num" val="0"/>
        <cfvo type="num" val="1"/>
        <color theme="0"/>
        <color theme="1" tint="0.499984740745262"/>
      </colorScale>
    </cfRule>
  </conditionalFormatting>
  <conditionalFormatting sqref="AD93">
    <cfRule type="colorScale" priority="3221">
      <colorScale>
        <cfvo type="num" val="0"/>
        <cfvo type="num" val="1"/>
        <color theme="0"/>
        <color theme="1" tint="0.499984740745262"/>
      </colorScale>
    </cfRule>
  </conditionalFormatting>
  <conditionalFormatting sqref="AB96 AC97 AE97 AD96">
    <cfRule type="colorScale" priority="3220">
      <colorScale>
        <cfvo type="num" val="0"/>
        <cfvo type="num" val="1"/>
        <color theme="0"/>
        <color theme="1" tint="0.499984740745262"/>
      </colorScale>
    </cfRule>
  </conditionalFormatting>
  <conditionalFormatting sqref="AB96 AC97 AE97 AD96">
    <cfRule type="colorScale" priority="3219">
      <colorScale>
        <cfvo type="num" val="0"/>
        <cfvo type="num" val="1"/>
        <color theme="0"/>
        <color theme="1" tint="0.499984740745262"/>
      </colorScale>
    </cfRule>
  </conditionalFormatting>
  <conditionalFormatting sqref="AD104">
    <cfRule type="colorScale" priority="2935">
      <colorScale>
        <cfvo type="num" val="0"/>
        <cfvo type="num" val="1"/>
        <color theme="0"/>
        <color theme="1" tint="0.499984740745262"/>
      </colorScale>
    </cfRule>
  </conditionalFormatting>
  <conditionalFormatting sqref="AQ96:AR96 AY96:AZ96">
    <cfRule type="colorScale" priority="2934">
      <colorScale>
        <cfvo type="num" val="0"/>
        <cfvo type="num" val="1"/>
        <color theme="0"/>
        <color theme="1" tint="0.499984740745262"/>
      </colorScale>
    </cfRule>
  </conditionalFormatting>
  <conditionalFormatting sqref="AO97 AQ97">
    <cfRule type="colorScale" priority="2933">
      <colorScale>
        <cfvo type="num" val="0"/>
        <cfvo type="num" val="1"/>
        <color theme="0"/>
        <color theme="1" tint="0.499984740745262"/>
      </colorScale>
    </cfRule>
  </conditionalFormatting>
  <conditionalFormatting sqref="Y99">
    <cfRule type="colorScale" priority="3218">
      <colorScale>
        <cfvo type="num" val="0"/>
        <cfvo type="num" val="1"/>
        <color theme="0"/>
        <color theme="1" tint="0.499984740745262"/>
      </colorScale>
    </cfRule>
  </conditionalFormatting>
  <conditionalFormatting sqref="Y99">
    <cfRule type="colorScale" priority="3217">
      <colorScale>
        <cfvo type="num" val="0"/>
        <cfvo type="num" val="1"/>
        <color theme="0"/>
        <color theme="1" tint="0.499984740745262"/>
      </colorScale>
    </cfRule>
  </conditionalFormatting>
  <conditionalFormatting sqref="AL100:AM100">
    <cfRule type="colorScale" priority="3216">
      <colorScale>
        <cfvo type="num" val="0"/>
        <cfvo type="num" val="1"/>
        <color theme="0"/>
        <color theme="1" tint="0.499984740745262"/>
      </colorScale>
    </cfRule>
  </conditionalFormatting>
  <conditionalFormatting sqref="AL100:AM100">
    <cfRule type="colorScale" priority="3215">
      <colorScale>
        <cfvo type="num" val="0"/>
        <cfvo type="num" val="1"/>
        <color theme="0"/>
        <color theme="1" tint="0.499984740745262"/>
      </colorScale>
    </cfRule>
  </conditionalFormatting>
  <conditionalFormatting sqref="AL101">
    <cfRule type="colorScale" priority="3214">
      <colorScale>
        <cfvo type="num" val="0"/>
        <cfvo type="num" val="1"/>
        <color theme="0"/>
        <color theme="1" tint="0.499984740745262"/>
      </colorScale>
    </cfRule>
  </conditionalFormatting>
  <conditionalFormatting sqref="AL101">
    <cfRule type="colorScale" priority="3213">
      <colorScale>
        <cfvo type="num" val="0"/>
        <cfvo type="num" val="1"/>
        <color theme="0"/>
        <color theme="1" tint="0.499984740745262"/>
      </colorScale>
    </cfRule>
  </conditionalFormatting>
  <conditionalFormatting sqref="V102">
    <cfRule type="colorScale" priority="2983">
      <colorScale>
        <cfvo type="num" val="0"/>
        <cfvo type="num" val="1"/>
        <color theme="0"/>
        <color theme="1" tint="0.499984740745262"/>
      </colorScale>
    </cfRule>
  </conditionalFormatting>
  <conditionalFormatting sqref="AE101">
    <cfRule type="colorScale" priority="2982">
      <colorScale>
        <cfvo type="num" val="0"/>
        <cfvo type="num" val="1"/>
        <color theme="0"/>
        <color theme="1" tint="0.499984740745262"/>
      </colorScale>
    </cfRule>
  </conditionalFormatting>
  <conditionalFormatting sqref="AB89">
    <cfRule type="colorScale" priority="3212">
      <colorScale>
        <cfvo type="num" val="0"/>
        <cfvo type="num" val="1"/>
        <color theme="0"/>
        <color theme="1" tint="0.499984740745262"/>
      </colorScale>
    </cfRule>
  </conditionalFormatting>
  <conditionalFormatting sqref="AB89">
    <cfRule type="colorScale" priority="3211">
      <colorScale>
        <cfvo type="num" val="0"/>
        <cfvo type="num" val="1"/>
        <color theme="0"/>
        <color theme="1" tint="0.499984740745262"/>
      </colorScale>
    </cfRule>
  </conditionalFormatting>
  <conditionalFormatting sqref="AA92">
    <cfRule type="colorScale" priority="3210">
      <colorScale>
        <cfvo type="num" val="0"/>
        <cfvo type="num" val="1"/>
        <color theme="0"/>
        <color theme="1" tint="0.499984740745262"/>
      </colorScale>
    </cfRule>
  </conditionalFormatting>
  <conditionalFormatting sqref="AA92">
    <cfRule type="colorScale" priority="3209">
      <colorScale>
        <cfvo type="num" val="0"/>
        <cfvo type="num" val="1"/>
        <color theme="0"/>
        <color theme="1" tint="0.499984740745262"/>
      </colorScale>
    </cfRule>
  </conditionalFormatting>
  <conditionalFormatting sqref="AA93">
    <cfRule type="colorScale" priority="3208">
      <colorScale>
        <cfvo type="num" val="0"/>
        <cfvo type="num" val="1"/>
        <color theme="0"/>
        <color theme="1" tint="0.499984740745262"/>
      </colorScale>
    </cfRule>
  </conditionalFormatting>
  <conditionalFormatting sqref="AA93">
    <cfRule type="colorScale" priority="3207">
      <colorScale>
        <cfvo type="num" val="0"/>
        <cfvo type="num" val="1"/>
        <color theme="0"/>
        <color theme="1" tint="0.499984740745262"/>
      </colorScale>
    </cfRule>
  </conditionalFormatting>
  <conditionalFormatting sqref="AV89:AY89">
    <cfRule type="colorScale" priority="3206">
      <colorScale>
        <cfvo type="num" val="0"/>
        <cfvo type="num" val="1"/>
        <color theme="0"/>
        <color theme="1" tint="0.499984740745262"/>
      </colorScale>
    </cfRule>
  </conditionalFormatting>
  <conditionalFormatting sqref="AV89:AY89">
    <cfRule type="colorScale" priority="3205">
      <colorScale>
        <cfvo type="num" val="0"/>
        <cfvo type="num" val="1"/>
        <color theme="0"/>
        <color theme="1" tint="0.499984740745262"/>
      </colorScale>
    </cfRule>
  </conditionalFormatting>
  <conditionalFormatting sqref="AV90">
    <cfRule type="colorScale" priority="3204">
      <colorScale>
        <cfvo type="num" val="0"/>
        <cfvo type="num" val="1"/>
        <color theme="0"/>
        <color theme="1" tint="0.499984740745262"/>
      </colorScale>
    </cfRule>
  </conditionalFormatting>
  <conditionalFormatting sqref="AV90">
    <cfRule type="colorScale" priority="3203">
      <colorScale>
        <cfvo type="num" val="0"/>
        <cfvo type="num" val="1"/>
        <color theme="0"/>
        <color theme="1" tint="0.499984740745262"/>
      </colorScale>
    </cfRule>
  </conditionalFormatting>
  <conditionalFormatting sqref="AV91">
    <cfRule type="colorScale" priority="3202">
      <colorScale>
        <cfvo type="num" val="0"/>
        <cfvo type="num" val="1"/>
        <color theme="0"/>
        <color theme="1" tint="0.499984740745262"/>
      </colorScale>
    </cfRule>
  </conditionalFormatting>
  <conditionalFormatting sqref="AV91">
    <cfRule type="colorScale" priority="3201">
      <colorScale>
        <cfvo type="num" val="0"/>
        <cfvo type="num" val="1"/>
        <color theme="0"/>
        <color theme="1" tint="0.499984740745262"/>
      </colorScale>
    </cfRule>
  </conditionalFormatting>
  <conditionalFormatting sqref="AV92">
    <cfRule type="colorScale" priority="3200">
      <colorScale>
        <cfvo type="num" val="0"/>
        <cfvo type="num" val="1"/>
        <color theme="0"/>
        <color theme="1" tint="0.499984740745262"/>
      </colorScale>
    </cfRule>
  </conditionalFormatting>
  <conditionalFormatting sqref="AV92">
    <cfRule type="colorScale" priority="3199">
      <colorScale>
        <cfvo type="num" val="0"/>
        <cfvo type="num" val="1"/>
        <color theme="0"/>
        <color theme="1" tint="0.499984740745262"/>
      </colorScale>
    </cfRule>
  </conditionalFormatting>
  <conditionalFormatting sqref="AV93">
    <cfRule type="colorScale" priority="3198">
      <colorScale>
        <cfvo type="num" val="0"/>
        <cfvo type="num" val="1"/>
        <color theme="0"/>
        <color theme="1" tint="0.499984740745262"/>
      </colorScale>
    </cfRule>
  </conditionalFormatting>
  <conditionalFormatting sqref="AV93">
    <cfRule type="colorScale" priority="3197">
      <colorScale>
        <cfvo type="num" val="0"/>
        <cfvo type="num" val="1"/>
        <color theme="0"/>
        <color theme="1" tint="0.499984740745262"/>
      </colorScale>
    </cfRule>
  </conditionalFormatting>
  <conditionalFormatting sqref="AV94">
    <cfRule type="colorScale" priority="3196">
      <colorScale>
        <cfvo type="num" val="0"/>
        <cfvo type="num" val="1"/>
        <color theme="0"/>
        <color theme="1" tint="0.499984740745262"/>
      </colorScale>
    </cfRule>
  </conditionalFormatting>
  <conditionalFormatting sqref="AV94">
    <cfRule type="colorScale" priority="3195">
      <colorScale>
        <cfvo type="num" val="0"/>
        <cfvo type="num" val="1"/>
        <color theme="0"/>
        <color theme="1" tint="0.499984740745262"/>
      </colorScale>
    </cfRule>
  </conditionalFormatting>
  <conditionalFormatting sqref="AV95">
    <cfRule type="colorScale" priority="3194">
      <colorScale>
        <cfvo type="num" val="0"/>
        <cfvo type="num" val="1"/>
        <color theme="0"/>
        <color theme="1" tint="0.499984740745262"/>
      </colorScale>
    </cfRule>
  </conditionalFormatting>
  <conditionalFormatting sqref="AV95">
    <cfRule type="colorScale" priority="3193">
      <colorScale>
        <cfvo type="num" val="0"/>
        <cfvo type="num" val="1"/>
        <color theme="0"/>
        <color theme="1" tint="0.499984740745262"/>
      </colorScale>
    </cfRule>
  </conditionalFormatting>
  <conditionalFormatting sqref="AW95">
    <cfRule type="colorScale" priority="3192">
      <colorScale>
        <cfvo type="num" val="0"/>
        <cfvo type="num" val="1"/>
        <color theme="0"/>
        <color theme="1" tint="0.499984740745262"/>
      </colorScale>
    </cfRule>
  </conditionalFormatting>
  <conditionalFormatting sqref="AW95">
    <cfRule type="colorScale" priority="3191">
      <colorScale>
        <cfvo type="num" val="0"/>
        <cfvo type="num" val="1"/>
        <color theme="0"/>
        <color theme="1" tint="0.499984740745262"/>
      </colorScale>
    </cfRule>
  </conditionalFormatting>
  <conditionalFormatting sqref="AX95">
    <cfRule type="colorScale" priority="3190">
      <colorScale>
        <cfvo type="num" val="0"/>
        <cfvo type="num" val="1"/>
        <color theme="0"/>
        <color theme="1" tint="0.499984740745262"/>
      </colorScale>
    </cfRule>
  </conditionalFormatting>
  <conditionalFormatting sqref="AX95">
    <cfRule type="colorScale" priority="3189">
      <colorScale>
        <cfvo type="num" val="0"/>
        <cfvo type="num" val="1"/>
        <color theme="0"/>
        <color theme="1" tint="0.499984740745262"/>
      </colorScale>
    </cfRule>
  </conditionalFormatting>
  <conditionalFormatting sqref="AY95">
    <cfRule type="colorScale" priority="3188">
      <colorScale>
        <cfvo type="num" val="0"/>
        <cfvo type="num" val="1"/>
        <color theme="0"/>
        <color theme="1" tint="0.499984740745262"/>
      </colorScale>
    </cfRule>
  </conditionalFormatting>
  <conditionalFormatting sqref="AY95">
    <cfRule type="colorScale" priority="3187">
      <colorScale>
        <cfvo type="num" val="0"/>
        <cfvo type="num" val="1"/>
        <color theme="0"/>
        <color theme="1" tint="0.499984740745262"/>
      </colorScale>
    </cfRule>
  </conditionalFormatting>
  <conditionalFormatting sqref="AZ95">
    <cfRule type="colorScale" priority="3186">
      <colorScale>
        <cfvo type="num" val="0"/>
        <cfvo type="num" val="1"/>
        <color theme="0"/>
        <color theme="1" tint="0.499984740745262"/>
      </colorScale>
    </cfRule>
  </conditionalFormatting>
  <conditionalFormatting sqref="AZ95">
    <cfRule type="colorScale" priority="3185">
      <colorScale>
        <cfvo type="num" val="0"/>
        <cfvo type="num" val="1"/>
        <color theme="0"/>
        <color theme="1" tint="0.499984740745262"/>
      </colorScale>
    </cfRule>
  </conditionalFormatting>
  <conditionalFormatting sqref="AZ94">
    <cfRule type="colorScale" priority="3184">
      <colorScale>
        <cfvo type="num" val="0"/>
        <cfvo type="num" val="1"/>
        <color theme="0"/>
        <color theme="1" tint="0.499984740745262"/>
      </colorScale>
    </cfRule>
  </conditionalFormatting>
  <conditionalFormatting sqref="AZ94">
    <cfRule type="colorScale" priority="3183">
      <colorScale>
        <cfvo type="num" val="0"/>
        <cfvo type="num" val="1"/>
        <color theme="0"/>
        <color theme="1" tint="0.499984740745262"/>
      </colorScale>
    </cfRule>
  </conditionalFormatting>
  <conditionalFormatting sqref="AZ93">
    <cfRule type="colorScale" priority="3182">
      <colorScale>
        <cfvo type="num" val="0"/>
        <cfvo type="num" val="1"/>
        <color theme="0"/>
        <color theme="1" tint="0.499984740745262"/>
      </colorScale>
    </cfRule>
  </conditionalFormatting>
  <conditionalFormatting sqref="AZ93">
    <cfRule type="colorScale" priority="3181">
      <colorScale>
        <cfvo type="num" val="0"/>
        <cfvo type="num" val="1"/>
        <color theme="0"/>
        <color theme="1" tint="0.499984740745262"/>
      </colorScale>
    </cfRule>
  </conditionalFormatting>
  <conditionalFormatting sqref="AZ92">
    <cfRule type="colorScale" priority="3180">
      <colorScale>
        <cfvo type="num" val="0"/>
        <cfvo type="num" val="1"/>
        <color theme="0"/>
        <color theme="1" tint="0.499984740745262"/>
      </colorScale>
    </cfRule>
  </conditionalFormatting>
  <conditionalFormatting sqref="AZ92">
    <cfRule type="colorScale" priority="3179">
      <colorScale>
        <cfvo type="num" val="0"/>
        <cfvo type="num" val="1"/>
        <color theme="0"/>
        <color theme="1" tint="0.499984740745262"/>
      </colorScale>
    </cfRule>
  </conditionalFormatting>
  <conditionalFormatting sqref="AZ90">
    <cfRule type="colorScale" priority="3178">
      <colorScale>
        <cfvo type="num" val="0"/>
        <cfvo type="num" val="1"/>
        <color theme="0"/>
        <color theme="1" tint="0.499984740745262"/>
      </colorScale>
    </cfRule>
  </conditionalFormatting>
  <conditionalFormatting sqref="AZ90">
    <cfRule type="colorScale" priority="3177">
      <colorScale>
        <cfvo type="num" val="0"/>
        <cfvo type="num" val="1"/>
        <color theme="0"/>
        <color theme="1" tint="0.499984740745262"/>
      </colorScale>
    </cfRule>
  </conditionalFormatting>
  <conditionalFormatting sqref="AZ89">
    <cfRule type="colorScale" priority="3176">
      <colorScale>
        <cfvo type="num" val="0"/>
        <cfvo type="num" val="1"/>
        <color theme="0"/>
        <color theme="1" tint="0.499984740745262"/>
      </colorScale>
    </cfRule>
  </conditionalFormatting>
  <conditionalFormatting sqref="AZ89">
    <cfRule type="colorScale" priority="3175">
      <colorScale>
        <cfvo type="num" val="0"/>
        <cfvo type="num" val="1"/>
        <color theme="0"/>
        <color theme="1" tint="0.499984740745262"/>
      </colorScale>
    </cfRule>
  </conditionalFormatting>
  <conditionalFormatting sqref="BA96:BB96">
    <cfRule type="colorScale" priority="2932">
      <colorScale>
        <cfvo type="num" val="0"/>
        <cfvo type="num" val="1"/>
        <color theme="0"/>
        <color theme="1" tint="0.499984740745262"/>
      </colorScale>
    </cfRule>
  </conditionalFormatting>
  <conditionalFormatting sqref="AS96">
    <cfRule type="colorScale" priority="2931">
      <colorScale>
        <cfvo type="num" val="0"/>
        <cfvo type="num" val="1"/>
        <color theme="0"/>
        <color theme="1" tint="0.499984740745262"/>
      </colorScale>
    </cfRule>
  </conditionalFormatting>
  <conditionalFormatting sqref="AS96">
    <cfRule type="colorScale" priority="2930">
      <colorScale>
        <cfvo type="num" val="0"/>
        <cfvo type="num" val="1"/>
        <color theme="0"/>
        <color theme="1" tint="0.499984740745262"/>
      </colorScale>
    </cfRule>
  </conditionalFormatting>
  <conditionalFormatting sqref="AS97">
    <cfRule type="colorScale" priority="2929">
      <colorScale>
        <cfvo type="num" val="0"/>
        <cfvo type="num" val="1"/>
        <color theme="0"/>
        <color theme="1" tint="0.499984740745262"/>
      </colorScale>
    </cfRule>
  </conditionalFormatting>
  <conditionalFormatting sqref="AS97">
    <cfRule type="colorScale" priority="2928">
      <colorScale>
        <cfvo type="num" val="0"/>
        <cfvo type="num" val="1"/>
        <color theme="0"/>
        <color theme="1" tint="0.499984740745262"/>
      </colorScale>
    </cfRule>
  </conditionalFormatting>
  <conditionalFormatting sqref="AX96">
    <cfRule type="colorScale" priority="2927">
      <colorScale>
        <cfvo type="num" val="0"/>
        <cfvo type="num" val="1"/>
        <color theme="0"/>
        <color theme="1" tint="0.499984740745262"/>
      </colorScale>
    </cfRule>
  </conditionalFormatting>
  <conditionalFormatting sqref="AX96">
    <cfRule type="colorScale" priority="2926">
      <colorScale>
        <cfvo type="num" val="0"/>
        <cfvo type="num" val="1"/>
        <color theme="0"/>
        <color theme="1" tint="0.499984740745262"/>
      </colorScale>
    </cfRule>
  </conditionalFormatting>
  <conditionalFormatting sqref="AP98">
    <cfRule type="colorScale" priority="2925">
      <colorScale>
        <cfvo type="num" val="0"/>
        <cfvo type="num" val="1"/>
        <color theme="0"/>
        <color theme="1" tint="0.499984740745262"/>
      </colorScale>
    </cfRule>
  </conditionalFormatting>
  <conditionalFormatting sqref="AP98">
    <cfRule type="colorScale" priority="2924">
      <colorScale>
        <cfvo type="num" val="0"/>
        <cfvo type="num" val="1"/>
        <color theme="0"/>
        <color theme="1" tint="0.499984740745262"/>
      </colorScale>
    </cfRule>
  </conditionalFormatting>
  <conditionalFormatting sqref="AO99">
    <cfRule type="colorScale" priority="2923">
      <colorScale>
        <cfvo type="num" val="0"/>
        <cfvo type="num" val="1"/>
        <color theme="0"/>
        <color theme="1" tint="0.499984740745262"/>
      </colorScale>
    </cfRule>
  </conditionalFormatting>
  <conditionalFormatting sqref="AO99">
    <cfRule type="colorScale" priority="2922">
      <colorScale>
        <cfvo type="num" val="0"/>
        <cfvo type="num" val="1"/>
        <color theme="0"/>
        <color theme="1" tint="0.499984740745262"/>
      </colorScale>
    </cfRule>
  </conditionalFormatting>
  <conditionalFormatting sqref="AT96 AU97 AW97">
    <cfRule type="colorScale" priority="2921">
      <colorScale>
        <cfvo type="num" val="0"/>
        <cfvo type="num" val="1"/>
        <color theme="0"/>
        <color theme="1" tint="0.499984740745262"/>
      </colorScale>
    </cfRule>
  </conditionalFormatting>
  <conditionalFormatting sqref="AT96 AU97 AW97">
    <cfRule type="colorScale" priority="2920">
      <colorScale>
        <cfvo type="num" val="0"/>
        <cfvo type="num" val="1"/>
        <color theme="0"/>
        <color theme="1" tint="0.499984740745262"/>
      </colorScale>
    </cfRule>
  </conditionalFormatting>
  <conditionalFormatting sqref="AQ99">
    <cfRule type="colorScale" priority="2919">
      <colorScale>
        <cfvo type="num" val="0"/>
        <cfvo type="num" val="1"/>
        <color theme="0"/>
        <color theme="1" tint="0.499984740745262"/>
      </colorScale>
    </cfRule>
  </conditionalFormatting>
  <conditionalFormatting sqref="AQ99">
    <cfRule type="colorScale" priority="2918">
      <colorScale>
        <cfvo type="num" val="0"/>
        <cfvo type="num" val="1"/>
        <color theme="0"/>
        <color theme="1" tint="0.499984740745262"/>
      </colorScale>
    </cfRule>
  </conditionalFormatting>
  <conditionalFormatting sqref="AN96">
    <cfRule type="colorScale" priority="2917">
      <colorScale>
        <cfvo type="num" val="0"/>
        <cfvo type="num" val="1"/>
        <color theme="0"/>
        <color theme="1" tint="0.499984740745262"/>
      </colorScale>
    </cfRule>
  </conditionalFormatting>
  <conditionalFormatting sqref="H93">
    <cfRule type="colorScale" priority="3162">
      <colorScale>
        <cfvo type="num" val="0"/>
        <cfvo type="num" val="1"/>
        <color theme="0"/>
        <color theme="1" tint="0.499984740745262"/>
      </colorScale>
    </cfRule>
  </conditionalFormatting>
  <conditionalFormatting sqref="I92">
    <cfRule type="colorScale" priority="3161">
      <colorScale>
        <cfvo type="num" val="0"/>
        <cfvo type="num" val="1"/>
        <color theme="0"/>
        <color theme="1" tint="0.499984740745262"/>
      </colorScale>
    </cfRule>
  </conditionalFormatting>
  <conditionalFormatting sqref="L92">
    <cfRule type="colorScale" priority="3158">
      <colorScale>
        <cfvo type="num" val="0"/>
        <cfvo type="num" val="1"/>
        <color theme="0"/>
        <color theme="1" tint="0.499984740745262"/>
      </colorScale>
    </cfRule>
  </conditionalFormatting>
  <conditionalFormatting sqref="O97">
    <cfRule type="colorScale" priority="3153">
      <colorScale>
        <cfvo type="num" val="0"/>
        <cfvo type="num" val="1"/>
        <color theme="0"/>
        <color theme="1" tint="0.499984740745262"/>
      </colorScale>
    </cfRule>
  </conditionalFormatting>
  <conditionalFormatting sqref="P96">
    <cfRule type="colorScale" priority="3152">
      <colorScale>
        <cfvo type="num" val="0"/>
        <cfvo type="num" val="1"/>
        <color theme="0"/>
        <color theme="1" tint="0.499984740745262"/>
      </colorScale>
    </cfRule>
  </conditionalFormatting>
  <conditionalFormatting sqref="E99">
    <cfRule type="colorScale" priority="3143">
      <colorScale>
        <cfvo type="num" val="0"/>
        <cfvo type="num" val="1"/>
        <color theme="0"/>
        <color theme="1" tint="0.499984740745262"/>
      </colorScale>
    </cfRule>
  </conditionalFormatting>
  <conditionalFormatting sqref="G100">
    <cfRule type="colorScale" priority="3142">
      <colorScale>
        <cfvo type="num" val="0"/>
        <cfvo type="num" val="1"/>
        <color theme="0"/>
        <color theme="1" tint="0.499984740745262"/>
      </colorScale>
    </cfRule>
  </conditionalFormatting>
  <conditionalFormatting sqref="F98">
    <cfRule type="colorScale" priority="3139">
      <colorScale>
        <cfvo type="num" val="0"/>
        <cfvo type="num" val="1"/>
        <color theme="0"/>
        <color theme="1" tint="0.499984740745262"/>
      </colorScale>
    </cfRule>
  </conditionalFormatting>
  <conditionalFormatting sqref="G99">
    <cfRule type="colorScale" priority="3138">
      <colorScale>
        <cfvo type="num" val="0"/>
        <cfvo type="num" val="1"/>
        <color theme="0"/>
        <color theme="1" tint="0.499984740745262"/>
      </colorScale>
    </cfRule>
  </conditionalFormatting>
  <conditionalFormatting sqref="G97">
    <cfRule type="colorScale" priority="3135">
      <colorScale>
        <cfvo type="num" val="0"/>
        <cfvo type="num" val="1"/>
        <color theme="0"/>
        <color theme="1" tint="0.499984740745262"/>
      </colorScale>
    </cfRule>
  </conditionalFormatting>
  <conditionalFormatting sqref="H98">
    <cfRule type="colorScale" priority="3134">
      <colorScale>
        <cfvo type="num" val="0"/>
        <cfvo type="num" val="1"/>
        <color theme="0"/>
        <color theme="1" tint="0.499984740745262"/>
      </colorScale>
    </cfRule>
  </conditionalFormatting>
  <conditionalFormatting sqref="I99">
    <cfRule type="colorScale" priority="3133">
      <colorScale>
        <cfvo type="num" val="0"/>
        <cfvo type="num" val="1"/>
        <color theme="0"/>
        <color theme="1" tint="0.499984740745262"/>
      </colorScale>
    </cfRule>
  </conditionalFormatting>
  <conditionalFormatting sqref="G95">
    <cfRule type="colorScale" priority="3132">
      <colorScale>
        <cfvo type="num" val="0"/>
        <cfvo type="num" val="1"/>
        <color theme="0"/>
        <color theme="1" tint="0.499984740745262"/>
      </colorScale>
    </cfRule>
  </conditionalFormatting>
  <conditionalFormatting sqref="H96">
    <cfRule type="colorScale" priority="3131">
      <colorScale>
        <cfvo type="num" val="0"/>
        <cfvo type="num" val="1"/>
        <color theme="0"/>
        <color theme="1" tint="0.499984740745262"/>
      </colorScale>
    </cfRule>
  </conditionalFormatting>
  <conditionalFormatting sqref="I97">
    <cfRule type="colorScale" priority="3130">
      <colorScale>
        <cfvo type="num" val="0"/>
        <cfvo type="num" val="1"/>
        <color theme="0"/>
        <color theme="1" tint="0.499984740745262"/>
      </colorScale>
    </cfRule>
  </conditionalFormatting>
  <conditionalFormatting sqref="J98">
    <cfRule type="colorScale" priority="3129">
      <colorScale>
        <cfvo type="num" val="0"/>
        <cfvo type="num" val="1"/>
        <color theme="0"/>
        <color theme="1" tint="0.499984740745262"/>
      </colorScale>
    </cfRule>
  </conditionalFormatting>
  <conditionalFormatting sqref="K99">
    <cfRule type="colorScale" priority="3128">
      <colorScale>
        <cfvo type="num" val="0"/>
        <cfvo type="num" val="1"/>
        <color theme="0"/>
        <color theme="1" tint="0.499984740745262"/>
      </colorScale>
    </cfRule>
  </conditionalFormatting>
  <conditionalFormatting sqref="C99">
    <cfRule type="colorScale" priority="3127">
      <colorScale>
        <cfvo type="num" val="0"/>
        <cfvo type="num" val="1"/>
        <color theme="0"/>
        <color theme="1" tint="0.499984740745262"/>
      </colorScale>
    </cfRule>
  </conditionalFormatting>
  <conditionalFormatting sqref="D100">
    <cfRule type="colorScale" priority="3126">
      <colorScale>
        <cfvo type="num" val="0"/>
        <cfvo type="num" val="1"/>
        <color theme="0"/>
        <color theme="1" tint="0.499984740745262"/>
      </colorScale>
    </cfRule>
  </conditionalFormatting>
  <conditionalFormatting sqref="H94">
    <cfRule type="colorScale" priority="3125">
      <colorScale>
        <cfvo type="num" val="0"/>
        <cfvo type="num" val="1"/>
        <color theme="0"/>
        <color theme="1" tint="0.499984740745262"/>
      </colorScale>
    </cfRule>
  </conditionalFormatting>
  <conditionalFormatting sqref="J96">
    <cfRule type="colorScale" priority="3124">
      <colorScale>
        <cfvo type="num" val="0"/>
        <cfvo type="num" val="1"/>
        <color theme="0"/>
        <color theme="1" tint="0.499984740745262"/>
      </colorScale>
    </cfRule>
  </conditionalFormatting>
  <conditionalFormatting sqref="K97">
    <cfRule type="colorScale" priority="3123">
      <colorScale>
        <cfvo type="num" val="0"/>
        <cfvo type="num" val="1"/>
        <color theme="0"/>
        <color theme="1" tint="0.499984740745262"/>
      </colorScale>
    </cfRule>
  </conditionalFormatting>
  <conditionalFormatting sqref="L98">
    <cfRule type="colorScale" priority="3122">
      <colorScale>
        <cfvo type="num" val="0"/>
        <cfvo type="num" val="1"/>
        <color theme="0"/>
        <color theme="1" tint="0.499984740745262"/>
      </colorScale>
    </cfRule>
  </conditionalFormatting>
  <conditionalFormatting sqref="I93">
    <cfRule type="colorScale" priority="3121">
      <colorScale>
        <cfvo type="num" val="0"/>
        <cfvo type="num" val="1"/>
        <color theme="0"/>
        <color theme="1" tint="0.499984740745262"/>
      </colorScale>
    </cfRule>
  </conditionalFormatting>
  <conditionalFormatting sqref="J94">
    <cfRule type="colorScale" priority="3120">
      <colorScale>
        <cfvo type="num" val="0"/>
        <cfvo type="num" val="1"/>
        <color theme="0"/>
        <color theme="1" tint="0.499984740745262"/>
      </colorScale>
    </cfRule>
  </conditionalFormatting>
  <conditionalFormatting sqref="L96">
    <cfRule type="colorScale" priority="3119">
      <colorScale>
        <cfvo type="num" val="0"/>
        <cfvo type="num" val="1"/>
        <color theme="0"/>
        <color theme="1" tint="0.499984740745262"/>
      </colorScale>
    </cfRule>
  </conditionalFormatting>
  <conditionalFormatting sqref="M97">
    <cfRule type="colorScale" priority="3118">
      <colorScale>
        <cfvo type="num" val="0"/>
        <cfvo type="num" val="1"/>
        <color theme="0"/>
        <color theme="1" tint="0.499984740745262"/>
      </colorScale>
    </cfRule>
  </conditionalFormatting>
  <conditionalFormatting sqref="N98">
    <cfRule type="colorScale" priority="3117">
      <colorScale>
        <cfvo type="num" val="0"/>
        <cfvo type="num" val="1"/>
        <color theme="0"/>
        <color theme="1" tint="0.499984740745262"/>
      </colorScale>
    </cfRule>
  </conditionalFormatting>
  <conditionalFormatting sqref="R100">
    <cfRule type="colorScale" priority="3112">
      <colorScale>
        <cfvo type="num" val="0"/>
        <cfvo type="num" val="1"/>
        <color theme="0"/>
        <color theme="1" tint="0.499984740745262"/>
      </colorScale>
    </cfRule>
  </conditionalFormatting>
  <conditionalFormatting sqref="BS99">
    <cfRule type="colorScale" priority="2795">
      <colorScale>
        <cfvo type="num" val="0"/>
        <cfvo type="num" val="1"/>
        <color theme="0"/>
        <color theme="1" tint="0.499984740745262"/>
      </colorScale>
    </cfRule>
  </conditionalFormatting>
  <conditionalFormatting sqref="S99">
    <cfRule type="colorScale" priority="3111">
      <colorScale>
        <cfvo type="num" val="0"/>
        <cfvo type="num" val="1"/>
        <color theme="0"/>
        <color theme="1" tint="0.499984740745262"/>
      </colorScale>
    </cfRule>
  </conditionalFormatting>
  <conditionalFormatting sqref="T100">
    <cfRule type="colorScale" priority="3110">
      <colorScale>
        <cfvo type="num" val="0"/>
        <cfvo type="num" val="1"/>
        <color theme="0"/>
        <color theme="1" tint="0.499984740745262"/>
      </colorScale>
    </cfRule>
  </conditionalFormatting>
  <conditionalFormatting sqref="L94">
    <cfRule type="colorScale" priority="3104">
      <colorScale>
        <cfvo type="num" val="0"/>
        <cfvo type="num" val="1"/>
        <color theme="0"/>
        <color theme="1" tint="0.499984740745262"/>
      </colorScale>
    </cfRule>
  </conditionalFormatting>
  <conditionalFormatting sqref="M99">
    <cfRule type="colorScale" priority="3102">
      <colorScale>
        <cfvo type="num" val="0"/>
        <cfvo type="num" val="1"/>
        <color theme="0"/>
        <color theme="1" tint="0.499984740745262"/>
      </colorScale>
    </cfRule>
  </conditionalFormatting>
  <conditionalFormatting sqref="N100">
    <cfRule type="colorScale" priority="3101">
      <colorScale>
        <cfvo type="num" val="0"/>
        <cfvo type="num" val="1"/>
        <color theme="0"/>
        <color theme="1" tint="0.499984740745262"/>
      </colorScale>
    </cfRule>
  </conditionalFormatting>
  <conditionalFormatting sqref="L100">
    <cfRule type="colorScale" priority="3100">
      <colorScale>
        <cfvo type="num" val="0"/>
        <cfvo type="num" val="1"/>
        <color theme="0"/>
        <color theme="1" tint="0.499984740745262"/>
      </colorScale>
    </cfRule>
  </conditionalFormatting>
  <conditionalFormatting sqref="E101">
    <cfRule type="colorScale" priority="3097">
      <colorScale>
        <cfvo type="num" val="0"/>
        <cfvo type="num" val="1"/>
        <color theme="0"/>
        <color theme="1" tint="0.499984740745262"/>
      </colorScale>
    </cfRule>
  </conditionalFormatting>
  <conditionalFormatting sqref="G101">
    <cfRule type="colorScale" priority="3096">
      <colorScale>
        <cfvo type="num" val="0"/>
        <cfvo type="num" val="1"/>
        <color theme="0"/>
        <color theme="1" tint="0.499984740745262"/>
      </colorScale>
    </cfRule>
  </conditionalFormatting>
  <conditionalFormatting sqref="I101">
    <cfRule type="colorScale" priority="3095">
      <colorScale>
        <cfvo type="num" val="0"/>
        <cfvo type="num" val="1"/>
        <color theme="0"/>
        <color theme="1" tint="0.499984740745262"/>
      </colorScale>
    </cfRule>
  </conditionalFormatting>
  <conditionalFormatting sqref="M101">
    <cfRule type="colorScale" priority="3093">
      <colorScale>
        <cfvo type="num" val="0"/>
        <cfvo type="num" val="1"/>
        <color theme="0"/>
        <color theme="1" tint="0.499984740745262"/>
      </colorScale>
    </cfRule>
  </conditionalFormatting>
  <conditionalFormatting sqref="O101">
    <cfRule type="colorScale" priority="3092">
      <colorScale>
        <cfvo type="num" val="0"/>
        <cfvo type="num" val="1"/>
        <color theme="0"/>
        <color theme="1" tint="0.499984740745262"/>
      </colorScale>
    </cfRule>
  </conditionalFormatting>
  <conditionalFormatting sqref="Q101">
    <cfRule type="colorScale" priority="3091">
      <colorScale>
        <cfvo type="num" val="0"/>
        <cfvo type="num" val="1"/>
        <color theme="0"/>
        <color theme="1" tint="0.499984740745262"/>
      </colorScale>
    </cfRule>
  </conditionalFormatting>
  <conditionalFormatting sqref="S101">
    <cfRule type="colorScale" priority="3090">
      <colorScale>
        <cfvo type="num" val="0"/>
        <cfvo type="num" val="1"/>
        <color theme="0"/>
        <color theme="1" tint="0.499984740745262"/>
      </colorScale>
    </cfRule>
  </conditionalFormatting>
  <conditionalFormatting sqref="K95">
    <cfRule type="colorScale" priority="3089">
      <colorScale>
        <cfvo type="num" val="0"/>
        <cfvo type="num" val="1"/>
        <color theme="0"/>
        <color theme="1" tint="0.499984740745262"/>
      </colorScale>
    </cfRule>
  </conditionalFormatting>
  <conditionalFormatting sqref="I95">
    <cfRule type="colorScale" priority="3088">
      <colorScale>
        <cfvo type="num" val="0"/>
        <cfvo type="num" val="1"/>
        <color theme="0"/>
        <color theme="1" tint="0.499984740745262"/>
      </colorScale>
    </cfRule>
  </conditionalFormatting>
  <conditionalFormatting sqref="D104">
    <cfRule type="colorScale" priority="3084">
      <colorScale>
        <cfvo type="num" val="0"/>
        <cfvo type="num" val="1"/>
        <color theme="0"/>
        <color theme="1" tint="0.499984740745262"/>
      </colorScale>
    </cfRule>
  </conditionalFormatting>
  <conditionalFormatting sqref="E103">
    <cfRule type="colorScale" priority="3083">
      <colorScale>
        <cfvo type="num" val="0"/>
        <cfvo type="num" val="1"/>
        <color theme="0"/>
        <color theme="1" tint="0.499984740745262"/>
      </colorScale>
    </cfRule>
  </conditionalFormatting>
  <conditionalFormatting sqref="F104">
    <cfRule type="colorScale" priority="3082">
      <colorScale>
        <cfvo type="num" val="0"/>
        <cfvo type="num" val="1"/>
        <color theme="0"/>
        <color theme="1" tint="0.499984740745262"/>
      </colorScale>
    </cfRule>
  </conditionalFormatting>
  <conditionalFormatting sqref="H102">
    <cfRule type="colorScale" priority="3081">
      <colorScale>
        <cfvo type="num" val="0"/>
        <cfvo type="num" val="1"/>
        <color theme="0"/>
        <color theme="1" tint="0.499984740745262"/>
      </colorScale>
    </cfRule>
  </conditionalFormatting>
  <conditionalFormatting sqref="BK104">
    <cfRule type="colorScale" priority="2776">
      <colorScale>
        <cfvo type="num" val="0"/>
        <cfvo type="num" val="1"/>
        <color theme="0"/>
        <color theme="1" tint="0.499984740745262"/>
      </colorScale>
    </cfRule>
  </conditionalFormatting>
  <conditionalFormatting sqref="L102">
    <cfRule type="colorScale" priority="3080">
      <colorScale>
        <cfvo type="num" val="0"/>
        <cfvo type="num" val="1"/>
        <color theme="0"/>
        <color theme="1" tint="0.499984740745262"/>
      </colorScale>
    </cfRule>
  </conditionalFormatting>
  <conditionalFormatting sqref="N102">
    <cfRule type="colorScale" priority="3079">
      <colorScale>
        <cfvo type="num" val="0"/>
        <cfvo type="num" val="1"/>
        <color theme="0"/>
        <color theme="1" tint="0.499984740745262"/>
      </colorScale>
    </cfRule>
  </conditionalFormatting>
  <conditionalFormatting sqref="BQ104">
    <cfRule type="colorScale" priority="2774">
      <colorScale>
        <cfvo type="num" val="0"/>
        <cfvo type="num" val="1"/>
        <color theme="0"/>
        <color theme="1" tint="0.499984740745262"/>
      </colorScale>
    </cfRule>
  </conditionalFormatting>
  <conditionalFormatting sqref="R102">
    <cfRule type="colorScale" priority="3078">
      <colorScale>
        <cfvo type="num" val="0"/>
        <cfvo type="num" val="1"/>
        <color theme="0"/>
        <color theme="1" tint="0.499984740745262"/>
      </colorScale>
    </cfRule>
  </conditionalFormatting>
  <conditionalFormatting sqref="T102">
    <cfRule type="colorScale" priority="3077">
      <colorScale>
        <cfvo type="num" val="0"/>
        <cfvo type="num" val="1"/>
        <color theme="0"/>
        <color theme="1" tint="0.499984740745262"/>
      </colorScale>
    </cfRule>
  </conditionalFormatting>
  <conditionalFormatting sqref="Q103">
    <cfRule type="colorScale" priority="3076">
      <colorScale>
        <cfvo type="num" val="0"/>
        <cfvo type="num" val="1"/>
        <color theme="0"/>
        <color theme="1" tint="0.499984740745262"/>
      </colorScale>
    </cfRule>
  </conditionalFormatting>
  <conditionalFormatting sqref="O103">
    <cfRule type="colorScale" priority="3075">
      <colorScale>
        <cfvo type="num" val="0"/>
        <cfvo type="num" val="1"/>
        <color theme="0"/>
        <color theme="1" tint="0.499984740745262"/>
      </colorScale>
    </cfRule>
  </conditionalFormatting>
  <conditionalFormatting sqref="M103">
    <cfRule type="colorScale" priority="3074">
      <colorScale>
        <cfvo type="num" val="0"/>
        <cfvo type="num" val="1"/>
        <color theme="0"/>
        <color theme="1" tint="0.499984740745262"/>
      </colorScale>
    </cfRule>
  </conditionalFormatting>
  <conditionalFormatting sqref="K103">
    <cfRule type="colorScale" priority="3073">
      <colorScale>
        <cfvo type="num" val="0"/>
        <cfvo type="num" val="1"/>
        <color theme="0"/>
        <color theme="1" tint="0.499984740745262"/>
      </colorScale>
    </cfRule>
  </conditionalFormatting>
  <conditionalFormatting sqref="I103">
    <cfRule type="colorScale" priority="3072">
      <colorScale>
        <cfvo type="num" val="0"/>
        <cfvo type="num" val="1"/>
        <color theme="0"/>
        <color theme="1" tint="0.499984740745262"/>
      </colorScale>
    </cfRule>
  </conditionalFormatting>
  <conditionalFormatting sqref="BH97">
    <cfRule type="colorScale" priority="2767">
      <colorScale>
        <cfvo type="num" val="0"/>
        <cfvo type="num" val="1"/>
        <color theme="0"/>
        <color theme="1" tint="0.499984740745262"/>
      </colorScale>
    </cfRule>
  </conditionalFormatting>
  <conditionalFormatting sqref="H104">
    <cfRule type="colorScale" priority="3071">
      <colorScale>
        <cfvo type="num" val="0"/>
        <cfvo type="num" val="1"/>
        <color theme="0"/>
        <color theme="1" tint="0.499984740745262"/>
      </colorScale>
    </cfRule>
  </conditionalFormatting>
  <conditionalFormatting sqref="J104">
    <cfRule type="colorScale" priority="3070">
      <colorScale>
        <cfvo type="num" val="0"/>
        <cfvo type="num" val="1"/>
        <color theme="0"/>
        <color theme="1" tint="0.499984740745262"/>
      </colorScale>
    </cfRule>
  </conditionalFormatting>
  <conditionalFormatting sqref="L104">
    <cfRule type="colorScale" priority="3069">
      <colorScale>
        <cfvo type="num" val="0"/>
        <cfvo type="num" val="1"/>
        <color theme="0"/>
        <color theme="1" tint="0.499984740745262"/>
      </colorScale>
    </cfRule>
  </conditionalFormatting>
  <conditionalFormatting sqref="N104">
    <cfRule type="colorScale" priority="3068">
      <colorScale>
        <cfvo type="num" val="0"/>
        <cfvo type="num" val="1"/>
        <color theme="0"/>
        <color theme="1" tint="0.499984740745262"/>
      </colorScale>
    </cfRule>
  </conditionalFormatting>
  <conditionalFormatting sqref="P104">
    <cfRule type="colorScale" priority="3067">
      <colorScale>
        <cfvo type="num" val="0"/>
        <cfvo type="num" val="1"/>
        <color theme="0"/>
        <color theme="1" tint="0.499984740745262"/>
      </colorScale>
    </cfRule>
  </conditionalFormatting>
  <conditionalFormatting sqref="X96">
    <cfRule type="colorScale" priority="3052">
      <colorScale>
        <cfvo type="num" val="0"/>
        <cfvo type="num" val="1"/>
        <color theme="0"/>
        <color theme="1" tint="0.499984740745262"/>
      </colorScale>
    </cfRule>
  </conditionalFormatting>
  <conditionalFormatting sqref="Y95">
    <cfRule type="colorScale" priority="3051">
      <colorScale>
        <cfvo type="num" val="0"/>
        <cfvo type="num" val="1"/>
        <color theme="0"/>
        <color theme="1" tint="0.499984740745262"/>
      </colorScale>
    </cfRule>
  </conditionalFormatting>
  <conditionalFormatting sqref="Z95">
    <cfRule type="colorScale" priority="3050">
      <colorScale>
        <cfvo type="num" val="0"/>
        <cfvo type="num" val="1"/>
        <color theme="0"/>
        <color theme="1" tint="0.499984740745262"/>
      </colorScale>
    </cfRule>
  </conditionalFormatting>
  <conditionalFormatting sqref="AA95">
    <cfRule type="colorScale" priority="3049">
      <colorScale>
        <cfvo type="num" val="0"/>
        <cfvo type="num" val="1"/>
        <color theme="0"/>
        <color theme="1" tint="0.499984740745262"/>
      </colorScale>
    </cfRule>
  </conditionalFormatting>
  <conditionalFormatting sqref="AB94">
    <cfRule type="colorScale" priority="3048">
      <colorScale>
        <cfvo type="num" val="0"/>
        <cfvo type="num" val="1"/>
        <color theme="0"/>
        <color theme="1" tint="0.499984740745262"/>
      </colorScale>
    </cfRule>
  </conditionalFormatting>
  <conditionalFormatting sqref="AC94">
    <cfRule type="colorScale" priority="3047">
      <colorScale>
        <cfvo type="num" val="0"/>
        <cfvo type="num" val="1"/>
        <color theme="0"/>
        <color theme="1" tint="0.499984740745262"/>
      </colorScale>
    </cfRule>
  </conditionalFormatting>
  <conditionalFormatting sqref="R98">
    <cfRule type="colorScale" priority="3037">
      <colorScale>
        <cfvo type="num" val="0"/>
        <cfvo type="num" val="1"/>
        <color theme="0"/>
        <color theme="1" tint="0.499984740745262"/>
      </colorScale>
    </cfRule>
  </conditionalFormatting>
  <conditionalFormatting sqref="AK94">
    <cfRule type="colorScale" priority="3036">
      <colorScale>
        <cfvo type="num" val="0"/>
        <cfvo type="num" val="1"/>
        <color theme="0"/>
        <color theme="1" tint="0.499984740745262"/>
      </colorScale>
    </cfRule>
  </conditionalFormatting>
  <conditionalFormatting sqref="AJ94">
    <cfRule type="colorScale" priority="3035">
      <colorScale>
        <cfvo type="num" val="0"/>
        <cfvo type="num" val="1"/>
        <color theme="0"/>
        <color theme="1" tint="0.499984740745262"/>
      </colorScale>
    </cfRule>
  </conditionalFormatting>
  <conditionalFormatting sqref="V99">
    <cfRule type="colorScale" priority="3034">
      <colorScale>
        <cfvo type="num" val="0"/>
        <cfvo type="num" val="1"/>
        <color theme="0"/>
        <color theme="1" tint="0.499984740745262"/>
      </colorScale>
    </cfRule>
  </conditionalFormatting>
  <conditionalFormatting sqref="W98">
    <cfRule type="colorScale" priority="3033">
      <colorScale>
        <cfvo type="num" val="0"/>
        <cfvo type="num" val="1"/>
        <color theme="0"/>
        <color theme="1" tint="0.499984740745262"/>
      </colorScale>
    </cfRule>
  </conditionalFormatting>
  <conditionalFormatting sqref="X99">
    <cfRule type="colorScale" priority="3032">
      <colorScale>
        <cfvo type="num" val="0"/>
        <cfvo type="num" val="1"/>
        <color theme="0"/>
        <color theme="1" tint="0.499984740745262"/>
      </colorScale>
    </cfRule>
  </conditionalFormatting>
  <conditionalFormatting sqref="Y98">
    <cfRule type="colorScale" priority="3031">
      <colorScale>
        <cfvo type="num" val="0"/>
        <cfvo type="num" val="1"/>
        <color theme="0"/>
        <color theme="1" tint="0.499984740745262"/>
      </colorScale>
    </cfRule>
  </conditionalFormatting>
  <conditionalFormatting sqref="AB98">
    <cfRule type="colorScale" priority="3030">
      <colorScale>
        <cfvo type="num" val="0"/>
        <cfvo type="num" val="1"/>
        <color theme="0"/>
        <color theme="1" tint="0.499984740745262"/>
      </colorScale>
    </cfRule>
  </conditionalFormatting>
  <conditionalFormatting sqref="AB98">
    <cfRule type="colorScale" priority="3029">
      <colorScale>
        <cfvo type="num" val="0"/>
        <cfvo type="num" val="1"/>
        <color theme="0"/>
        <color theme="1" tint="0.499984740745262"/>
      </colorScale>
    </cfRule>
  </conditionalFormatting>
  <conditionalFormatting sqref="AA99">
    <cfRule type="colorScale" priority="3028">
      <colorScale>
        <cfvo type="num" val="0"/>
        <cfvo type="num" val="1"/>
        <color theme="0"/>
        <color theme="1" tint="0.499984740745262"/>
      </colorScale>
    </cfRule>
  </conditionalFormatting>
  <conditionalFormatting sqref="AA99">
    <cfRule type="colorScale" priority="3027">
      <colorScale>
        <cfvo type="num" val="0"/>
        <cfvo type="num" val="1"/>
        <color theme="0"/>
        <color theme="1" tint="0.499984740745262"/>
      </colorScale>
    </cfRule>
  </conditionalFormatting>
  <conditionalFormatting sqref="AC99">
    <cfRule type="colorScale" priority="3026">
      <colorScale>
        <cfvo type="num" val="0"/>
        <cfvo type="num" val="1"/>
        <color theme="0"/>
        <color theme="1" tint="0.499984740745262"/>
      </colorScale>
    </cfRule>
  </conditionalFormatting>
  <conditionalFormatting sqref="AC99">
    <cfRule type="colorScale" priority="3025">
      <colorScale>
        <cfvo type="num" val="0"/>
        <cfvo type="num" val="1"/>
        <color theme="0"/>
        <color theme="1" tint="0.499984740745262"/>
      </colorScale>
    </cfRule>
  </conditionalFormatting>
  <conditionalFormatting sqref="Z99">
    <cfRule type="colorScale" priority="3024">
      <colorScale>
        <cfvo type="num" val="0"/>
        <cfvo type="num" val="1"/>
        <color theme="0"/>
        <color theme="1" tint="0.499984740745262"/>
      </colorScale>
    </cfRule>
  </conditionalFormatting>
  <conditionalFormatting sqref="AA98">
    <cfRule type="colorScale" priority="3023">
      <colorScale>
        <cfvo type="num" val="0"/>
        <cfvo type="num" val="1"/>
        <color theme="0"/>
        <color theme="1" tint="0.499984740745262"/>
      </colorScale>
    </cfRule>
  </conditionalFormatting>
  <conditionalFormatting sqref="AB99">
    <cfRule type="colorScale" priority="3022">
      <colorScale>
        <cfvo type="num" val="0"/>
        <cfvo type="num" val="1"/>
        <color theme="0"/>
        <color theme="1" tint="0.499984740745262"/>
      </colorScale>
    </cfRule>
  </conditionalFormatting>
  <conditionalFormatting sqref="AI98">
    <cfRule type="colorScale" priority="3003">
      <colorScale>
        <cfvo type="num" val="0"/>
        <cfvo type="num" val="1"/>
        <color theme="0"/>
        <color theme="1" tint="0.499984740745262"/>
      </colorScale>
    </cfRule>
  </conditionalFormatting>
  <conditionalFormatting sqref="AJ99">
    <cfRule type="colorScale" priority="3002">
      <colorScale>
        <cfvo type="num" val="0"/>
        <cfvo type="num" val="1"/>
        <color theme="0"/>
        <color theme="1" tint="0.499984740745262"/>
      </colorScale>
    </cfRule>
  </conditionalFormatting>
  <conditionalFormatting sqref="AK98">
    <cfRule type="colorScale" priority="3001">
      <colorScale>
        <cfvo type="num" val="0"/>
        <cfvo type="num" val="1"/>
        <color theme="0"/>
        <color theme="1" tint="0.499984740745262"/>
      </colorScale>
    </cfRule>
  </conditionalFormatting>
  <conditionalFormatting sqref="AB97">
    <cfRule type="colorScale" priority="3000">
      <colorScale>
        <cfvo type="num" val="0"/>
        <cfvo type="num" val="1"/>
        <color theme="0"/>
        <color theme="1" tint="0.499984740745262"/>
      </colorScale>
    </cfRule>
  </conditionalFormatting>
  <conditionalFormatting sqref="Z97">
    <cfRule type="colorScale" priority="2999">
      <colorScale>
        <cfvo type="num" val="0"/>
        <cfvo type="num" val="1"/>
        <color theme="0"/>
        <color theme="1" tint="0.499984740745262"/>
      </colorScale>
    </cfRule>
  </conditionalFormatting>
  <conditionalFormatting sqref="AD97">
    <cfRule type="colorScale" priority="2998">
      <colorScale>
        <cfvo type="num" val="0"/>
        <cfvo type="num" val="1"/>
        <color theme="0"/>
        <color theme="1" tint="0.499984740745262"/>
      </colorScale>
    </cfRule>
  </conditionalFormatting>
  <conditionalFormatting sqref="AC96">
    <cfRule type="colorScale" priority="2997">
      <colorScale>
        <cfvo type="num" val="0"/>
        <cfvo type="num" val="1"/>
        <color theme="0"/>
        <color theme="1" tint="0.499984740745262"/>
      </colorScale>
    </cfRule>
  </conditionalFormatting>
  <conditionalFormatting sqref="AE96">
    <cfRule type="colorScale" priority="2996">
      <colorScale>
        <cfvo type="num" val="0"/>
        <cfvo type="num" val="1"/>
        <color theme="0"/>
        <color theme="1" tint="0.499984740745262"/>
      </colorScale>
    </cfRule>
  </conditionalFormatting>
  <conditionalFormatting sqref="AF97">
    <cfRule type="colorScale" priority="2995">
      <colorScale>
        <cfvo type="num" val="0"/>
        <cfvo type="num" val="1"/>
        <color theme="0"/>
        <color theme="1" tint="0.499984740745262"/>
      </colorScale>
    </cfRule>
  </conditionalFormatting>
  <conditionalFormatting sqref="AH97">
    <cfRule type="colorScale" priority="2994">
      <colorScale>
        <cfvo type="num" val="0"/>
        <cfvo type="num" val="1"/>
        <color theme="0"/>
        <color theme="1" tint="0.499984740745262"/>
      </colorScale>
    </cfRule>
  </conditionalFormatting>
  <conditionalFormatting sqref="AJ97">
    <cfRule type="colorScale" priority="2993">
      <colorScale>
        <cfvo type="num" val="0"/>
        <cfvo type="num" val="1"/>
        <color theme="0"/>
        <color theme="1" tint="0.499984740745262"/>
      </colorScale>
    </cfRule>
  </conditionalFormatting>
  <conditionalFormatting sqref="AK96">
    <cfRule type="colorScale" priority="2992">
      <colorScale>
        <cfvo type="num" val="0"/>
        <cfvo type="num" val="1"/>
        <color theme="0"/>
        <color theme="1" tint="0.499984740745262"/>
      </colorScale>
    </cfRule>
  </conditionalFormatting>
  <conditionalFormatting sqref="AD102 AD100 AI101 AE101 AG101 AF100 AK101 AG103 AF104">
    <cfRule type="colorScale" priority="2991">
      <colorScale>
        <cfvo type="num" val="0"/>
        <cfvo type="num" val="1"/>
        <color theme="0"/>
        <color theme="1" tint="0.499984740745262"/>
      </colorScale>
    </cfRule>
  </conditionalFormatting>
  <conditionalFormatting sqref="AJ100">
    <cfRule type="colorScale" priority="2990">
      <colorScale>
        <cfvo type="num" val="0"/>
        <cfvo type="num" val="1"/>
        <color theme="0"/>
        <color theme="1" tint="0.499984740745262"/>
      </colorScale>
    </cfRule>
  </conditionalFormatting>
  <conditionalFormatting sqref="AJ100">
    <cfRule type="colorScale" priority="2989">
      <colorScale>
        <cfvo type="num" val="0"/>
        <cfvo type="num" val="1"/>
        <color theme="0"/>
        <color theme="1" tint="0.499984740745262"/>
      </colorScale>
    </cfRule>
  </conditionalFormatting>
  <conditionalFormatting sqref="W101 AB100 V100 X100 AJ100 AH100 AF100 AD100 W103 V102 X102 Y103 Z104 Z102 AB102 AD102 AH102 AK103 AI103 AG103 AC103 AA103 AB104 AF104">
    <cfRule type="colorScale" priority="2988">
      <colorScale>
        <cfvo type="num" val="0"/>
        <cfvo type="num" val="1"/>
        <color theme="0"/>
        <color theme="1" tint="0.499984740745262"/>
      </colorScale>
    </cfRule>
  </conditionalFormatting>
  <conditionalFormatting sqref="Y101 AA101 AC101 AE101">
    <cfRule type="colorScale" priority="2987">
      <colorScale>
        <cfvo type="num" val="0"/>
        <cfvo type="num" val="1"/>
        <color theme="0"/>
        <color theme="1" tint="0.499984740745262"/>
      </colorScale>
    </cfRule>
  </conditionalFormatting>
  <conditionalFormatting sqref="Y101 AA101 AC101 AE101">
    <cfRule type="colorScale" priority="2986">
      <colorScale>
        <cfvo type="num" val="0"/>
        <cfvo type="num" val="1"/>
        <color theme="0"/>
        <color theme="1" tint="0.499984740745262"/>
      </colorScale>
    </cfRule>
  </conditionalFormatting>
  <conditionalFormatting sqref="AG101">
    <cfRule type="colorScale" priority="2985">
      <colorScale>
        <cfvo type="num" val="0"/>
        <cfvo type="num" val="1"/>
        <color theme="0"/>
        <color theme="1" tint="0.499984740745262"/>
      </colorScale>
    </cfRule>
  </conditionalFormatting>
  <conditionalFormatting sqref="AB100 AD100">
    <cfRule type="colorScale" priority="2984">
      <colorScale>
        <cfvo type="num" val="0"/>
        <cfvo type="num" val="1"/>
        <color theme="0"/>
        <color theme="1" tint="0.499984740745262"/>
      </colorScale>
    </cfRule>
  </conditionalFormatting>
  <conditionalFormatting sqref="Z101">
    <cfRule type="colorScale" priority="2967">
      <colorScale>
        <cfvo type="num" val="0"/>
        <cfvo type="num" val="1"/>
        <color theme="0"/>
        <color theme="1" tint="0.499984740745262"/>
      </colorScale>
    </cfRule>
  </conditionalFormatting>
  <conditionalFormatting sqref="AD101">
    <cfRule type="colorScale" priority="2966">
      <colorScale>
        <cfvo type="num" val="0"/>
        <cfvo type="num" val="1"/>
        <color theme="0"/>
        <color theme="1" tint="0.499984740745262"/>
      </colorScale>
    </cfRule>
  </conditionalFormatting>
  <conditionalFormatting sqref="AF101">
    <cfRule type="colorScale" priority="2965">
      <colorScale>
        <cfvo type="num" val="0"/>
        <cfvo type="num" val="1"/>
        <color theme="0"/>
        <color theme="1" tint="0.499984740745262"/>
      </colorScale>
    </cfRule>
  </conditionalFormatting>
  <conditionalFormatting sqref="AH101">
    <cfRule type="colorScale" priority="2964">
      <colorScale>
        <cfvo type="num" val="0"/>
        <cfvo type="num" val="1"/>
        <color theme="0"/>
        <color theme="1" tint="0.499984740745262"/>
      </colorScale>
    </cfRule>
  </conditionalFormatting>
  <conditionalFormatting sqref="AJ101">
    <cfRule type="colorScale" priority="2963">
      <colorScale>
        <cfvo type="num" val="0"/>
        <cfvo type="num" val="1"/>
        <color theme="0"/>
        <color theme="1" tint="0.499984740745262"/>
      </colorScale>
    </cfRule>
  </conditionalFormatting>
  <conditionalFormatting sqref="V104">
    <cfRule type="colorScale" priority="2962">
      <colorScale>
        <cfvo type="num" val="0"/>
        <cfvo type="num" val="1"/>
        <color theme="0"/>
        <color theme="1" tint="0.499984740745262"/>
      </colorScale>
    </cfRule>
  </conditionalFormatting>
  <conditionalFormatting sqref="W102">
    <cfRule type="colorScale" priority="2961">
      <colorScale>
        <cfvo type="num" val="0"/>
        <cfvo type="num" val="1"/>
        <color theme="0"/>
        <color theme="1" tint="0.499984740745262"/>
      </colorScale>
    </cfRule>
  </conditionalFormatting>
  <conditionalFormatting sqref="V103">
    <cfRule type="colorScale" priority="2960">
      <colorScale>
        <cfvo type="num" val="0"/>
        <cfvo type="num" val="1"/>
        <color theme="0"/>
        <color theme="1" tint="0.499984740745262"/>
      </colorScale>
    </cfRule>
  </conditionalFormatting>
  <conditionalFormatting sqref="W104">
    <cfRule type="colorScale" priority="2959">
      <colorScale>
        <cfvo type="num" val="0"/>
        <cfvo type="num" val="1"/>
        <color theme="0"/>
        <color theme="1" tint="0.499984740745262"/>
      </colorScale>
    </cfRule>
  </conditionalFormatting>
  <conditionalFormatting sqref="X103">
    <cfRule type="colorScale" priority="2958">
      <colorScale>
        <cfvo type="num" val="0"/>
        <cfvo type="num" val="1"/>
        <color theme="0"/>
        <color theme="1" tint="0.499984740745262"/>
      </colorScale>
    </cfRule>
  </conditionalFormatting>
  <conditionalFormatting sqref="AA102">
    <cfRule type="colorScale" priority="2957">
      <colorScale>
        <cfvo type="num" val="0"/>
        <cfvo type="num" val="1"/>
        <color theme="0"/>
        <color theme="1" tint="0.499984740745262"/>
      </colorScale>
    </cfRule>
  </conditionalFormatting>
  <conditionalFormatting sqref="AE102">
    <cfRule type="colorScale" priority="2956">
      <colorScale>
        <cfvo type="num" val="0"/>
        <cfvo type="num" val="1"/>
        <color theme="0"/>
        <color theme="1" tint="0.499984740745262"/>
      </colorScale>
    </cfRule>
  </conditionalFormatting>
  <conditionalFormatting sqref="AG102">
    <cfRule type="colorScale" priority="2955">
      <colorScale>
        <cfvo type="num" val="0"/>
        <cfvo type="num" val="1"/>
        <color theme="0"/>
        <color theme="1" tint="0.499984740745262"/>
      </colorScale>
    </cfRule>
  </conditionalFormatting>
  <conditionalFormatting sqref="AK102">
    <cfRule type="colorScale" priority="2954">
      <colorScale>
        <cfvo type="num" val="0"/>
        <cfvo type="num" val="1"/>
        <color theme="0"/>
        <color theme="1" tint="0.499984740745262"/>
      </colorScale>
    </cfRule>
  </conditionalFormatting>
  <conditionalFormatting sqref="AJ103">
    <cfRule type="colorScale" priority="2953">
      <colorScale>
        <cfvo type="num" val="0"/>
        <cfvo type="num" val="1"/>
        <color theme="0"/>
        <color theme="1" tint="0.499984740745262"/>
      </colorScale>
    </cfRule>
  </conditionalFormatting>
  <conditionalFormatting sqref="AH103">
    <cfRule type="colorScale" priority="2952">
      <colorScale>
        <cfvo type="num" val="0"/>
        <cfvo type="num" val="1"/>
        <color theme="0"/>
        <color theme="1" tint="0.499984740745262"/>
      </colorScale>
    </cfRule>
  </conditionalFormatting>
  <conditionalFormatting sqref="AF103">
    <cfRule type="colorScale" priority="2951">
      <colorScale>
        <cfvo type="num" val="0"/>
        <cfvo type="num" val="1"/>
        <color theme="0"/>
        <color theme="1" tint="0.499984740745262"/>
      </colorScale>
    </cfRule>
  </conditionalFormatting>
  <conditionalFormatting sqref="AD103">
    <cfRule type="colorScale" priority="2950">
      <colorScale>
        <cfvo type="num" val="0"/>
        <cfvo type="num" val="1"/>
        <color theme="0"/>
        <color theme="1" tint="0.499984740745262"/>
      </colorScale>
    </cfRule>
  </conditionalFormatting>
  <conditionalFormatting sqref="AB103">
    <cfRule type="colorScale" priority="2949">
      <colorScale>
        <cfvo type="num" val="0"/>
        <cfvo type="num" val="1"/>
        <color theme="0"/>
        <color theme="1" tint="0.499984740745262"/>
      </colorScale>
    </cfRule>
  </conditionalFormatting>
  <conditionalFormatting sqref="AA104">
    <cfRule type="colorScale" priority="2948">
      <colorScale>
        <cfvo type="num" val="0"/>
        <cfvo type="num" val="1"/>
        <color theme="0"/>
        <color theme="1" tint="0.499984740745262"/>
      </colorScale>
    </cfRule>
  </conditionalFormatting>
  <conditionalFormatting sqref="AC104">
    <cfRule type="colorScale" priority="2947">
      <colorScale>
        <cfvo type="num" val="0"/>
        <cfvo type="num" val="1"/>
        <color theme="0"/>
        <color theme="1" tint="0.499984740745262"/>
      </colorScale>
    </cfRule>
  </conditionalFormatting>
  <conditionalFormatting sqref="AE104">
    <cfRule type="colorScale" priority="2946">
      <colorScale>
        <cfvo type="num" val="0"/>
        <cfvo type="num" val="1"/>
        <color theme="0"/>
        <color theme="1" tint="0.499984740745262"/>
      </colorScale>
    </cfRule>
  </conditionalFormatting>
  <conditionalFormatting sqref="AG104">
    <cfRule type="colorScale" priority="2945">
      <colorScale>
        <cfvo type="num" val="0"/>
        <cfvo type="num" val="1"/>
        <color theme="0"/>
        <color theme="1" tint="0.499984740745262"/>
      </colorScale>
    </cfRule>
  </conditionalFormatting>
  <conditionalFormatting sqref="AI104">
    <cfRule type="colorScale" priority="2944">
      <colorScale>
        <cfvo type="num" val="0"/>
        <cfvo type="num" val="1"/>
        <color theme="0"/>
        <color theme="1" tint="0.499984740745262"/>
      </colorScale>
    </cfRule>
  </conditionalFormatting>
  <conditionalFormatting sqref="AK104">
    <cfRule type="colorScale" priority="2943">
      <colorScale>
        <cfvo type="num" val="0"/>
        <cfvo type="num" val="1"/>
        <color theme="0"/>
        <color theme="1" tint="0.499984740745262"/>
      </colorScale>
    </cfRule>
  </conditionalFormatting>
  <conditionalFormatting sqref="X104">
    <cfRule type="colorScale" priority="2942">
      <colorScale>
        <cfvo type="num" val="0"/>
        <cfvo type="num" val="1"/>
        <color theme="0"/>
        <color theme="1" tint="0.499984740745262"/>
      </colorScale>
    </cfRule>
  </conditionalFormatting>
  <conditionalFormatting sqref="Z103">
    <cfRule type="colorScale" priority="2941">
      <colorScale>
        <cfvo type="num" val="0"/>
        <cfvo type="num" val="1"/>
        <color theme="0"/>
        <color theme="1" tint="0.499984740745262"/>
      </colorScale>
    </cfRule>
  </conditionalFormatting>
  <conditionalFormatting sqref="Y102">
    <cfRule type="colorScale" priority="2940">
      <colorScale>
        <cfvo type="num" val="0"/>
        <cfvo type="num" val="1"/>
        <color theme="0"/>
        <color theme="1" tint="0.499984740745262"/>
      </colorScale>
    </cfRule>
  </conditionalFormatting>
  <conditionalFormatting sqref="AC102">
    <cfRule type="colorScale" priority="2939">
      <colorScale>
        <cfvo type="num" val="0"/>
        <cfvo type="num" val="1"/>
        <color theme="0"/>
        <color theme="1" tint="0.499984740745262"/>
      </colorScale>
    </cfRule>
  </conditionalFormatting>
  <conditionalFormatting sqref="AI102">
    <cfRule type="colorScale" priority="2938">
      <colorScale>
        <cfvo type="num" val="0"/>
        <cfvo type="num" val="1"/>
        <color theme="0"/>
        <color theme="1" tint="0.499984740745262"/>
      </colorScale>
    </cfRule>
  </conditionalFormatting>
  <conditionalFormatting sqref="AJ104">
    <cfRule type="colorScale" priority="2937">
      <colorScale>
        <cfvo type="num" val="0"/>
        <cfvo type="num" val="1"/>
        <color theme="0"/>
        <color theme="1" tint="0.499984740745262"/>
      </colorScale>
    </cfRule>
  </conditionalFormatting>
  <conditionalFormatting sqref="AE103">
    <cfRule type="colorScale" priority="2936">
      <colorScale>
        <cfvo type="num" val="0"/>
        <cfvo type="num" val="1"/>
        <color theme="0"/>
        <color theme="1" tint="0.499984740745262"/>
      </colorScale>
    </cfRule>
  </conditionalFormatting>
  <conditionalFormatting sqref="BG97 BI97">
    <cfRule type="colorScale" priority="2838">
      <colorScale>
        <cfvo type="num" val="0"/>
        <cfvo type="num" val="1"/>
        <color theme="0"/>
        <color theme="1" tint="0.499984740745262"/>
      </colorScale>
    </cfRule>
  </conditionalFormatting>
  <conditionalFormatting sqref="AO96">
    <cfRule type="colorScale" priority="2916">
      <colorScale>
        <cfvo type="num" val="0"/>
        <cfvo type="num" val="1"/>
        <color theme="0"/>
        <color theme="1" tint="0.499984740745262"/>
      </colorScale>
    </cfRule>
  </conditionalFormatting>
  <conditionalFormatting sqref="AP96">
    <cfRule type="colorScale" priority="2915">
      <colorScale>
        <cfvo type="num" val="0"/>
        <cfvo type="num" val="1"/>
        <color theme="0"/>
        <color theme="1" tint="0.499984740745262"/>
      </colorScale>
    </cfRule>
  </conditionalFormatting>
  <conditionalFormatting sqref="AN99">
    <cfRule type="colorScale" priority="2914">
      <colorScale>
        <cfvo type="num" val="0"/>
        <cfvo type="num" val="1"/>
        <color theme="0"/>
        <color theme="1" tint="0.499984740745262"/>
      </colorScale>
    </cfRule>
  </conditionalFormatting>
  <conditionalFormatting sqref="AO98">
    <cfRule type="colorScale" priority="2913">
      <colorScale>
        <cfvo type="num" val="0"/>
        <cfvo type="num" val="1"/>
        <color theme="0"/>
        <color theme="1" tint="0.499984740745262"/>
      </colorScale>
    </cfRule>
  </conditionalFormatting>
  <conditionalFormatting sqref="AP99">
    <cfRule type="colorScale" priority="2912">
      <colorScale>
        <cfvo type="num" val="0"/>
        <cfvo type="num" val="1"/>
        <color theme="0"/>
        <color theme="1" tint="0.499984740745262"/>
      </colorScale>
    </cfRule>
  </conditionalFormatting>
  <conditionalFormatting sqref="AQ98">
    <cfRule type="colorScale" priority="2911">
      <colorScale>
        <cfvo type="num" val="0"/>
        <cfvo type="num" val="1"/>
        <color theme="0"/>
        <color theme="1" tint="0.499984740745262"/>
      </colorScale>
    </cfRule>
  </conditionalFormatting>
  <conditionalFormatting sqref="AT98">
    <cfRule type="colorScale" priority="2910">
      <colorScale>
        <cfvo type="num" val="0"/>
        <cfvo type="num" val="1"/>
        <color theme="0"/>
        <color theme="1" tint="0.499984740745262"/>
      </colorScale>
    </cfRule>
  </conditionalFormatting>
  <conditionalFormatting sqref="AT98">
    <cfRule type="colorScale" priority="2909">
      <colorScale>
        <cfvo type="num" val="0"/>
        <cfvo type="num" val="1"/>
        <color theme="0"/>
        <color theme="1" tint="0.499984740745262"/>
      </colorScale>
    </cfRule>
  </conditionalFormatting>
  <conditionalFormatting sqref="AS99">
    <cfRule type="colorScale" priority="2908">
      <colorScale>
        <cfvo type="num" val="0"/>
        <cfvo type="num" val="1"/>
        <color theme="0"/>
        <color theme="1" tint="0.499984740745262"/>
      </colorScale>
    </cfRule>
  </conditionalFormatting>
  <conditionalFormatting sqref="AS99">
    <cfRule type="colorScale" priority="2907">
      <colorScale>
        <cfvo type="num" val="0"/>
        <cfvo type="num" val="1"/>
        <color theme="0"/>
        <color theme="1" tint="0.499984740745262"/>
      </colorScale>
    </cfRule>
  </conditionalFormatting>
  <conditionalFormatting sqref="AU99">
    <cfRule type="colorScale" priority="2906">
      <colorScale>
        <cfvo type="num" val="0"/>
        <cfvo type="num" val="1"/>
        <color theme="0"/>
        <color theme="1" tint="0.499984740745262"/>
      </colorScale>
    </cfRule>
  </conditionalFormatting>
  <conditionalFormatting sqref="AU99">
    <cfRule type="colorScale" priority="2905">
      <colorScale>
        <cfvo type="num" val="0"/>
        <cfvo type="num" val="1"/>
        <color theme="0"/>
        <color theme="1" tint="0.499984740745262"/>
      </colorScale>
    </cfRule>
  </conditionalFormatting>
  <conditionalFormatting sqref="AR99">
    <cfRule type="colorScale" priority="2904">
      <colorScale>
        <cfvo type="num" val="0"/>
        <cfvo type="num" val="1"/>
        <color theme="0"/>
        <color theme="1" tint="0.499984740745262"/>
      </colorScale>
    </cfRule>
  </conditionalFormatting>
  <conditionalFormatting sqref="AS98">
    <cfRule type="colorScale" priority="2903">
      <colorScale>
        <cfvo type="num" val="0"/>
        <cfvo type="num" val="1"/>
        <color theme="0"/>
        <color theme="1" tint="0.499984740745262"/>
      </colorScale>
    </cfRule>
  </conditionalFormatting>
  <conditionalFormatting sqref="AT99">
    <cfRule type="colorScale" priority="2902">
      <colorScale>
        <cfvo type="num" val="0"/>
        <cfvo type="num" val="1"/>
        <color theme="0"/>
        <color theme="1" tint="0.499984740745262"/>
      </colorScale>
    </cfRule>
  </conditionalFormatting>
  <conditionalFormatting sqref="AU98">
    <cfRule type="colorScale" priority="2901">
      <colorScale>
        <cfvo type="num" val="0"/>
        <cfvo type="num" val="1"/>
        <color theme="0"/>
        <color theme="1" tint="0.499984740745262"/>
      </colorScale>
    </cfRule>
  </conditionalFormatting>
  <conditionalFormatting sqref="AX98">
    <cfRule type="colorScale" priority="2900">
      <colorScale>
        <cfvo type="num" val="0"/>
        <cfvo type="num" val="1"/>
        <color theme="0"/>
        <color theme="1" tint="0.499984740745262"/>
      </colorScale>
    </cfRule>
  </conditionalFormatting>
  <conditionalFormatting sqref="AX98">
    <cfRule type="colorScale" priority="2899">
      <colorScale>
        <cfvo type="num" val="0"/>
        <cfvo type="num" val="1"/>
        <color theme="0"/>
        <color theme="1" tint="0.499984740745262"/>
      </colorScale>
    </cfRule>
  </conditionalFormatting>
  <conditionalFormatting sqref="AW99">
    <cfRule type="colorScale" priority="2898">
      <colorScale>
        <cfvo type="num" val="0"/>
        <cfvo type="num" val="1"/>
        <color theme="0"/>
        <color theme="1" tint="0.499984740745262"/>
      </colorScale>
    </cfRule>
  </conditionalFormatting>
  <conditionalFormatting sqref="AW99">
    <cfRule type="colorScale" priority="2897">
      <colorScale>
        <cfvo type="num" val="0"/>
        <cfvo type="num" val="1"/>
        <color theme="0"/>
        <color theme="1" tint="0.499984740745262"/>
      </colorScale>
    </cfRule>
  </conditionalFormatting>
  <conditionalFormatting sqref="AY99">
    <cfRule type="colorScale" priority="2896">
      <colorScale>
        <cfvo type="num" val="0"/>
        <cfvo type="num" val="1"/>
        <color theme="0"/>
        <color theme="1" tint="0.499984740745262"/>
      </colorScale>
    </cfRule>
  </conditionalFormatting>
  <conditionalFormatting sqref="AY99">
    <cfRule type="colorScale" priority="2895">
      <colorScale>
        <cfvo type="num" val="0"/>
        <cfvo type="num" val="1"/>
        <color theme="0"/>
        <color theme="1" tint="0.499984740745262"/>
      </colorScale>
    </cfRule>
  </conditionalFormatting>
  <conditionalFormatting sqref="AV99">
    <cfRule type="colorScale" priority="2894">
      <colorScale>
        <cfvo type="num" val="0"/>
        <cfvo type="num" val="1"/>
        <color theme="0"/>
        <color theme="1" tint="0.499984740745262"/>
      </colorScale>
    </cfRule>
  </conditionalFormatting>
  <conditionalFormatting sqref="AW98">
    <cfRule type="colorScale" priority="2893">
      <colorScale>
        <cfvo type="num" val="0"/>
        <cfvo type="num" val="1"/>
        <color theme="0"/>
        <color theme="1" tint="0.499984740745262"/>
      </colorScale>
    </cfRule>
  </conditionalFormatting>
  <conditionalFormatting sqref="AX99">
    <cfRule type="colorScale" priority="2892">
      <colorScale>
        <cfvo type="num" val="0"/>
        <cfvo type="num" val="1"/>
        <color theme="0"/>
        <color theme="1" tint="0.499984740745262"/>
      </colorScale>
    </cfRule>
  </conditionalFormatting>
  <conditionalFormatting sqref="AY98">
    <cfRule type="colorScale" priority="2891">
      <colorScale>
        <cfvo type="num" val="0"/>
        <cfvo type="num" val="1"/>
        <color theme="0"/>
        <color theme="1" tint="0.499984740745262"/>
      </colorScale>
    </cfRule>
  </conditionalFormatting>
  <conditionalFormatting sqref="BB98">
    <cfRule type="colorScale" priority="2890">
      <colorScale>
        <cfvo type="num" val="0"/>
        <cfvo type="num" val="1"/>
        <color theme="0"/>
        <color theme="1" tint="0.499984740745262"/>
      </colorScale>
    </cfRule>
  </conditionalFormatting>
  <conditionalFormatting sqref="BB98">
    <cfRule type="colorScale" priority="2889">
      <colorScale>
        <cfvo type="num" val="0"/>
        <cfvo type="num" val="1"/>
        <color theme="0"/>
        <color theme="1" tint="0.499984740745262"/>
      </colorScale>
    </cfRule>
  </conditionalFormatting>
  <conditionalFormatting sqref="BA99">
    <cfRule type="colorScale" priority="2888">
      <colorScale>
        <cfvo type="num" val="0"/>
        <cfvo type="num" val="1"/>
        <color theme="0"/>
        <color theme="1" tint="0.499984740745262"/>
      </colorScale>
    </cfRule>
  </conditionalFormatting>
  <conditionalFormatting sqref="BA99">
    <cfRule type="colorScale" priority="2887">
      <colorScale>
        <cfvo type="num" val="0"/>
        <cfvo type="num" val="1"/>
        <color theme="0"/>
        <color theme="1" tint="0.499984740745262"/>
      </colorScale>
    </cfRule>
  </conditionalFormatting>
  <conditionalFormatting sqref="BC99">
    <cfRule type="colorScale" priority="2886">
      <colorScale>
        <cfvo type="num" val="0"/>
        <cfvo type="num" val="1"/>
        <color theme="0"/>
        <color theme="1" tint="0.499984740745262"/>
      </colorScale>
    </cfRule>
  </conditionalFormatting>
  <conditionalFormatting sqref="BC99">
    <cfRule type="colorScale" priority="2885">
      <colorScale>
        <cfvo type="num" val="0"/>
        <cfvo type="num" val="1"/>
        <color theme="0"/>
        <color theme="1" tint="0.499984740745262"/>
      </colorScale>
    </cfRule>
  </conditionalFormatting>
  <conditionalFormatting sqref="AZ99">
    <cfRule type="colorScale" priority="2884">
      <colorScale>
        <cfvo type="num" val="0"/>
        <cfvo type="num" val="1"/>
        <color theme="0"/>
        <color theme="1" tint="0.499984740745262"/>
      </colorScale>
    </cfRule>
  </conditionalFormatting>
  <conditionalFormatting sqref="BA98">
    <cfRule type="colorScale" priority="2883">
      <colorScale>
        <cfvo type="num" val="0"/>
        <cfvo type="num" val="1"/>
        <color theme="0"/>
        <color theme="1" tint="0.499984740745262"/>
      </colorScale>
    </cfRule>
  </conditionalFormatting>
  <conditionalFormatting sqref="BB99">
    <cfRule type="colorScale" priority="2882">
      <colorScale>
        <cfvo type="num" val="0"/>
        <cfvo type="num" val="1"/>
        <color theme="0"/>
        <color theme="1" tint="0.499984740745262"/>
      </colorScale>
    </cfRule>
  </conditionalFormatting>
  <conditionalFormatting sqref="BC98">
    <cfRule type="colorScale" priority="2881">
      <colorScale>
        <cfvo type="num" val="0"/>
        <cfvo type="num" val="1"/>
        <color theme="0"/>
        <color theme="1" tint="0.499984740745262"/>
      </colorScale>
    </cfRule>
  </conditionalFormatting>
  <conditionalFormatting sqref="AT97">
    <cfRule type="colorScale" priority="2880">
      <colorScale>
        <cfvo type="num" val="0"/>
        <cfvo type="num" val="1"/>
        <color theme="0"/>
        <color theme="1" tint="0.499984740745262"/>
      </colorScale>
    </cfRule>
  </conditionalFormatting>
  <conditionalFormatting sqref="AV97">
    <cfRule type="colorScale" priority="2879">
      <colorScale>
        <cfvo type="num" val="0"/>
        <cfvo type="num" val="1"/>
        <color theme="0"/>
        <color theme="1" tint="0.499984740745262"/>
      </colorScale>
    </cfRule>
  </conditionalFormatting>
  <conditionalFormatting sqref="BP104 BU101">
    <cfRule type="colorScale" priority="2785">
      <colorScale>
        <cfvo type="num" val="0"/>
        <cfvo type="num" val="1"/>
        <color theme="0"/>
        <color theme="1" tint="0.499984740745262"/>
      </colorScale>
    </cfRule>
  </conditionalFormatting>
  <conditionalFormatting sqref="BJ104 BU103 BL104 BP104">
    <cfRule type="colorScale" priority="2784">
      <colorScale>
        <cfvo type="num" val="0"/>
        <cfvo type="num" val="1"/>
        <color theme="0"/>
        <color theme="1" tint="0.499984740745262"/>
      </colorScale>
    </cfRule>
  </conditionalFormatting>
  <conditionalFormatting sqref="BC96">
    <cfRule type="colorScale" priority="2878">
      <colorScale>
        <cfvo type="num" val="0"/>
        <cfvo type="num" val="1"/>
        <color theme="0"/>
        <color theme="1" tint="0.499984740745262"/>
      </colorScale>
    </cfRule>
  </conditionalFormatting>
  <conditionalFormatting sqref="AX104 BC101">
    <cfRule type="colorScale" priority="2877">
      <colorScale>
        <cfvo type="num" val="0"/>
        <cfvo type="num" val="1"/>
        <color theme="0"/>
        <color theme="1" tint="0.499984740745262"/>
      </colorScale>
    </cfRule>
  </conditionalFormatting>
  <conditionalFormatting sqref="BK99">
    <cfRule type="colorScale" priority="2813">
      <colorScale>
        <cfvo type="num" val="0"/>
        <cfvo type="num" val="1"/>
        <color theme="0"/>
        <color theme="1" tint="0.499984740745262"/>
      </colorScale>
    </cfRule>
  </conditionalFormatting>
  <conditionalFormatting sqref="BK99">
    <cfRule type="colorScale" priority="2812">
      <colorScale>
        <cfvo type="num" val="0"/>
        <cfvo type="num" val="1"/>
        <color theme="0"/>
        <color theme="1" tint="0.499984740745262"/>
      </colorScale>
    </cfRule>
  </conditionalFormatting>
  <conditionalFormatting sqref="AR104 BC103 AT104 AX104">
    <cfRule type="colorScale" priority="2876">
      <colorScale>
        <cfvo type="num" val="0"/>
        <cfvo type="num" val="1"/>
        <color theme="0"/>
        <color theme="1" tint="0.499984740745262"/>
      </colorScale>
    </cfRule>
  </conditionalFormatting>
  <conditionalFormatting sqref="BM99">
    <cfRule type="colorScale" priority="2810">
      <colorScale>
        <cfvo type="num" val="0"/>
        <cfvo type="num" val="1"/>
        <color theme="0"/>
        <color theme="1" tint="0.499984740745262"/>
      </colorScale>
    </cfRule>
  </conditionalFormatting>
  <conditionalFormatting sqref="BJ99">
    <cfRule type="colorScale" priority="2809">
      <colorScale>
        <cfvo type="num" val="0"/>
        <cfvo type="num" val="1"/>
        <color theme="0"/>
        <color theme="1" tint="0.499984740745262"/>
      </colorScale>
    </cfRule>
  </conditionalFormatting>
  <conditionalFormatting sqref="BK98">
    <cfRule type="colorScale" priority="2808">
      <colorScale>
        <cfvo type="num" val="0"/>
        <cfvo type="num" val="1"/>
        <color theme="0"/>
        <color theme="1" tint="0.499984740745262"/>
      </colorScale>
    </cfRule>
  </conditionalFormatting>
  <conditionalFormatting sqref="BL99">
    <cfRule type="colorScale" priority="2807">
      <colorScale>
        <cfvo type="num" val="0"/>
        <cfvo type="num" val="1"/>
        <color theme="0"/>
        <color theme="1" tint="0.499984740745262"/>
      </colorScale>
    </cfRule>
  </conditionalFormatting>
  <conditionalFormatting sqref="BM98">
    <cfRule type="colorScale" priority="2806">
      <colorScale>
        <cfvo type="num" val="0"/>
        <cfvo type="num" val="1"/>
        <color theme="0"/>
        <color theme="1" tint="0.499984740745262"/>
      </colorScale>
    </cfRule>
  </conditionalFormatting>
  <conditionalFormatting sqref="BP98">
    <cfRule type="colorScale" priority="2805">
      <colorScale>
        <cfvo type="num" val="0"/>
        <cfvo type="num" val="1"/>
        <color theme="0"/>
        <color theme="1" tint="0.499984740745262"/>
      </colorScale>
    </cfRule>
  </conditionalFormatting>
  <conditionalFormatting sqref="BP98">
    <cfRule type="colorScale" priority="2804">
      <colorScale>
        <cfvo type="num" val="0"/>
        <cfvo type="num" val="1"/>
        <color theme="0"/>
        <color theme="1" tint="0.499984740745262"/>
      </colorScale>
    </cfRule>
  </conditionalFormatting>
  <conditionalFormatting sqref="BC103">
    <cfRule type="colorScale" priority="2875">
      <colorScale>
        <cfvo type="num" val="0"/>
        <cfvo type="num" val="1"/>
        <color theme="0"/>
        <color theme="1" tint="0.499984740745262"/>
      </colorScale>
    </cfRule>
  </conditionalFormatting>
  <conditionalFormatting sqref="BC101 BC103">
    <cfRule type="colorScale" priority="2874">
      <colorScale>
        <cfvo type="num" val="0"/>
        <cfvo type="num" val="1"/>
        <color theme="0"/>
        <color theme="1" tint="0.499984740745262"/>
      </colorScale>
    </cfRule>
  </conditionalFormatting>
  <conditionalFormatting sqref="BQ99">
    <cfRule type="colorScale" priority="2801">
      <colorScale>
        <cfvo type="num" val="0"/>
        <cfvo type="num" val="1"/>
        <color theme="0"/>
        <color theme="1" tint="0.499984740745262"/>
      </colorScale>
    </cfRule>
  </conditionalFormatting>
  <conditionalFormatting sqref="BQ99">
    <cfRule type="colorScale" priority="2800">
      <colorScale>
        <cfvo type="num" val="0"/>
        <cfvo type="num" val="1"/>
        <color theme="0"/>
        <color theme="1" tint="0.499984740745262"/>
      </colorScale>
    </cfRule>
  </conditionalFormatting>
  <conditionalFormatting sqref="BN99">
    <cfRule type="colorScale" priority="2799">
      <colorScale>
        <cfvo type="num" val="0"/>
        <cfvo type="num" val="1"/>
        <color theme="0"/>
        <color theme="1" tint="0.499984740745262"/>
      </colorScale>
    </cfRule>
  </conditionalFormatting>
  <conditionalFormatting sqref="BO98">
    <cfRule type="colorScale" priority="2798">
      <colorScale>
        <cfvo type="num" val="0"/>
        <cfvo type="num" val="1"/>
        <color theme="0"/>
        <color theme="1" tint="0.499984740745262"/>
      </colorScale>
    </cfRule>
  </conditionalFormatting>
  <conditionalFormatting sqref="BP99">
    <cfRule type="colorScale" priority="2797">
      <colorScale>
        <cfvo type="num" val="0"/>
        <cfvo type="num" val="1"/>
        <color theme="0"/>
        <color theme="1" tint="0.499984740745262"/>
      </colorScale>
    </cfRule>
  </conditionalFormatting>
  <conditionalFormatting sqref="BQ98">
    <cfRule type="colorScale" priority="2796">
      <colorScale>
        <cfvo type="num" val="0"/>
        <cfvo type="num" val="1"/>
        <color theme="0"/>
        <color theme="1" tint="0.499984740745262"/>
      </colorScale>
    </cfRule>
  </conditionalFormatting>
  <conditionalFormatting sqref="BC100">
    <cfRule type="colorScale" priority="2873">
      <colorScale>
        <cfvo type="num" val="0"/>
        <cfvo type="num" val="1"/>
        <color theme="0"/>
        <color theme="1" tint="0.499984740745262"/>
      </colorScale>
    </cfRule>
  </conditionalFormatting>
  <conditionalFormatting sqref="BS99">
    <cfRule type="colorScale" priority="2794">
      <colorScale>
        <cfvo type="num" val="0"/>
        <cfvo type="num" val="1"/>
        <color theme="0"/>
        <color theme="1" tint="0.499984740745262"/>
      </colorScale>
    </cfRule>
  </conditionalFormatting>
  <conditionalFormatting sqref="BU99">
    <cfRule type="colorScale" priority="2793">
      <colorScale>
        <cfvo type="num" val="0"/>
        <cfvo type="num" val="1"/>
        <color theme="0"/>
        <color theme="1" tint="0.499984740745262"/>
      </colorScale>
    </cfRule>
  </conditionalFormatting>
  <conditionalFormatting sqref="BU99">
    <cfRule type="colorScale" priority="2792">
      <colorScale>
        <cfvo type="num" val="0"/>
        <cfvo type="num" val="1"/>
        <color theme="0"/>
        <color theme="1" tint="0.499984740745262"/>
      </colorScale>
    </cfRule>
  </conditionalFormatting>
  <conditionalFormatting sqref="BR99">
    <cfRule type="colorScale" priority="2791">
      <colorScale>
        <cfvo type="num" val="0"/>
        <cfvo type="num" val="1"/>
        <color theme="0"/>
        <color theme="1" tint="0.499984740745262"/>
      </colorScale>
    </cfRule>
  </conditionalFormatting>
  <conditionalFormatting sqref="BS98">
    <cfRule type="colorScale" priority="2790">
      <colorScale>
        <cfvo type="num" val="0"/>
        <cfvo type="num" val="1"/>
        <color theme="0"/>
        <color theme="1" tint="0.499984740745262"/>
      </colorScale>
    </cfRule>
  </conditionalFormatting>
  <conditionalFormatting sqref="BT99">
    <cfRule type="colorScale" priority="2789">
      <colorScale>
        <cfvo type="num" val="0"/>
        <cfvo type="num" val="1"/>
        <color theme="0"/>
        <color theme="1" tint="0.499984740745262"/>
      </colorScale>
    </cfRule>
  </conditionalFormatting>
  <conditionalFormatting sqref="BL97">
    <cfRule type="colorScale" priority="2788">
      <colorScale>
        <cfvo type="num" val="0"/>
        <cfvo type="num" val="1"/>
        <color theme="0"/>
        <color theme="1" tint="0.499984740745262"/>
      </colorScale>
    </cfRule>
  </conditionalFormatting>
  <conditionalFormatting sqref="BN97">
    <cfRule type="colorScale" priority="2787">
      <colorScale>
        <cfvo type="num" val="0"/>
        <cfvo type="num" val="1"/>
        <color theme="0"/>
        <color theme="1" tint="0.499984740745262"/>
      </colorScale>
    </cfRule>
  </conditionalFormatting>
  <conditionalFormatting sqref="AN104">
    <cfRule type="colorScale" priority="2872">
      <colorScale>
        <cfvo type="num" val="0"/>
        <cfvo type="num" val="1"/>
        <color theme="0"/>
        <color theme="1" tint="0.499984740745262"/>
      </colorScale>
    </cfRule>
  </conditionalFormatting>
  <conditionalFormatting sqref="AO104">
    <cfRule type="colorScale" priority="2871">
      <colorScale>
        <cfvo type="num" val="0"/>
        <cfvo type="num" val="1"/>
        <color theme="0"/>
        <color theme="1" tint="0.499984740745262"/>
      </colorScale>
    </cfRule>
  </conditionalFormatting>
  <conditionalFormatting sqref="AQ104">
    <cfRule type="colorScale" priority="2870">
      <colorScale>
        <cfvo type="num" val="0"/>
        <cfvo type="num" val="1"/>
        <color theme="0"/>
        <color theme="1" tint="0.499984740745262"/>
      </colorScale>
    </cfRule>
  </conditionalFormatting>
  <conditionalFormatting sqref="BC102">
    <cfRule type="colorScale" priority="2869">
      <colorScale>
        <cfvo type="num" val="0"/>
        <cfvo type="num" val="1"/>
        <color theme="0"/>
        <color theme="1" tint="0.499984740745262"/>
      </colorScale>
    </cfRule>
  </conditionalFormatting>
  <conditionalFormatting sqref="BU103">
    <cfRule type="colorScale" priority="2783">
      <colorScale>
        <cfvo type="num" val="0"/>
        <cfvo type="num" val="1"/>
        <color theme="0"/>
        <color theme="1" tint="0.499984740745262"/>
      </colorScale>
    </cfRule>
  </conditionalFormatting>
  <conditionalFormatting sqref="BU101 BU103">
    <cfRule type="colorScale" priority="2782">
      <colorScale>
        <cfvo type="num" val="0"/>
        <cfvo type="num" val="1"/>
        <color theme="0"/>
        <color theme="1" tint="0.499984740745262"/>
      </colorScale>
    </cfRule>
  </conditionalFormatting>
  <conditionalFormatting sqref="AS104">
    <cfRule type="colorScale" priority="2868">
      <colorScale>
        <cfvo type="num" val="0"/>
        <cfvo type="num" val="1"/>
        <color theme="0"/>
        <color theme="1" tint="0.499984740745262"/>
      </colorScale>
    </cfRule>
  </conditionalFormatting>
  <conditionalFormatting sqref="BS104">
    <cfRule type="colorScale" priority="2773">
      <colorScale>
        <cfvo type="num" val="0"/>
        <cfvo type="num" val="1"/>
        <color theme="0"/>
        <color theme="1" tint="0.499984740745262"/>
      </colorScale>
    </cfRule>
  </conditionalFormatting>
  <conditionalFormatting sqref="AW104">
    <cfRule type="colorScale" priority="2867">
      <colorScale>
        <cfvo type="num" val="0"/>
        <cfvo type="num" val="1"/>
        <color theme="0"/>
        <color theme="1" tint="0.499984740745262"/>
      </colorScale>
    </cfRule>
  </conditionalFormatting>
  <conditionalFormatting sqref="AY104">
    <cfRule type="colorScale" priority="2866">
      <colorScale>
        <cfvo type="num" val="0"/>
        <cfvo type="num" val="1"/>
        <color theme="0"/>
        <color theme="1" tint="0.499984740745262"/>
      </colorScale>
    </cfRule>
  </conditionalFormatting>
  <conditionalFormatting sqref="BA104">
    <cfRule type="colorScale" priority="2865">
      <colorScale>
        <cfvo type="num" val="0"/>
        <cfvo type="num" val="1"/>
        <color theme="0"/>
        <color theme="1" tint="0.499984740745262"/>
      </colorScale>
    </cfRule>
  </conditionalFormatting>
  <conditionalFormatting sqref="BC104">
    <cfRule type="colorScale" priority="2864">
      <colorScale>
        <cfvo type="num" val="0"/>
        <cfvo type="num" val="1"/>
        <color theme="0"/>
        <color theme="1" tint="0.499984740745262"/>
      </colorScale>
    </cfRule>
  </conditionalFormatting>
  <conditionalFormatting sqref="AP104">
    <cfRule type="colorScale" priority="2863">
      <colorScale>
        <cfvo type="num" val="0"/>
        <cfvo type="num" val="1"/>
        <color theme="0"/>
        <color theme="1" tint="0.499984740745262"/>
      </colorScale>
    </cfRule>
  </conditionalFormatting>
  <conditionalFormatting sqref="BB104">
    <cfRule type="colorScale" priority="2862">
      <colorScale>
        <cfvo type="num" val="0"/>
        <cfvo type="num" val="1"/>
        <color theme="0"/>
        <color theme="1" tint="0.499984740745262"/>
      </colorScale>
    </cfRule>
  </conditionalFormatting>
  <conditionalFormatting sqref="AV104">
    <cfRule type="colorScale" priority="2861">
      <colorScale>
        <cfvo type="num" val="0"/>
        <cfvo type="num" val="1"/>
        <color theme="0"/>
        <color theme="1" tint="0.499984740745262"/>
      </colorScale>
    </cfRule>
  </conditionalFormatting>
  <conditionalFormatting sqref="AZ104">
    <cfRule type="colorScale" priority="2860">
      <colorScale>
        <cfvo type="num" val="0"/>
        <cfvo type="num" val="1"/>
        <color theme="0"/>
        <color theme="1" tint="0.499984740745262"/>
      </colorScale>
    </cfRule>
  </conditionalFormatting>
  <conditionalFormatting sqref="AP97">
    <cfRule type="colorScale" priority="2859">
      <colorScale>
        <cfvo type="num" val="0"/>
        <cfvo type="num" val="1"/>
        <color theme="0"/>
        <color theme="1" tint="0.499984740745262"/>
      </colorScale>
    </cfRule>
  </conditionalFormatting>
  <conditionalFormatting sqref="AQ95:AT95">
    <cfRule type="colorScale" priority="2858">
      <colorScale>
        <cfvo type="num" val="0"/>
        <cfvo type="num" val="1"/>
        <color theme="0"/>
        <color theme="1" tint="0.499984740745262"/>
      </colorScale>
    </cfRule>
  </conditionalFormatting>
  <conditionalFormatting sqref="AU96:AW96">
    <cfRule type="colorScale" priority="2857">
      <colorScale>
        <cfvo type="num" val="0"/>
        <cfvo type="num" val="1"/>
        <color theme="0"/>
        <color theme="1" tint="0.499984740745262"/>
      </colorScale>
    </cfRule>
  </conditionalFormatting>
  <conditionalFormatting sqref="AX97:BB97">
    <cfRule type="colorScale" priority="2856">
      <colorScale>
        <cfvo type="num" val="0"/>
        <cfvo type="num" val="1"/>
        <color theme="0"/>
        <color theme="1" tint="0.499984740745262"/>
      </colorScale>
    </cfRule>
  </conditionalFormatting>
  <conditionalFormatting sqref="AR97">
    <cfRule type="colorScale" priority="2855">
      <colorScale>
        <cfvo type="num" val="0"/>
        <cfvo type="num" val="1"/>
        <color theme="0"/>
        <color theme="1" tint="0.499984740745262"/>
      </colorScale>
    </cfRule>
  </conditionalFormatting>
  <conditionalFormatting sqref="BC97">
    <cfRule type="colorScale" priority="2854">
      <colorScale>
        <cfvo type="num" val="0"/>
        <cfvo type="num" val="1"/>
        <color theme="0"/>
        <color theme="1" tint="0.499984740745262"/>
      </colorScale>
    </cfRule>
  </conditionalFormatting>
  <conditionalFormatting sqref="AU104">
    <cfRule type="colorScale" priority="2853">
      <colorScale>
        <cfvo type="num" val="0"/>
        <cfvo type="num" val="1"/>
        <color theme="0"/>
        <color theme="1" tint="0.499984740745262"/>
      </colorScale>
    </cfRule>
  </conditionalFormatting>
  <conditionalFormatting sqref="BM95">
    <cfRule type="colorScale" priority="2852">
      <colorScale>
        <cfvo type="num" val="0"/>
        <cfvo type="num" val="1"/>
        <color theme="0"/>
        <color theme="1" tint="0.499984740745262"/>
      </colorScale>
    </cfRule>
  </conditionalFormatting>
  <conditionalFormatting sqref="BS95">
    <cfRule type="colorScale" priority="2851">
      <colorScale>
        <cfvo type="num" val="0"/>
        <cfvo type="num" val="1"/>
        <color theme="0"/>
        <color theme="1" tint="0.499984740745262"/>
      </colorScale>
    </cfRule>
  </conditionalFormatting>
  <conditionalFormatting sqref="BF95:BH95">
    <cfRule type="colorScale" priority="2850">
      <colorScale>
        <cfvo type="num" val="0"/>
        <cfvo type="num" val="1"/>
        <color theme="0"/>
        <color theme="1" tint="0.499984740745262"/>
      </colorScale>
    </cfRule>
  </conditionalFormatting>
  <conditionalFormatting sqref="BN95">
    <cfRule type="colorScale" priority="2849">
      <colorScale>
        <cfvo type="num" val="0"/>
        <cfvo type="num" val="1"/>
        <color theme="0"/>
        <color theme="1" tint="0.499984740745262"/>
      </colorScale>
    </cfRule>
  </conditionalFormatting>
  <conditionalFormatting sqref="BN95">
    <cfRule type="colorScale" priority="2848">
      <colorScale>
        <cfvo type="num" val="0"/>
        <cfvo type="num" val="1"/>
        <color theme="0"/>
        <color theme="1" tint="0.499984740745262"/>
      </colorScale>
    </cfRule>
  </conditionalFormatting>
  <conditionalFormatting sqref="BO95">
    <cfRule type="colorScale" priority="2847">
      <colorScale>
        <cfvo type="num" val="0"/>
        <cfvo type="num" val="1"/>
        <color theme="0"/>
        <color theme="1" tint="0.499984740745262"/>
      </colorScale>
    </cfRule>
  </conditionalFormatting>
  <conditionalFormatting sqref="BO95">
    <cfRule type="colorScale" priority="2846">
      <colorScale>
        <cfvo type="num" val="0"/>
        <cfvo type="num" val="1"/>
        <color theme="0"/>
        <color theme="1" tint="0.499984740745262"/>
      </colorScale>
    </cfRule>
  </conditionalFormatting>
  <conditionalFormatting sqref="BP95">
    <cfRule type="colorScale" priority="2845">
      <colorScale>
        <cfvo type="num" val="0"/>
        <cfvo type="num" val="1"/>
        <color theme="0"/>
        <color theme="1" tint="0.499984740745262"/>
      </colorScale>
    </cfRule>
  </conditionalFormatting>
  <conditionalFormatting sqref="BP95">
    <cfRule type="colorScale" priority="2844">
      <colorScale>
        <cfvo type="num" val="0"/>
        <cfvo type="num" val="1"/>
        <color theme="0"/>
        <color theme="1" tint="0.499984740745262"/>
      </colorScale>
    </cfRule>
  </conditionalFormatting>
  <conditionalFormatting sqref="BQ95">
    <cfRule type="colorScale" priority="2843">
      <colorScale>
        <cfvo type="num" val="0"/>
        <cfvo type="num" val="1"/>
        <color theme="0"/>
        <color theme="1" tint="0.499984740745262"/>
      </colorScale>
    </cfRule>
  </conditionalFormatting>
  <conditionalFormatting sqref="BQ95">
    <cfRule type="colorScale" priority="2842">
      <colorScale>
        <cfvo type="num" val="0"/>
        <cfvo type="num" val="1"/>
        <color theme="0"/>
        <color theme="1" tint="0.499984740745262"/>
      </colorScale>
    </cfRule>
  </conditionalFormatting>
  <conditionalFormatting sqref="BR95">
    <cfRule type="colorScale" priority="2841">
      <colorScale>
        <cfvo type="num" val="0"/>
        <cfvo type="num" val="1"/>
        <color theme="0"/>
        <color theme="1" tint="0.499984740745262"/>
      </colorScale>
    </cfRule>
  </conditionalFormatting>
  <conditionalFormatting sqref="BR95">
    <cfRule type="colorScale" priority="2840">
      <colorScale>
        <cfvo type="num" val="0"/>
        <cfvo type="num" val="1"/>
        <color theme="0"/>
        <color theme="1" tint="0.499984740745262"/>
      </colorScale>
    </cfRule>
  </conditionalFormatting>
  <conditionalFormatting sqref="BI96:BJ96 BQ96:BR96">
    <cfRule type="colorScale" priority="2839">
      <colorScale>
        <cfvo type="num" val="0"/>
        <cfvo type="num" val="1"/>
        <color theme="0"/>
        <color theme="1" tint="0.499984740745262"/>
      </colorScale>
    </cfRule>
  </conditionalFormatting>
  <conditionalFormatting sqref="BS96:BT96">
    <cfRule type="colorScale" priority="2837">
      <colorScale>
        <cfvo type="num" val="0"/>
        <cfvo type="num" val="1"/>
        <color theme="0"/>
        <color theme="1" tint="0.499984740745262"/>
      </colorScale>
    </cfRule>
  </conditionalFormatting>
  <conditionalFormatting sqref="BK96">
    <cfRule type="colorScale" priority="2836">
      <colorScale>
        <cfvo type="num" val="0"/>
        <cfvo type="num" val="1"/>
        <color theme="0"/>
        <color theme="1" tint="0.499984740745262"/>
      </colorScale>
    </cfRule>
  </conditionalFormatting>
  <conditionalFormatting sqref="BK96">
    <cfRule type="colorScale" priority="2835">
      <colorScale>
        <cfvo type="num" val="0"/>
        <cfvo type="num" val="1"/>
        <color theme="0"/>
        <color theme="1" tint="0.499984740745262"/>
      </colorScale>
    </cfRule>
  </conditionalFormatting>
  <conditionalFormatting sqref="BK97">
    <cfRule type="colorScale" priority="2834">
      <colorScale>
        <cfvo type="num" val="0"/>
        <cfvo type="num" val="1"/>
        <color theme="0"/>
        <color theme="1" tint="0.499984740745262"/>
      </colorScale>
    </cfRule>
  </conditionalFormatting>
  <conditionalFormatting sqref="BK97">
    <cfRule type="colorScale" priority="2833">
      <colorScale>
        <cfvo type="num" val="0"/>
        <cfvo type="num" val="1"/>
        <color theme="0"/>
        <color theme="1" tint="0.499984740745262"/>
      </colorScale>
    </cfRule>
  </conditionalFormatting>
  <conditionalFormatting sqref="BP96">
    <cfRule type="colorScale" priority="2832">
      <colorScale>
        <cfvo type="num" val="0"/>
        <cfvo type="num" val="1"/>
        <color theme="0"/>
        <color theme="1" tint="0.499984740745262"/>
      </colorScale>
    </cfRule>
  </conditionalFormatting>
  <conditionalFormatting sqref="BP96">
    <cfRule type="colorScale" priority="2831">
      <colorScale>
        <cfvo type="num" val="0"/>
        <cfvo type="num" val="1"/>
        <color theme="0"/>
        <color theme="1" tint="0.499984740745262"/>
      </colorScale>
    </cfRule>
  </conditionalFormatting>
  <conditionalFormatting sqref="BH98">
    <cfRule type="colorScale" priority="2830">
      <colorScale>
        <cfvo type="num" val="0"/>
        <cfvo type="num" val="1"/>
        <color theme="0"/>
        <color theme="1" tint="0.499984740745262"/>
      </colorScale>
    </cfRule>
  </conditionalFormatting>
  <conditionalFormatting sqref="BH98">
    <cfRule type="colorScale" priority="2829">
      <colorScale>
        <cfvo type="num" val="0"/>
        <cfvo type="num" val="1"/>
        <color theme="0"/>
        <color theme="1" tint="0.499984740745262"/>
      </colorScale>
    </cfRule>
  </conditionalFormatting>
  <conditionalFormatting sqref="BG99">
    <cfRule type="colorScale" priority="2828">
      <colorScale>
        <cfvo type="num" val="0"/>
        <cfvo type="num" val="1"/>
        <color theme="0"/>
        <color theme="1" tint="0.499984740745262"/>
      </colorScale>
    </cfRule>
  </conditionalFormatting>
  <conditionalFormatting sqref="BG99">
    <cfRule type="colorScale" priority="2827">
      <colorScale>
        <cfvo type="num" val="0"/>
        <cfvo type="num" val="1"/>
        <color theme="0"/>
        <color theme="1" tint="0.499984740745262"/>
      </colorScale>
    </cfRule>
  </conditionalFormatting>
  <conditionalFormatting sqref="BL96 BM97 BO97">
    <cfRule type="colorScale" priority="2826">
      <colorScale>
        <cfvo type="num" val="0"/>
        <cfvo type="num" val="1"/>
        <color theme="0"/>
        <color theme="1" tint="0.499984740745262"/>
      </colorScale>
    </cfRule>
  </conditionalFormatting>
  <conditionalFormatting sqref="BL96 BM97 BO97">
    <cfRule type="colorScale" priority="2825">
      <colorScale>
        <cfvo type="num" val="0"/>
        <cfvo type="num" val="1"/>
        <color theme="0"/>
        <color theme="1" tint="0.499984740745262"/>
      </colorScale>
    </cfRule>
  </conditionalFormatting>
  <conditionalFormatting sqref="BI99">
    <cfRule type="colorScale" priority="2824">
      <colorScale>
        <cfvo type="num" val="0"/>
        <cfvo type="num" val="1"/>
        <color theme="0"/>
        <color theme="1" tint="0.499984740745262"/>
      </colorScale>
    </cfRule>
  </conditionalFormatting>
  <conditionalFormatting sqref="BI99">
    <cfRule type="colorScale" priority="2823">
      <colorScale>
        <cfvo type="num" val="0"/>
        <cfvo type="num" val="1"/>
        <color theme="0"/>
        <color theme="1" tint="0.499984740745262"/>
      </colorScale>
    </cfRule>
  </conditionalFormatting>
  <conditionalFormatting sqref="BF96">
    <cfRule type="colorScale" priority="2822">
      <colorScale>
        <cfvo type="num" val="0"/>
        <cfvo type="num" val="1"/>
        <color theme="0"/>
        <color theme="1" tint="0.499984740745262"/>
      </colorScale>
    </cfRule>
  </conditionalFormatting>
  <conditionalFormatting sqref="BG96">
    <cfRule type="colorScale" priority="2821">
      <colorScale>
        <cfvo type="num" val="0"/>
        <cfvo type="num" val="1"/>
        <color theme="0"/>
        <color theme="1" tint="0.499984740745262"/>
      </colorScale>
    </cfRule>
  </conditionalFormatting>
  <conditionalFormatting sqref="BH96">
    <cfRule type="colorScale" priority="2820">
      <colorScale>
        <cfvo type="num" val="0"/>
        <cfvo type="num" val="1"/>
        <color theme="0"/>
        <color theme="1" tint="0.499984740745262"/>
      </colorScale>
    </cfRule>
  </conditionalFormatting>
  <conditionalFormatting sqref="BF99">
    <cfRule type="colorScale" priority="2819">
      <colorScale>
        <cfvo type="num" val="0"/>
        <cfvo type="num" val="1"/>
        <color theme="0"/>
        <color theme="1" tint="0.499984740745262"/>
      </colorScale>
    </cfRule>
  </conditionalFormatting>
  <conditionalFormatting sqref="BG98">
    <cfRule type="colorScale" priority="2818">
      <colorScale>
        <cfvo type="num" val="0"/>
        <cfvo type="num" val="1"/>
        <color theme="0"/>
        <color theme="1" tint="0.499984740745262"/>
      </colorScale>
    </cfRule>
  </conditionalFormatting>
  <conditionalFormatting sqref="BH99">
    <cfRule type="colorScale" priority="2817">
      <colorScale>
        <cfvo type="num" val="0"/>
        <cfvo type="num" val="1"/>
        <color theme="0"/>
        <color theme="1" tint="0.499984740745262"/>
      </colorScale>
    </cfRule>
  </conditionalFormatting>
  <conditionalFormatting sqref="BI98">
    <cfRule type="colorScale" priority="2816">
      <colorScale>
        <cfvo type="num" val="0"/>
        <cfvo type="num" val="1"/>
        <color theme="0"/>
        <color theme="1" tint="0.499984740745262"/>
      </colorScale>
    </cfRule>
  </conditionalFormatting>
  <conditionalFormatting sqref="BL98">
    <cfRule type="colorScale" priority="2815">
      <colorScale>
        <cfvo type="num" val="0"/>
        <cfvo type="num" val="1"/>
        <color theme="0"/>
        <color theme="1" tint="0.499984740745262"/>
      </colorScale>
    </cfRule>
  </conditionalFormatting>
  <conditionalFormatting sqref="BL98">
    <cfRule type="colorScale" priority="2814">
      <colorScale>
        <cfvo type="num" val="0"/>
        <cfvo type="num" val="1"/>
        <color theme="0"/>
        <color theme="1" tint="0.499984740745262"/>
      </colorScale>
    </cfRule>
  </conditionalFormatting>
  <conditionalFormatting sqref="BM99">
    <cfRule type="colorScale" priority="2811">
      <colorScale>
        <cfvo type="num" val="0"/>
        <cfvo type="num" val="1"/>
        <color theme="0"/>
        <color theme="1" tint="0.499984740745262"/>
      </colorScale>
    </cfRule>
  </conditionalFormatting>
  <conditionalFormatting sqref="BO99">
    <cfRule type="colorScale" priority="2803">
      <colorScale>
        <cfvo type="num" val="0"/>
        <cfvo type="num" val="1"/>
        <color theme="0"/>
        <color theme="1" tint="0.499984740745262"/>
      </colorScale>
    </cfRule>
  </conditionalFormatting>
  <conditionalFormatting sqref="BO99">
    <cfRule type="colorScale" priority="2802">
      <colorScale>
        <cfvo type="num" val="0"/>
        <cfvo type="num" val="1"/>
        <color theme="0"/>
        <color theme="1" tint="0.499984740745262"/>
      </colorScale>
    </cfRule>
  </conditionalFormatting>
  <conditionalFormatting sqref="BU96">
    <cfRule type="colorScale" priority="2786">
      <colorScale>
        <cfvo type="num" val="0"/>
        <cfvo type="num" val="1"/>
        <color theme="0"/>
        <color theme="1" tint="0.499984740745262"/>
      </colorScale>
    </cfRule>
  </conditionalFormatting>
  <conditionalFormatting sqref="BN104">
    <cfRule type="colorScale" priority="2769">
      <colorScale>
        <cfvo type="num" val="0"/>
        <cfvo type="num" val="1"/>
        <color theme="0"/>
        <color theme="1" tint="0.499984740745262"/>
      </colorScale>
    </cfRule>
  </conditionalFormatting>
  <conditionalFormatting sqref="BR104">
    <cfRule type="colorScale" priority="2768">
      <colorScale>
        <cfvo type="num" val="0"/>
        <cfvo type="num" val="1"/>
        <color theme="0"/>
        <color theme="1" tint="0.499984740745262"/>
      </colorScale>
    </cfRule>
  </conditionalFormatting>
  <conditionalFormatting sqref="BM96:BO96">
    <cfRule type="colorScale" priority="2765">
      <colorScale>
        <cfvo type="num" val="0"/>
        <cfvo type="num" val="1"/>
        <color theme="0"/>
        <color theme="1" tint="0.499984740745262"/>
      </colorScale>
    </cfRule>
  </conditionalFormatting>
  <conditionalFormatting sqref="BP97:BT97">
    <cfRule type="colorScale" priority="2764">
      <colorScale>
        <cfvo type="num" val="0"/>
        <cfvo type="num" val="1"/>
        <color theme="0"/>
        <color theme="1" tint="0.499984740745262"/>
      </colorScale>
    </cfRule>
  </conditionalFormatting>
  <conditionalFormatting sqref="BM104">
    <cfRule type="colorScale" priority="2761">
      <colorScale>
        <cfvo type="num" val="0"/>
        <cfvo type="num" val="1"/>
        <color theme="0"/>
        <color theme="1" tint="0.499984740745262"/>
      </colorScale>
    </cfRule>
  </conditionalFormatting>
  <conditionalFormatting sqref="BT98">
    <cfRule type="colorScale" priority="2760">
      <colorScale>
        <cfvo type="num" val="0"/>
        <cfvo type="num" val="1"/>
        <color theme="0"/>
        <color theme="1" tint="0.499984740745262"/>
      </colorScale>
    </cfRule>
  </conditionalFormatting>
  <conditionalFormatting sqref="BU98">
    <cfRule type="colorScale" priority="2759">
      <colorScale>
        <cfvo type="num" val="0"/>
        <cfvo type="num" val="1"/>
        <color theme="0"/>
        <color theme="1" tint="0.499984740745262"/>
      </colorScale>
    </cfRule>
  </conditionalFormatting>
  <conditionalFormatting sqref="BU100">
    <cfRule type="colorScale" priority="2781">
      <colorScale>
        <cfvo type="num" val="0"/>
        <cfvo type="num" val="1"/>
        <color theme="0"/>
        <color theme="1" tint="0.499984740745262"/>
      </colorScale>
    </cfRule>
  </conditionalFormatting>
  <conditionalFormatting sqref="BF104">
    <cfRule type="colorScale" priority="2780">
      <colorScale>
        <cfvo type="num" val="0"/>
        <cfvo type="num" val="1"/>
        <color theme="0"/>
        <color theme="1" tint="0.499984740745262"/>
      </colorScale>
    </cfRule>
  </conditionalFormatting>
  <conditionalFormatting sqref="BG104">
    <cfRule type="colorScale" priority="2779">
      <colorScale>
        <cfvo type="num" val="0"/>
        <cfvo type="num" val="1"/>
        <color theme="0"/>
        <color theme="1" tint="0.499984740745262"/>
      </colorScale>
    </cfRule>
  </conditionalFormatting>
  <conditionalFormatting sqref="BI104">
    <cfRule type="colorScale" priority="2778">
      <colorScale>
        <cfvo type="num" val="0"/>
        <cfvo type="num" val="1"/>
        <color theme="0"/>
        <color theme="1" tint="0.499984740745262"/>
      </colorScale>
    </cfRule>
  </conditionalFormatting>
  <conditionalFormatting sqref="BU102">
    <cfRule type="colorScale" priority="2777">
      <colorScale>
        <cfvo type="num" val="0"/>
        <cfvo type="num" val="1"/>
        <color theme="0"/>
        <color theme="1" tint="0.499984740745262"/>
      </colorScale>
    </cfRule>
  </conditionalFormatting>
  <conditionalFormatting sqref="BU104">
    <cfRule type="colorScale" priority="2772">
      <colorScale>
        <cfvo type="num" val="0"/>
        <cfvo type="num" val="1"/>
        <color theme="0"/>
        <color theme="1" tint="0.499984740745262"/>
      </colorScale>
    </cfRule>
  </conditionalFormatting>
  <conditionalFormatting sqref="BH104">
    <cfRule type="colorScale" priority="2771">
      <colorScale>
        <cfvo type="num" val="0"/>
        <cfvo type="num" val="1"/>
        <color theme="0"/>
        <color theme="1" tint="0.499984740745262"/>
      </colorScale>
    </cfRule>
  </conditionalFormatting>
  <conditionalFormatting sqref="BT104">
    <cfRule type="colorScale" priority="2770">
      <colorScale>
        <cfvo type="num" val="0"/>
        <cfvo type="num" val="1"/>
        <color theme="0"/>
        <color theme="1" tint="0.499984740745262"/>
      </colorScale>
    </cfRule>
  </conditionalFormatting>
  <conditionalFormatting sqref="BJ97">
    <cfRule type="colorScale" priority="2763">
      <colorScale>
        <cfvo type="num" val="0"/>
        <cfvo type="num" val="1"/>
        <color theme="0"/>
        <color theme="1" tint="0.499984740745262"/>
      </colorScale>
    </cfRule>
  </conditionalFormatting>
  <conditionalFormatting sqref="BU97">
    <cfRule type="colorScale" priority="2762">
      <colorScale>
        <cfvo type="num" val="0"/>
        <cfvo type="num" val="1"/>
        <color theme="0"/>
        <color theme="1" tint="0.499984740745262"/>
      </colorScale>
    </cfRule>
  </conditionalFormatting>
  <conditionalFormatting sqref="BT98">
    <cfRule type="colorScale" priority="2339">
      <colorScale>
        <cfvo type="num" val="0"/>
        <cfvo type="num" val="1"/>
        <color theme="0"/>
        <color theme="1" tint="0.499984740745262"/>
      </colorScale>
    </cfRule>
  </conditionalFormatting>
  <conditionalFormatting sqref="BO99">
    <cfRule type="colorScale" priority="2333">
      <colorScale>
        <cfvo type="num" val="0"/>
        <cfvo type="num" val="1"/>
        <color theme="0"/>
        <color theme="1" tint="0.499984740745262"/>
      </colorScale>
    </cfRule>
  </conditionalFormatting>
  <conditionalFormatting sqref="BS97">
    <cfRule type="colorScale" priority="2325">
      <colorScale>
        <cfvo type="num" val="0"/>
        <cfvo type="num" val="1"/>
        <color theme="0"/>
        <color theme="1" tint="0.499984740745262"/>
      </colorScale>
    </cfRule>
  </conditionalFormatting>
  <conditionalFormatting sqref="BI90:BL90">
    <cfRule type="colorScale" priority="2319">
      <colorScale>
        <cfvo type="num" val="0"/>
        <cfvo type="num" val="1"/>
        <color theme="0"/>
        <color theme="1" tint="0.499984740745262"/>
      </colorScale>
    </cfRule>
  </conditionalFormatting>
  <conditionalFormatting sqref="AS89">
    <cfRule type="colorScale" priority="2757">
      <colorScale>
        <cfvo type="num" val="0"/>
        <cfvo type="num" val="1"/>
        <color theme="0"/>
        <color theme="1" tint="0.499984740745262"/>
      </colorScale>
    </cfRule>
  </conditionalFormatting>
  <conditionalFormatting sqref="AQ89">
    <cfRule type="colorScale" priority="2756">
      <colorScale>
        <cfvo type="num" val="0"/>
        <cfvo type="num" val="1"/>
        <color theme="0"/>
        <color theme="1" tint="0.499984740745262"/>
      </colorScale>
    </cfRule>
  </conditionalFormatting>
  <conditionalFormatting sqref="AA89">
    <cfRule type="colorScale" priority="2731">
      <colorScale>
        <cfvo type="num" val="0"/>
        <cfvo type="num" val="1"/>
        <color theme="0"/>
        <color theme="1" tint="0.499984740745262"/>
      </colorScale>
    </cfRule>
  </conditionalFormatting>
  <conditionalFormatting sqref="BK89">
    <cfRule type="colorScale" priority="2748">
      <colorScale>
        <cfvo type="num" val="0"/>
        <cfvo type="num" val="1"/>
        <color theme="0"/>
        <color theme="1" tint="0.499984740745262"/>
      </colorScale>
    </cfRule>
  </conditionalFormatting>
  <conditionalFormatting sqref="BO89">
    <cfRule type="colorScale" priority="2747">
      <colorScale>
        <cfvo type="num" val="0"/>
        <cfvo type="num" val="1"/>
        <color theme="0"/>
        <color theme="1" tint="0.499984740745262"/>
      </colorScale>
    </cfRule>
  </conditionalFormatting>
  <conditionalFormatting sqref="BM89:BU89">
    <cfRule type="colorScale" priority="2746">
      <colorScale>
        <cfvo type="num" val="0"/>
        <cfvo type="num" val="1"/>
        <color theme="0"/>
        <color theme="1" tint="0.499984740745262"/>
      </colorScale>
    </cfRule>
  </conditionalFormatting>
  <conditionalFormatting sqref="AW89">
    <cfRule type="colorScale" priority="2758">
      <colorScale>
        <cfvo type="num" val="0"/>
        <cfvo type="num" val="1"/>
        <color theme="0"/>
        <color theme="1" tint="0.499984740745262"/>
      </colorScale>
    </cfRule>
  </conditionalFormatting>
  <conditionalFormatting sqref="AM91">
    <cfRule type="colorScale" priority="2755">
      <colorScale>
        <cfvo type="num" val="0"/>
        <cfvo type="num" val="1"/>
        <color theme="0"/>
        <color theme="1" tint="0.499984740745262"/>
      </colorScale>
    </cfRule>
  </conditionalFormatting>
  <conditionalFormatting sqref="AU90">
    <cfRule type="colorScale" priority="2754">
      <colorScale>
        <cfvo type="num" val="0"/>
        <cfvo type="num" val="1"/>
        <color theme="0"/>
        <color theme="1" tint="0.499984740745262"/>
      </colorScale>
    </cfRule>
  </conditionalFormatting>
  <conditionalFormatting sqref="BA89">
    <cfRule type="colorScale" priority="2753">
      <colorScale>
        <cfvo type="num" val="0"/>
        <cfvo type="num" val="1"/>
        <color theme="0"/>
        <color theme="1" tint="0.499984740745262"/>
      </colorScale>
    </cfRule>
  </conditionalFormatting>
  <conditionalFormatting sqref="AR89">
    <cfRule type="colorScale" priority="2752">
      <colorScale>
        <cfvo type="num" val="0"/>
        <cfvo type="num" val="1"/>
        <color theme="0"/>
        <color theme="1" tint="0.499984740745262"/>
      </colorScale>
    </cfRule>
  </conditionalFormatting>
  <conditionalFormatting sqref="AR89">
    <cfRule type="colorScale" priority="2751">
      <colorScale>
        <cfvo type="num" val="0"/>
        <cfvo type="num" val="1"/>
        <color theme="0"/>
        <color theme="1" tint="0.499984740745262"/>
      </colorScale>
    </cfRule>
  </conditionalFormatting>
  <conditionalFormatting sqref="AS89">
    <cfRule type="colorScale" priority="2750">
      <colorScale>
        <cfvo type="num" val="0"/>
        <cfvo type="num" val="1"/>
        <color theme="0"/>
        <color theme="1" tint="0.499984740745262"/>
      </colorScale>
    </cfRule>
  </conditionalFormatting>
  <conditionalFormatting sqref="AY89">
    <cfRule type="colorScale" priority="2749">
      <colorScale>
        <cfvo type="num" val="0"/>
        <cfvo type="num" val="1"/>
        <color theme="0"/>
        <color theme="1" tint="0.499984740745262"/>
      </colorScale>
    </cfRule>
  </conditionalFormatting>
  <conditionalFormatting sqref="BS89">
    <cfRule type="colorScale" priority="2745">
      <colorScale>
        <cfvo type="num" val="0"/>
        <cfvo type="num" val="1"/>
        <color theme="0"/>
        <color theme="1" tint="0.499984740745262"/>
      </colorScale>
    </cfRule>
  </conditionalFormatting>
  <conditionalFormatting sqref="BL89">
    <cfRule type="colorScale" priority="2744">
      <colorScale>
        <cfvo type="num" val="0"/>
        <cfvo type="num" val="1"/>
        <color theme="0"/>
        <color theme="1" tint="0.499984740745262"/>
      </colorScale>
    </cfRule>
  </conditionalFormatting>
  <conditionalFormatting sqref="AT89">
    <cfRule type="colorScale" priority="2743">
      <colorScale>
        <cfvo type="num" val="0"/>
        <cfvo type="num" val="1"/>
        <color theme="0"/>
        <color theme="1" tint="0.499984740745262"/>
      </colorScale>
    </cfRule>
  </conditionalFormatting>
  <conditionalFormatting sqref="AT89">
    <cfRule type="colorScale" priority="2742">
      <colorScale>
        <cfvo type="num" val="0"/>
        <cfvo type="num" val="1"/>
        <color theme="0"/>
        <color theme="1" tint="0.499984740745262"/>
      </colorScale>
    </cfRule>
  </conditionalFormatting>
  <conditionalFormatting sqref="X89">
    <cfRule type="colorScale" priority="2741">
      <colorScale>
        <cfvo type="num" val="0"/>
        <cfvo type="num" val="1"/>
        <color theme="0"/>
        <color theme="1" tint="0.499984740745262"/>
      </colorScale>
    </cfRule>
  </conditionalFormatting>
  <conditionalFormatting sqref="Z89">
    <cfRule type="colorScale" priority="2740">
      <colorScale>
        <cfvo type="num" val="0"/>
        <cfvo type="num" val="1"/>
        <color theme="0"/>
        <color theme="1" tint="0.499984740745262"/>
      </colorScale>
    </cfRule>
  </conditionalFormatting>
  <conditionalFormatting sqref="Y91:Z91 AG91:AH91">
    <cfRule type="colorScale" priority="2739">
      <colorScale>
        <cfvo type="num" val="0"/>
        <cfvo type="num" val="1"/>
        <color theme="0"/>
        <color theme="1" tint="0.499984740745262"/>
      </colorScale>
    </cfRule>
  </conditionalFormatting>
  <conditionalFormatting sqref="W90:X90 AF90">
    <cfRule type="colorScale" priority="2738">
      <colorScale>
        <cfvo type="num" val="0"/>
        <cfvo type="num" val="1"/>
        <color theme="0"/>
        <color theme="1" tint="0.499984740745262"/>
      </colorScale>
    </cfRule>
  </conditionalFormatting>
  <conditionalFormatting sqref="W92:Y92 AG92">
    <cfRule type="colorScale" priority="2737">
      <colorScale>
        <cfvo type="num" val="0"/>
        <cfvo type="num" val="1"/>
        <color theme="0"/>
        <color theme="1" tint="0.499984740745262"/>
      </colorScale>
    </cfRule>
  </conditionalFormatting>
  <conditionalFormatting sqref="AI91:AJ91 AI89">
    <cfRule type="colorScale" priority="2736">
      <colorScale>
        <cfvo type="num" val="0"/>
        <cfvo type="num" val="1"/>
        <color theme="0"/>
        <color theme="1" tint="0.499984740745262"/>
      </colorScale>
    </cfRule>
  </conditionalFormatting>
  <conditionalFormatting sqref="AI92">
    <cfRule type="colorScale" priority="2735">
      <colorScale>
        <cfvo type="num" val="0"/>
        <cfvo type="num" val="1"/>
        <color theme="0"/>
        <color theme="1" tint="0.499984740745262"/>
      </colorScale>
    </cfRule>
  </conditionalFormatting>
  <conditionalFormatting sqref="Y89">
    <cfRule type="colorScale" priority="2734">
      <colorScale>
        <cfvo type="num" val="0"/>
        <cfvo type="num" val="1"/>
        <color theme="0"/>
        <color theme="1" tint="0.499984740745262"/>
      </colorScale>
    </cfRule>
  </conditionalFormatting>
  <conditionalFormatting sqref="AH89">
    <cfRule type="colorScale" priority="2733">
      <colorScale>
        <cfvo type="num" val="0"/>
        <cfvo type="num" val="1"/>
        <color theme="0"/>
        <color theme="1" tint="0.499984740745262"/>
      </colorScale>
    </cfRule>
  </conditionalFormatting>
  <conditionalFormatting sqref="AA89">
    <cfRule type="colorScale" priority="2732">
      <colorScale>
        <cfvo type="num" val="0"/>
        <cfvo type="num" val="1"/>
        <color theme="0"/>
        <color theme="1" tint="0.499984740745262"/>
      </colorScale>
    </cfRule>
  </conditionalFormatting>
  <conditionalFormatting sqref="AA91">
    <cfRule type="colorScale" priority="2730">
      <colorScale>
        <cfvo type="num" val="0"/>
        <cfvo type="num" val="1"/>
        <color theme="0"/>
        <color theme="1" tint="0.499984740745262"/>
      </colorScale>
    </cfRule>
  </conditionalFormatting>
  <conditionalFormatting sqref="AA91">
    <cfRule type="colorScale" priority="2729">
      <colorScale>
        <cfvo type="num" val="0"/>
        <cfvo type="num" val="1"/>
        <color theme="0"/>
        <color theme="1" tint="0.499984740745262"/>
      </colorScale>
    </cfRule>
  </conditionalFormatting>
  <conditionalFormatting sqref="AA92">
    <cfRule type="colorScale" priority="2728">
      <colorScale>
        <cfvo type="num" val="0"/>
        <cfvo type="num" val="1"/>
        <color theme="0"/>
        <color theme="1" tint="0.499984740745262"/>
      </colorScale>
    </cfRule>
  </conditionalFormatting>
  <conditionalFormatting sqref="AA92">
    <cfRule type="colorScale" priority="2727">
      <colorScale>
        <cfvo type="num" val="0"/>
        <cfvo type="num" val="1"/>
        <color theme="0"/>
        <color theme="1" tint="0.499984740745262"/>
      </colorScale>
    </cfRule>
  </conditionalFormatting>
  <conditionalFormatting sqref="AE90">
    <cfRule type="colorScale" priority="2726">
      <colorScale>
        <cfvo type="num" val="0"/>
        <cfvo type="num" val="1"/>
        <color theme="0"/>
        <color theme="1" tint="0.499984740745262"/>
      </colorScale>
    </cfRule>
  </conditionalFormatting>
  <conditionalFormatting sqref="AE90">
    <cfRule type="colorScale" priority="2725">
      <colorScale>
        <cfvo type="num" val="0"/>
        <cfvo type="num" val="1"/>
        <color theme="0"/>
        <color theme="1" tint="0.499984740745262"/>
      </colorScale>
    </cfRule>
  </conditionalFormatting>
  <conditionalFormatting sqref="AF91">
    <cfRule type="colorScale" priority="2724">
      <colorScale>
        <cfvo type="num" val="0"/>
        <cfvo type="num" val="1"/>
        <color theme="0"/>
        <color theme="1" tint="0.499984740745262"/>
      </colorScale>
    </cfRule>
  </conditionalFormatting>
  <conditionalFormatting sqref="AF91">
    <cfRule type="colorScale" priority="2723">
      <colorScale>
        <cfvo type="num" val="0"/>
        <cfvo type="num" val="1"/>
        <color theme="0"/>
        <color theme="1" tint="0.499984740745262"/>
      </colorScale>
    </cfRule>
  </conditionalFormatting>
  <conditionalFormatting sqref="X93">
    <cfRule type="colorScale" priority="2722">
      <colorScale>
        <cfvo type="num" val="0"/>
        <cfvo type="num" val="1"/>
        <color theme="0"/>
        <color theme="1" tint="0.499984740745262"/>
      </colorScale>
    </cfRule>
  </conditionalFormatting>
  <conditionalFormatting sqref="X93">
    <cfRule type="colorScale" priority="2721">
      <colorScale>
        <cfvo type="num" val="0"/>
        <cfvo type="num" val="1"/>
        <color theme="0"/>
        <color theme="1" tint="0.499984740745262"/>
      </colorScale>
    </cfRule>
  </conditionalFormatting>
  <conditionalFormatting sqref="W94">
    <cfRule type="colorScale" priority="2720">
      <colorScale>
        <cfvo type="num" val="0"/>
        <cfvo type="num" val="1"/>
        <color theme="0"/>
        <color theme="1" tint="0.499984740745262"/>
      </colorScale>
    </cfRule>
  </conditionalFormatting>
  <conditionalFormatting sqref="W94">
    <cfRule type="colorScale" priority="2719">
      <colorScale>
        <cfvo type="num" val="0"/>
        <cfvo type="num" val="1"/>
        <color theme="0"/>
        <color theme="1" tint="0.499984740745262"/>
      </colorScale>
    </cfRule>
  </conditionalFormatting>
  <conditionalFormatting sqref="AL94">
    <cfRule type="colorScale" priority="2718">
      <colorScale>
        <cfvo type="num" val="0"/>
        <cfvo type="num" val="1"/>
        <color theme="0"/>
        <color theme="1" tint="0.499984740745262"/>
      </colorScale>
    </cfRule>
  </conditionalFormatting>
  <conditionalFormatting sqref="AL94">
    <cfRule type="colorScale" priority="2717">
      <colorScale>
        <cfvo type="num" val="0"/>
        <cfvo type="num" val="1"/>
        <color theme="0"/>
        <color theme="1" tint="0.499984740745262"/>
      </colorScale>
    </cfRule>
  </conditionalFormatting>
  <conditionalFormatting sqref="AL99">
    <cfRule type="colorScale" priority="2716">
      <colorScale>
        <cfvo type="num" val="0"/>
        <cfvo type="num" val="1"/>
        <color theme="0"/>
        <color theme="1" tint="0.499984740745262"/>
      </colorScale>
    </cfRule>
  </conditionalFormatting>
  <conditionalFormatting sqref="AM99">
    <cfRule type="colorScale" priority="2715">
      <colorScale>
        <cfvo type="num" val="0"/>
        <cfvo type="num" val="1"/>
        <color theme="0"/>
        <color theme="1" tint="0.499984740745262"/>
      </colorScale>
    </cfRule>
  </conditionalFormatting>
  <conditionalFormatting sqref="AG90">
    <cfRule type="colorScale" priority="2677">
      <colorScale>
        <cfvo type="num" val="0"/>
        <cfvo type="num" val="1"/>
        <color theme="0"/>
        <color theme="1" tint="0.499984740745262"/>
      </colorScale>
    </cfRule>
  </conditionalFormatting>
  <conditionalFormatting sqref="AH90">
    <cfRule type="colorScale" priority="2676">
      <colorScale>
        <cfvo type="num" val="0"/>
        <cfvo type="num" val="1"/>
        <color theme="0"/>
        <color theme="1" tint="0.499984740745262"/>
      </colorScale>
    </cfRule>
  </conditionalFormatting>
  <conditionalFormatting sqref="AI90">
    <cfRule type="colorScale" priority="2675">
      <colorScale>
        <cfvo type="num" val="0"/>
        <cfvo type="num" val="1"/>
        <color theme="0"/>
        <color theme="1" tint="0.499984740745262"/>
      </colorScale>
    </cfRule>
  </conditionalFormatting>
  <conditionalFormatting sqref="AJ90">
    <cfRule type="colorScale" priority="2674">
      <colorScale>
        <cfvo type="num" val="0"/>
        <cfvo type="num" val="1"/>
        <color theme="0"/>
        <color theme="1" tint="0.499984740745262"/>
      </colorScale>
    </cfRule>
  </conditionalFormatting>
  <conditionalFormatting sqref="AF93">
    <cfRule type="colorScale" priority="2656">
      <colorScale>
        <cfvo type="num" val="0"/>
        <cfvo type="num" val="1"/>
        <color theme="0"/>
        <color theme="1" tint="0.499984740745262"/>
      </colorScale>
    </cfRule>
  </conditionalFormatting>
  <conditionalFormatting sqref="AE94">
    <cfRule type="colorScale" priority="2655">
      <colorScale>
        <cfvo type="num" val="0"/>
        <cfvo type="num" val="1"/>
        <color theme="0"/>
        <color theme="1" tint="0.499984740745262"/>
      </colorScale>
    </cfRule>
  </conditionalFormatting>
  <conditionalFormatting sqref="AE94">
    <cfRule type="colorScale" priority="2654">
      <colorScale>
        <cfvo type="num" val="0"/>
        <cfvo type="num" val="1"/>
        <color theme="0"/>
        <color theme="1" tint="0.499984740745262"/>
      </colorScale>
    </cfRule>
  </conditionalFormatting>
  <conditionalFormatting sqref="AG94">
    <cfRule type="colorScale" priority="2653">
      <colorScale>
        <cfvo type="num" val="0"/>
        <cfvo type="num" val="1"/>
        <color theme="0"/>
        <color theme="1" tint="0.499984740745262"/>
      </colorScale>
    </cfRule>
  </conditionalFormatting>
  <conditionalFormatting sqref="AG94">
    <cfRule type="colorScale" priority="2652">
      <colorScale>
        <cfvo type="num" val="0"/>
        <cfvo type="num" val="1"/>
        <color theme="0"/>
        <color theme="1" tint="0.499984740745262"/>
      </colorScale>
    </cfRule>
  </conditionalFormatting>
  <conditionalFormatting sqref="AD94">
    <cfRule type="colorScale" priority="2651">
      <colorScale>
        <cfvo type="num" val="0"/>
        <cfvo type="num" val="1"/>
        <color theme="0"/>
        <color theme="1" tint="0.499984740745262"/>
      </colorScale>
    </cfRule>
  </conditionalFormatting>
  <conditionalFormatting sqref="AE93">
    <cfRule type="colorScale" priority="2650">
      <colorScale>
        <cfvo type="num" val="0"/>
        <cfvo type="num" val="1"/>
        <color theme="0"/>
        <color theme="1" tint="0.499984740745262"/>
      </colorScale>
    </cfRule>
  </conditionalFormatting>
  <conditionalFormatting sqref="AF94">
    <cfRule type="colorScale" priority="2649">
      <colorScale>
        <cfvo type="num" val="0"/>
        <cfvo type="num" val="1"/>
        <color theme="0"/>
        <color theme="1" tint="0.499984740745262"/>
      </colorScale>
    </cfRule>
  </conditionalFormatting>
  <conditionalFormatting sqref="AG93">
    <cfRule type="colorScale" priority="2648">
      <colorScale>
        <cfvo type="num" val="0"/>
        <cfvo type="num" val="1"/>
        <color theme="0"/>
        <color theme="1" tint="0.499984740745262"/>
      </colorScale>
    </cfRule>
  </conditionalFormatting>
  <conditionalFormatting sqref="AJ93">
    <cfRule type="colorScale" priority="2647">
      <colorScale>
        <cfvo type="num" val="0"/>
        <cfvo type="num" val="1"/>
        <color theme="0"/>
        <color theme="1" tint="0.499984740745262"/>
      </colorScale>
    </cfRule>
  </conditionalFormatting>
  <conditionalFormatting sqref="AJ93">
    <cfRule type="colorScale" priority="2646">
      <colorScale>
        <cfvo type="num" val="0"/>
        <cfvo type="num" val="1"/>
        <color theme="0"/>
        <color theme="1" tint="0.499984740745262"/>
      </colorScale>
    </cfRule>
  </conditionalFormatting>
  <conditionalFormatting sqref="AI94">
    <cfRule type="colorScale" priority="2645">
      <colorScale>
        <cfvo type="num" val="0"/>
        <cfvo type="num" val="1"/>
        <color theme="0"/>
        <color theme="1" tint="0.499984740745262"/>
      </colorScale>
    </cfRule>
  </conditionalFormatting>
  <conditionalFormatting sqref="AI94">
    <cfRule type="colorScale" priority="2644">
      <colorScale>
        <cfvo type="num" val="0"/>
        <cfvo type="num" val="1"/>
        <color theme="0"/>
        <color theme="1" tint="0.499984740745262"/>
      </colorScale>
    </cfRule>
  </conditionalFormatting>
  <conditionalFormatting sqref="AK94">
    <cfRule type="colorScale" priority="2643">
      <colorScale>
        <cfvo type="num" val="0"/>
        <cfvo type="num" val="1"/>
        <color theme="0"/>
        <color theme="1" tint="0.499984740745262"/>
      </colorScale>
    </cfRule>
  </conditionalFormatting>
  <conditionalFormatting sqref="V91">
    <cfRule type="colorScale" priority="2688">
      <colorScale>
        <cfvo type="num" val="0"/>
        <cfvo type="num" val="1"/>
        <color theme="0"/>
        <color theme="1" tint="0.499984740745262"/>
      </colorScale>
    </cfRule>
  </conditionalFormatting>
  <conditionalFormatting sqref="W91">
    <cfRule type="colorScale" priority="2687">
      <colorScale>
        <cfvo type="num" val="0"/>
        <cfvo type="num" val="1"/>
        <color theme="0"/>
        <color theme="1" tint="0.499984740745262"/>
      </colorScale>
    </cfRule>
  </conditionalFormatting>
  <conditionalFormatting sqref="AK95">
    <cfRule type="colorScale" priority="2609">
      <colorScale>
        <cfvo type="num" val="0"/>
        <cfvo type="num" val="1"/>
        <color theme="0"/>
        <color theme="1" tint="0.499984740745262"/>
      </colorScale>
    </cfRule>
  </conditionalFormatting>
  <conditionalFormatting sqref="AG95">
    <cfRule type="colorScale" priority="2608">
      <colorScale>
        <cfvo type="num" val="0"/>
        <cfvo type="num" val="1"/>
        <color theme="0"/>
        <color theme="1" tint="0.499984740745262"/>
      </colorScale>
    </cfRule>
  </conditionalFormatting>
  <conditionalFormatting sqref="AE95">
    <cfRule type="colorScale" priority="2607">
      <colorScale>
        <cfvo type="num" val="0"/>
        <cfvo type="num" val="1"/>
        <color theme="0"/>
        <color theme="1" tint="0.499984740745262"/>
      </colorScale>
    </cfRule>
  </conditionalFormatting>
  <conditionalFormatting sqref="AC95">
    <cfRule type="colorScale" priority="2606">
      <colorScale>
        <cfvo type="num" val="0"/>
        <cfvo type="num" val="1"/>
        <color theme="0"/>
        <color theme="1" tint="0.499984740745262"/>
      </colorScale>
    </cfRule>
  </conditionalFormatting>
  <conditionalFormatting sqref="AM94">
    <cfRule type="colorScale" priority="2714">
      <colorScale>
        <cfvo type="num" val="0"/>
        <cfvo type="num" val="1"/>
        <color theme="0"/>
        <color theme="1" tint="0.499984740745262"/>
      </colorScale>
    </cfRule>
  </conditionalFormatting>
  <conditionalFormatting sqref="AM94">
    <cfRule type="colorScale" priority="2713">
      <colorScale>
        <cfvo type="num" val="0"/>
        <cfvo type="num" val="1"/>
        <color theme="0"/>
        <color theme="1" tint="0.499984740745262"/>
      </colorScale>
    </cfRule>
  </conditionalFormatting>
  <conditionalFormatting sqref="AD89">
    <cfRule type="colorScale" priority="2680">
      <colorScale>
        <cfvo type="num" val="0"/>
        <cfvo type="num" val="1"/>
        <color theme="0"/>
        <color theme="1" tint="0.499984740745262"/>
      </colorScale>
    </cfRule>
  </conditionalFormatting>
  <conditionalFormatting sqref="AE89">
    <cfRule type="colorScale" priority="2679">
      <colorScale>
        <cfvo type="num" val="0"/>
        <cfvo type="num" val="1"/>
        <color theme="0"/>
        <color theme="1" tint="0.499984740745262"/>
      </colorScale>
    </cfRule>
  </conditionalFormatting>
  <conditionalFormatting sqref="AF89">
    <cfRule type="colorScale" priority="2678">
      <colorScale>
        <cfvo type="num" val="0"/>
        <cfvo type="num" val="1"/>
        <color theme="0"/>
        <color theme="1" tint="0.499984740745262"/>
      </colorScale>
    </cfRule>
  </conditionalFormatting>
  <conditionalFormatting sqref="AE96">
    <cfRule type="colorScale" priority="2618">
      <colorScale>
        <cfvo type="num" val="0"/>
        <cfvo type="num" val="1"/>
        <color theme="0"/>
        <color theme="1" tint="0.499984740745262"/>
      </colorScale>
    </cfRule>
  </conditionalFormatting>
  <conditionalFormatting sqref="AK98">
    <cfRule type="colorScale" priority="2617">
      <colorScale>
        <cfvo type="num" val="0"/>
        <cfvo type="num" val="1"/>
        <color theme="0"/>
        <color theme="1" tint="0.499984740745262"/>
      </colorScale>
    </cfRule>
  </conditionalFormatting>
  <conditionalFormatting sqref="AK96 AK98">
    <cfRule type="colorScale" priority="2616">
      <colorScale>
        <cfvo type="num" val="0"/>
        <cfvo type="num" val="1"/>
        <color theme="0"/>
        <color theme="1" tint="0.499984740745262"/>
      </colorScale>
    </cfRule>
  </conditionalFormatting>
  <conditionalFormatting sqref="AH95 AH97">
    <cfRule type="colorScale" priority="2615">
      <colorScale>
        <cfvo type="num" val="0"/>
        <cfvo type="num" val="1"/>
        <color theme="0"/>
        <color theme="1" tint="0.499984740745262"/>
      </colorScale>
    </cfRule>
  </conditionalFormatting>
  <conditionalFormatting sqref="Z95">
    <cfRule type="colorScale" priority="2614">
      <colorScale>
        <cfvo type="num" val="0"/>
        <cfvo type="num" val="1"/>
        <color theme="0"/>
        <color theme="1" tint="0.499984740745262"/>
      </colorScale>
    </cfRule>
  </conditionalFormatting>
  <conditionalFormatting sqref="Y95">
    <cfRule type="colorScale" priority="2613">
      <colorScale>
        <cfvo type="num" val="0"/>
        <cfvo type="num" val="1"/>
        <color theme="0"/>
        <color theme="1" tint="0.499984740745262"/>
      </colorScale>
    </cfRule>
  </conditionalFormatting>
  <conditionalFormatting sqref="AA95">
    <cfRule type="colorScale" priority="2612">
      <colorScale>
        <cfvo type="num" val="0"/>
        <cfvo type="num" val="1"/>
        <color theme="0"/>
        <color theme="1" tint="0.499984740745262"/>
      </colorScale>
    </cfRule>
  </conditionalFormatting>
  <conditionalFormatting sqref="W95">
    <cfRule type="colorScale" priority="2611">
      <colorScale>
        <cfvo type="num" val="0"/>
        <cfvo type="num" val="1"/>
        <color theme="0"/>
        <color theme="1" tint="0.499984740745262"/>
      </colorScale>
    </cfRule>
  </conditionalFormatting>
  <conditionalFormatting sqref="AI95">
    <cfRule type="colorScale" priority="2610">
      <colorScale>
        <cfvo type="num" val="0"/>
        <cfvo type="num" val="1"/>
        <color theme="0"/>
        <color theme="1" tint="0.499984740745262"/>
      </colorScale>
    </cfRule>
  </conditionalFormatting>
  <conditionalFormatting sqref="V96">
    <cfRule type="colorScale" priority="2605">
      <colorScale>
        <cfvo type="num" val="0"/>
        <cfvo type="num" val="1"/>
        <color theme="0"/>
        <color theme="1" tint="0.499984740745262"/>
      </colorScale>
    </cfRule>
  </conditionalFormatting>
  <conditionalFormatting sqref="X96">
    <cfRule type="colorScale" priority="2604">
      <colorScale>
        <cfvo type="num" val="0"/>
        <cfvo type="num" val="1"/>
        <color theme="0"/>
        <color theme="1" tint="0.499984740745262"/>
      </colorScale>
    </cfRule>
  </conditionalFormatting>
  <conditionalFormatting sqref="AL97">
    <cfRule type="colorScale" priority="2712">
      <colorScale>
        <cfvo type="num" val="0"/>
        <cfvo type="num" val="1"/>
        <color theme="0"/>
        <color theme="1" tint="0.499984740745262"/>
      </colorScale>
    </cfRule>
  </conditionalFormatting>
  <conditionalFormatting sqref="AL97">
    <cfRule type="colorScale" priority="2711">
      <colorScale>
        <cfvo type="num" val="0"/>
        <cfvo type="num" val="1"/>
        <color theme="0"/>
        <color theme="1" tint="0.499984740745262"/>
      </colorScale>
    </cfRule>
  </conditionalFormatting>
  <conditionalFormatting sqref="AL97">
    <cfRule type="colorScale" priority="2710">
      <colorScale>
        <cfvo type="num" val="0"/>
        <cfvo type="num" val="1"/>
        <color theme="0"/>
        <color theme="1" tint="0.499984740745262"/>
      </colorScale>
    </cfRule>
  </conditionalFormatting>
  <conditionalFormatting sqref="AM96">
    <cfRule type="colorScale" priority="2709">
      <colorScale>
        <cfvo type="num" val="0"/>
        <cfvo type="num" val="1"/>
        <color theme="0"/>
        <color theme="1" tint="0.499984740745262"/>
      </colorScale>
    </cfRule>
  </conditionalFormatting>
  <conditionalFormatting sqref="AM96">
    <cfRule type="colorScale" priority="2708">
      <colorScale>
        <cfvo type="num" val="0"/>
        <cfvo type="num" val="1"/>
        <color theme="0"/>
        <color theme="1" tint="0.499984740745262"/>
      </colorScale>
    </cfRule>
  </conditionalFormatting>
  <conditionalFormatting sqref="AM96">
    <cfRule type="colorScale" priority="2707">
      <colorScale>
        <cfvo type="num" val="0"/>
        <cfvo type="num" val="1"/>
        <color theme="0"/>
        <color theme="1" tint="0.499984740745262"/>
      </colorScale>
    </cfRule>
  </conditionalFormatting>
  <conditionalFormatting sqref="AC93">
    <cfRule type="colorScale" priority="2658">
      <colorScale>
        <cfvo type="num" val="0"/>
        <cfvo type="num" val="1"/>
        <color theme="0"/>
        <color theme="1" tint="0.499984740745262"/>
      </colorScale>
    </cfRule>
  </conditionalFormatting>
  <conditionalFormatting sqref="AF93">
    <cfRule type="colorScale" priority="2657">
      <colorScale>
        <cfvo type="num" val="0"/>
        <cfvo type="num" val="1"/>
        <color theme="0"/>
        <color theme="1" tint="0.499984740745262"/>
      </colorScale>
    </cfRule>
  </conditionalFormatting>
  <conditionalFormatting sqref="AK94">
    <cfRule type="colorScale" priority="2642">
      <colorScale>
        <cfvo type="num" val="0"/>
        <cfvo type="num" val="1"/>
        <color theme="0"/>
        <color theme="1" tint="0.499984740745262"/>
      </colorScale>
    </cfRule>
  </conditionalFormatting>
  <conditionalFormatting sqref="AH94">
    <cfRule type="colorScale" priority="2641">
      <colorScale>
        <cfvo type="num" val="0"/>
        <cfvo type="num" val="1"/>
        <color theme="0"/>
        <color theme="1" tint="0.499984740745262"/>
      </colorScale>
    </cfRule>
  </conditionalFormatting>
  <conditionalFormatting sqref="AB90:AD90">
    <cfRule type="colorScale" priority="2706">
      <colorScale>
        <cfvo type="num" val="0"/>
        <cfvo type="num" val="1"/>
        <color theme="0"/>
        <color theme="1" tint="0.499984740745262"/>
      </colorScale>
    </cfRule>
  </conditionalFormatting>
  <conditionalFormatting sqref="AB90:AD90">
    <cfRule type="colorScale" priority="2705">
      <colorScale>
        <cfvo type="num" val="0"/>
        <cfvo type="num" val="1"/>
        <color theme="0"/>
        <color theme="1" tint="0.499984740745262"/>
      </colorScale>
    </cfRule>
  </conditionalFormatting>
  <conditionalFormatting sqref="AB91 AC92 AE92 AD91">
    <cfRule type="colorScale" priority="2704">
      <colorScale>
        <cfvo type="num" val="0"/>
        <cfvo type="num" val="1"/>
        <color theme="0"/>
        <color theme="1" tint="0.499984740745262"/>
      </colorScale>
    </cfRule>
  </conditionalFormatting>
  <conditionalFormatting sqref="AB91 AC92 AE92 AD91">
    <cfRule type="colorScale" priority="2703">
      <colorScale>
        <cfvo type="num" val="0"/>
        <cfvo type="num" val="1"/>
        <color theme="0"/>
        <color theme="1" tint="0.499984740745262"/>
      </colorScale>
    </cfRule>
  </conditionalFormatting>
  <conditionalFormatting sqref="AD99">
    <cfRule type="colorScale" priority="2569">
      <colorScale>
        <cfvo type="num" val="0"/>
        <cfvo type="num" val="1"/>
        <color theme="0"/>
        <color theme="1" tint="0.499984740745262"/>
      </colorScale>
    </cfRule>
  </conditionalFormatting>
  <conditionalFormatting sqref="AH99">
    <cfRule type="colorScale" priority="2568">
      <colorScale>
        <cfvo type="num" val="0"/>
        <cfvo type="num" val="1"/>
        <color theme="0"/>
        <color theme="1" tint="0.499984740745262"/>
      </colorScale>
    </cfRule>
  </conditionalFormatting>
  <conditionalFormatting sqref="AQ91:AR91">
    <cfRule type="colorScale" priority="2567">
      <colorScale>
        <cfvo type="num" val="0"/>
        <cfvo type="num" val="1"/>
        <color theme="0"/>
        <color theme="1" tint="0.499984740745262"/>
      </colorScale>
    </cfRule>
  </conditionalFormatting>
  <conditionalFormatting sqref="AO92 AQ92">
    <cfRule type="colorScale" priority="2566">
      <colorScale>
        <cfvo type="num" val="0"/>
        <cfvo type="num" val="1"/>
        <color theme="0"/>
        <color theme="1" tint="0.499984740745262"/>
      </colorScale>
    </cfRule>
  </conditionalFormatting>
  <conditionalFormatting sqref="Y94">
    <cfRule type="colorScale" priority="2702">
      <colorScale>
        <cfvo type="num" val="0"/>
        <cfvo type="num" val="1"/>
        <color theme="0"/>
        <color theme="1" tint="0.499984740745262"/>
      </colorScale>
    </cfRule>
  </conditionalFormatting>
  <conditionalFormatting sqref="Y94">
    <cfRule type="colorScale" priority="2701">
      <colorScale>
        <cfvo type="num" val="0"/>
        <cfvo type="num" val="1"/>
        <color theme="0"/>
        <color theme="1" tint="0.499984740745262"/>
      </colorScale>
    </cfRule>
  </conditionalFormatting>
  <conditionalFormatting sqref="AL95:AM95">
    <cfRule type="colorScale" priority="2700">
      <colorScale>
        <cfvo type="num" val="0"/>
        <cfvo type="num" val="1"/>
        <color theme="0"/>
        <color theme="1" tint="0.499984740745262"/>
      </colorScale>
    </cfRule>
  </conditionalFormatting>
  <conditionalFormatting sqref="AL95:AM95">
    <cfRule type="colorScale" priority="2699">
      <colorScale>
        <cfvo type="num" val="0"/>
        <cfvo type="num" val="1"/>
        <color theme="0"/>
        <color theme="1" tint="0.499984740745262"/>
      </colorScale>
    </cfRule>
  </conditionalFormatting>
  <conditionalFormatting sqref="AL96">
    <cfRule type="colorScale" priority="2698">
      <colorScale>
        <cfvo type="num" val="0"/>
        <cfvo type="num" val="1"/>
        <color theme="0"/>
        <color theme="1" tint="0.499984740745262"/>
      </colorScale>
    </cfRule>
  </conditionalFormatting>
  <conditionalFormatting sqref="AL96">
    <cfRule type="colorScale" priority="2697">
      <colorScale>
        <cfvo type="num" val="0"/>
        <cfvo type="num" val="1"/>
        <color theme="0"/>
        <color theme="1" tint="0.499984740745262"/>
      </colorScale>
    </cfRule>
  </conditionalFormatting>
  <conditionalFormatting sqref="V97">
    <cfRule type="colorScale" priority="2620">
      <colorScale>
        <cfvo type="num" val="0"/>
        <cfvo type="num" val="1"/>
        <color theme="0"/>
        <color theme="1" tint="0.499984740745262"/>
      </colorScale>
    </cfRule>
  </conditionalFormatting>
  <conditionalFormatting sqref="AE96">
    <cfRule type="colorScale" priority="2619">
      <colorScale>
        <cfvo type="num" val="0"/>
        <cfvo type="num" val="1"/>
        <color theme="0"/>
        <color theme="1" tint="0.499984740745262"/>
      </colorScale>
    </cfRule>
  </conditionalFormatting>
  <conditionalFormatting sqref="AV89">
    <cfRule type="colorScale" priority="2696">
      <colorScale>
        <cfvo type="num" val="0"/>
        <cfvo type="num" val="1"/>
        <color theme="0"/>
        <color theme="1" tint="0.499984740745262"/>
      </colorScale>
    </cfRule>
  </conditionalFormatting>
  <conditionalFormatting sqref="AV89">
    <cfRule type="colorScale" priority="2695">
      <colorScale>
        <cfvo type="num" val="0"/>
        <cfvo type="num" val="1"/>
        <color theme="0"/>
        <color theme="1" tint="0.499984740745262"/>
      </colorScale>
    </cfRule>
  </conditionalFormatting>
  <conditionalFormatting sqref="AV90">
    <cfRule type="colorScale" priority="2694">
      <colorScale>
        <cfvo type="num" val="0"/>
        <cfvo type="num" val="1"/>
        <color theme="0"/>
        <color theme="1" tint="0.499984740745262"/>
      </colorScale>
    </cfRule>
  </conditionalFormatting>
  <conditionalFormatting sqref="AV90">
    <cfRule type="colorScale" priority="2693">
      <colorScale>
        <cfvo type="num" val="0"/>
        <cfvo type="num" val="1"/>
        <color theme="0"/>
        <color theme="1" tint="0.499984740745262"/>
      </colorScale>
    </cfRule>
  </conditionalFormatting>
  <conditionalFormatting sqref="AW90">
    <cfRule type="colorScale" priority="2692">
      <colorScale>
        <cfvo type="num" val="0"/>
        <cfvo type="num" val="1"/>
        <color theme="0"/>
        <color theme="1" tint="0.499984740745262"/>
      </colorScale>
    </cfRule>
  </conditionalFormatting>
  <conditionalFormatting sqref="AW90">
    <cfRule type="colorScale" priority="2691">
      <colorScale>
        <cfvo type="num" val="0"/>
        <cfvo type="num" val="1"/>
        <color theme="0"/>
        <color theme="1" tint="0.499984740745262"/>
      </colorScale>
    </cfRule>
  </conditionalFormatting>
  <conditionalFormatting sqref="AZ89">
    <cfRule type="colorScale" priority="2690">
      <colorScale>
        <cfvo type="num" val="0"/>
        <cfvo type="num" val="1"/>
        <color theme="0"/>
        <color theme="1" tint="0.499984740745262"/>
      </colorScale>
    </cfRule>
  </conditionalFormatting>
  <conditionalFormatting sqref="AZ89">
    <cfRule type="colorScale" priority="2689">
      <colorScale>
        <cfvo type="num" val="0"/>
        <cfvo type="num" val="1"/>
        <color theme="0"/>
        <color theme="1" tint="0.499984740745262"/>
      </colorScale>
    </cfRule>
  </conditionalFormatting>
  <conditionalFormatting sqref="AS91">
    <cfRule type="colorScale" priority="2565">
      <colorScale>
        <cfvo type="num" val="0"/>
        <cfvo type="num" val="1"/>
        <color theme="0"/>
        <color theme="1" tint="0.499984740745262"/>
      </colorScale>
    </cfRule>
  </conditionalFormatting>
  <conditionalFormatting sqref="AS91">
    <cfRule type="colorScale" priority="2564">
      <colorScale>
        <cfvo type="num" val="0"/>
        <cfvo type="num" val="1"/>
        <color theme="0"/>
        <color theme="1" tint="0.499984740745262"/>
      </colorScale>
    </cfRule>
  </conditionalFormatting>
  <conditionalFormatting sqref="AS92">
    <cfRule type="colorScale" priority="2563">
      <colorScale>
        <cfvo type="num" val="0"/>
        <cfvo type="num" val="1"/>
        <color theme="0"/>
        <color theme="1" tint="0.499984740745262"/>
      </colorScale>
    </cfRule>
  </conditionalFormatting>
  <conditionalFormatting sqref="AS92">
    <cfRule type="colorScale" priority="2562">
      <colorScale>
        <cfvo type="num" val="0"/>
        <cfvo type="num" val="1"/>
        <color theme="0"/>
        <color theme="1" tint="0.499984740745262"/>
      </colorScale>
    </cfRule>
  </conditionalFormatting>
  <conditionalFormatting sqref="AX90">
    <cfRule type="colorScale" priority="2561">
      <colorScale>
        <cfvo type="num" val="0"/>
        <cfvo type="num" val="1"/>
        <color theme="0"/>
        <color theme="1" tint="0.499984740745262"/>
      </colorScale>
    </cfRule>
  </conditionalFormatting>
  <conditionalFormatting sqref="AX90">
    <cfRule type="colorScale" priority="2560">
      <colorScale>
        <cfvo type="num" val="0"/>
        <cfvo type="num" val="1"/>
        <color theme="0"/>
        <color theme="1" tint="0.499984740745262"/>
      </colorScale>
    </cfRule>
  </conditionalFormatting>
  <conditionalFormatting sqref="AP93">
    <cfRule type="colorScale" priority="2559">
      <colorScale>
        <cfvo type="num" val="0"/>
        <cfvo type="num" val="1"/>
        <color theme="0"/>
        <color theme="1" tint="0.499984740745262"/>
      </colorScale>
    </cfRule>
  </conditionalFormatting>
  <conditionalFormatting sqref="AP93">
    <cfRule type="colorScale" priority="2558">
      <colorScale>
        <cfvo type="num" val="0"/>
        <cfvo type="num" val="1"/>
        <color theme="0"/>
        <color theme="1" tint="0.499984740745262"/>
      </colorScale>
    </cfRule>
  </conditionalFormatting>
  <conditionalFormatting sqref="AO94">
    <cfRule type="colorScale" priority="2557">
      <colorScale>
        <cfvo type="num" val="0"/>
        <cfvo type="num" val="1"/>
        <color theme="0"/>
        <color theme="1" tint="0.499984740745262"/>
      </colorScale>
    </cfRule>
  </conditionalFormatting>
  <conditionalFormatting sqref="AO94">
    <cfRule type="colorScale" priority="2556">
      <colorScale>
        <cfvo type="num" val="0"/>
        <cfvo type="num" val="1"/>
        <color theme="0"/>
        <color theme="1" tint="0.499984740745262"/>
      </colorScale>
    </cfRule>
  </conditionalFormatting>
  <conditionalFormatting sqref="AU92 AT91">
    <cfRule type="colorScale" priority="2555">
      <colorScale>
        <cfvo type="num" val="0"/>
        <cfvo type="num" val="1"/>
        <color theme="0"/>
        <color theme="1" tint="0.499984740745262"/>
      </colorScale>
    </cfRule>
  </conditionalFormatting>
  <conditionalFormatting sqref="AU92 AT91">
    <cfRule type="colorScale" priority="2554">
      <colorScale>
        <cfvo type="num" val="0"/>
        <cfvo type="num" val="1"/>
        <color theme="0"/>
        <color theme="1" tint="0.499984740745262"/>
      </colorScale>
    </cfRule>
  </conditionalFormatting>
  <conditionalFormatting sqref="AQ94">
    <cfRule type="colorScale" priority="2553">
      <colorScale>
        <cfvo type="num" val="0"/>
        <cfvo type="num" val="1"/>
        <color theme="0"/>
        <color theme="1" tint="0.499984740745262"/>
      </colorScale>
    </cfRule>
  </conditionalFormatting>
  <conditionalFormatting sqref="AQ94">
    <cfRule type="colorScale" priority="2552">
      <colorScale>
        <cfvo type="num" val="0"/>
        <cfvo type="num" val="1"/>
        <color theme="0"/>
        <color theme="1" tint="0.499984740745262"/>
      </colorScale>
    </cfRule>
  </conditionalFormatting>
  <conditionalFormatting sqref="BT96">
    <cfRule type="colorScale" priority="2350">
      <colorScale>
        <cfvo type="num" val="0"/>
        <cfvo type="num" val="1"/>
        <color theme="0"/>
        <color theme="1" tint="0.499984740745262"/>
      </colorScale>
    </cfRule>
  </conditionalFormatting>
  <conditionalFormatting sqref="BK97">
    <cfRule type="colorScale" priority="2343">
      <colorScale>
        <cfvo type="num" val="0"/>
        <cfvo type="num" val="1"/>
        <color theme="0"/>
        <color theme="1" tint="0.499984740745262"/>
      </colorScale>
    </cfRule>
  </conditionalFormatting>
  <conditionalFormatting sqref="BS94">
    <cfRule type="colorScale" priority="2390">
      <colorScale>
        <cfvo type="num" val="0"/>
        <cfvo type="num" val="1"/>
        <color theme="0"/>
        <color theme="1" tint="0.499984740745262"/>
      </colorScale>
    </cfRule>
  </conditionalFormatting>
  <conditionalFormatting sqref="BL98">
    <cfRule type="colorScale" priority="2335">
      <colorScale>
        <cfvo type="num" val="0"/>
        <cfvo type="num" val="1"/>
        <color theme="0"/>
        <color theme="1" tint="0.499984740745262"/>
      </colorScale>
    </cfRule>
  </conditionalFormatting>
  <conditionalFormatting sqref="BK99">
    <cfRule type="colorScale" priority="2334">
      <colorScale>
        <cfvo type="num" val="0"/>
        <cfvo type="num" val="1"/>
        <color theme="0"/>
        <color theme="1" tint="0.499984740745262"/>
      </colorScale>
    </cfRule>
  </conditionalFormatting>
  <conditionalFormatting sqref="BQ99">
    <cfRule type="colorScale" priority="2332">
      <colorScale>
        <cfvo type="num" val="0"/>
        <cfvo type="num" val="1"/>
        <color theme="0"/>
        <color theme="1" tint="0.499984740745262"/>
      </colorScale>
    </cfRule>
  </conditionalFormatting>
  <conditionalFormatting sqref="BH92">
    <cfRule type="colorScale" priority="2320">
      <colorScale>
        <cfvo type="num" val="0"/>
        <cfvo type="num" val="1"/>
        <color theme="0"/>
        <color theme="1" tint="0.499984740745262"/>
      </colorScale>
    </cfRule>
  </conditionalFormatting>
  <conditionalFormatting sqref="X91">
    <cfRule type="colorScale" priority="2686">
      <colorScale>
        <cfvo type="num" val="0"/>
        <cfvo type="num" val="1"/>
        <color theme="0"/>
        <color theme="1" tint="0.499984740745262"/>
      </colorScale>
    </cfRule>
  </conditionalFormatting>
  <conditionalFormatting sqref="Y90">
    <cfRule type="colorScale" priority="2685">
      <colorScale>
        <cfvo type="num" val="0"/>
        <cfvo type="num" val="1"/>
        <color theme="0"/>
        <color theme="1" tint="0.499984740745262"/>
      </colorScale>
    </cfRule>
  </conditionalFormatting>
  <conditionalFormatting sqref="Z90">
    <cfRule type="colorScale" priority="2684">
      <colorScale>
        <cfvo type="num" val="0"/>
        <cfvo type="num" val="1"/>
        <color theme="0"/>
        <color theme="1" tint="0.499984740745262"/>
      </colorScale>
    </cfRule>
  </conditionalFormatting>
  <conditionalFormatting sqref="AA90">
    <cfRule type="colorScale" priority="2683">
      <colorScale>
        <cfvo type="num" val="0"/>
        <cfvo type="num" val="1"/>
        <color theme="0"/>
        <color theme="1" tint="0.499984740745262"/>
      </colorScale>
    </cfRule>
  </conditionalFormatting>
  <conditionalFormatting sqref="AB89">
    <cfRule type="colorScale" priority="2682">
      <colorScale>
        <cfvo type="num" val="0"/>
        <cfvo type="num" val="1"/>
        <color theme="0"/>
        <color theme="1" tint="0.499984740745262"/>
      </colorScale>
    </cfRule>
  </conditionalFormatting>
  <conditionalFormatting sqref="AC89">
    <cfRule type="colorScale" priority="2681">
      <colorScale>
        <cfvo type="num" val="0"/>
        <cfvo type="num" val="1"/>
        <color theme="0"/>
        <color theme="1" tint="0.499984740745262"/>
      </colorScale>
    </cfRule>
  </conditionalFormatting>
  <conditionalFormatting sqref="AK89">
    <cfRule type="colorScale" priority="2673">
      <colorScale>
        <cfvo type="num" val="0"/>
        <cfvo type="num" val="1"/>
        <color theme="0"/>
        <color theme="1" tint="0.499984740745262"/>
      </colorScale>
    </cfRule>
  </conditionalFormatting>
  <conditionalFormatting sqref="AJ89">
    <cfRule type="colorScale" priority="2672">
      <colorScale>
        <cfvo type="num" val="0"/>
        <cfvo type="num" val="1"/>
        <color theme="0"/>
        <color theme="1" tint="0.499984740745262"/>
      </colorScale>
    </cfRule>
  </conditionalFormatting>
  <conditionalFormatting sqref="V94">
    <cfRule type="colorScale" priority="2671">
      <colorScale>
        <cfvo type="num" val="0"/>
        <cfvo type="num" val="1"/>
        <color theme="0"/>
        <color theme="1" tint="0.499984740745262"/>
      </colorScale>
    </cfRule>
  </conditionalFormatting>
  <conditionalFormatting sqref="W93">
    <cfRule type="colorScale" priority="2670">
      <colorScale>
        <cfvo type="num" val="0"/>
        <cfvo type="num" val="1"/>
        <color theme="0"/>
        <color theme="1" tint="0.499984740745262"/>
      </colorScale>
    </cfRule>
  </conditionalFormatting>
  <conditionalFormatting sqref="X94">
    <cfRule type="colorScale" priority="2669">
      <colorScale>
        <cfvo type="num" val="0"/>
        <cfvo type="num" val="1"/>
        <color theme="0"/>
        <color theme="1" tint="0.499984740745262"/>
      </colorScale>
    </cfRule>
  </conditionalFormatting>
  <conditionalFormatting sqref="Y93">
    <cfRule type="colorScale" priority="2668">
      <colorScale>
        <cfvo type="num" val="0"/>
        <cfvo type="num" val="1"/>
        <color theme="0"/>
        <color theme="1" tint="0.499984740745262"/>
      </colorScale>
    </cfRule>
  </conditionalFormatting>
  <conditionalFormatting sqref="AB93">
    <cfRule type="colorScale" priority="2667">
      <colorScale>
        <cfvo type="num" val="0"/>
        <cfvo type="num" val="1"/>
        <color theme="0"/>
        <color theme="1" tint="0.499984740745262"/>
      </colorScale>
    </cfRule>
  </conditionalFormatting>
  <conditionalFormatting sqref="AB93">
    <cfRule type="colorScale" priority="2666">
      <colorScale>
        <cfvo type="num" val="0"/>
        <cfvo type="num" val="1"/>
        <color theme="0"/>
        <color theme="1" tint="0.499984740745262"/>
      </colorScale>
    </cfRule>
  </conditionalFormatting>
  <conditionalFormatting sqref="AA94">
    <cfRule type="colorScale" priority="2665">
      <colorScale>
        <cfvo type="num" val="0"/>
        <cfvo type="num" val="1"/>
        <color theme="0"/>
        <color theme="1" tint="0.499984740745262"/>
      </colorScale>
    </cfRule>
  </conditionalFormatting>
  <conditionalFormatting sqref="AA94">
    <cfRule type="colorScale" priority="2664">
      <colorScale>
        <cfvo type="num" val="0"/>
        <cfvo type="num" val="1"/>
        <color theme="0"/>
        <color theme="1" tint="0.499984740745262"/>
      </colorScale>
    </cfRule>
  </conditionalFormatting>
  <conditionalFormatting sqref="AC94">
    <cfRule type="colorScale" priority="2663">
      <colorScale>
        <cfvo type="num" val="0"/>
        <cfvo type="num" val="1"/>
        <color theme="0"/>
        <color theme="1" tint="0.499984740745262"/>
      </colorScale>
    </cfRule>
  </conditionalFormatting>
  <conditionalFormatting sqref="AC94">
    <cfRule type="colorScale" priority="2662">
      <colorScale>
        <cfvo type="num" val="0"/>
        <cfvo type="num" val="1"/>
        <color theme="0"/>
        <color theme="1" tint="0.499984740745262"/>
      </colorScale>
    </cfRule>
  </conditionalFormatting>
  <conditionalFormatting sqref="Z94">
    <cfRule type="colorScale" priority="2661">
      <colorScale>
        <cfvo type="num" val="0"/>
        <cfvo type="num" val="1"/>
        <color theme="0"/>
        <color theme="1" tint="0.499984740745262"/>
      </colorScale>
    </cfRule>
  </conditionalFormatting>
  <conditionalFormatting sqref="AA93">
    <cfRule type="colorScale" priority="2660">
      <colorScale>
        <cfvo type="num" val="0"/>
        <cfvo type="num" val="1"/>
        <color theme="0"/>
        <color theme="1" tint="0.499984740745262"/>
      </colorScale>
    </cfRule>
  </conditionalFormatting>
  <conditionalFormatting sqref="AB94">
    <cfRule type="colorScale" priority="2659">
      <colorScale>
        <cfvo type="num" val="0"/>
        <cfvo type="num" val="1"/>
        <color theme="0"/>
        <color theme="1" tint="0.499984740745262"/>
      </colorScale>
    </cfRule>
  </conditionalFormatting>
  <conditionalFormatting sqref="AI93">
    <cfRule type="colorScale" priority="2640">
      <colorScale>
        <cfvo type="num" val="0"/>
        <cfvo type="num" val="1"/>
        <color theme="0"/>
        <color theme="1" tint="0.499984740745262"/>
      </colorScale>
    </cfRule>
  </conditionalFormatting>
  <conditionalFormatting sqref="AJ94">
    <cfRule type="colorScale" priority="2639">
      <colorScale>
        <cfvo type="num" val="0"/>
        <cfvo type="num" val="1"/>
        <color theme="0"/>
        <color theme="1" tint="0.499984740745262"/>
      </colorScale>
    </cfRule>
  </conditionalFormatting>
  <conditionalFormatting sqref="AK93">
    <cfRule type="colorScale" priority="2638">
      <colorScale>
        <cfvo type="num" val="0"/>
        <cfvo type="num" val="1"/>
        <color theme="0"/>
        <color theme="1" tint="0.499984740745262"/>
      </colorScale>
    </cfRule>
  </conditionalFormatting>
  <conditionalFormatting sqref="AB92">
    <cfRule type="colorScale" priority="2637">
      <colorScale>
        <cfvo type="num" val="0"/>
        <cfvo type="num" val="1"/>
        <color theme="0"/>
        <color theme="1" tint="0.499984740745262"/>
      </colorScale>
    </cfRule>
  </conditionalFormatting>
  <conditionalFormatting sqref="Z92">
    <cfRule type="colorScale" priority="2636">
      <colorScale>
        <cfvo type="num" val="0"/>
        <cfvo type="num" val="1"/>
        <color theme="0"/>
        <color theme="1" tint="0.499984740745262"/>
      </colorScale>
    </cfRule>
  </conditionalFormatting>
  <conditionalFormatting sqref="AD92">
    <cfRule type="colorScale" priority="2635">
      <colorScale>
        <cfvo type="num" val="0"/>
        <cfvo type="num" val="1"/>
        <color theme="0"/>
        <color theme="1" tint="0.499984740745262"/>
      </colorScale>
    </cfRule>
  </conditionalFormatting>
  <conditionalFormatting sqref="AC91">
    <cfRule type="colorScale" priority="2634">
      <colorScale>
        <cfvo type="num" val="0"/>
        <cfvo type="num" val="1"/>
        <color theme="0"/>
        <color theme="1" tint="0.499984740745262"/>
      </colorScale>
    </cfRule>
  </conditionalFormatting>
  <conditionalFormatting sqref="AE91">
    <cfRule type="colorScale" priority="2633">
      <colorScale>
        <cfvo type="num" val="0"/>
        <cfvo type="num" val="1"/>
        <color theme="0"/>
        <color theme="1" tint="0.499984740745262"/>
      </colorScale>
    </cfRule>
  </conditionalFormatting>
  <conditionalFormatting sqref="AF92">
    <cfRule type="colorScale" priority="2632">
      <colorScale>
        <cfvo type="num" val="0"/>
        <cfvo type="num" val="1"/>
        <color theme="0"/>
        <color theme="1" tint="0.499984740745262"/>
      </colorScale>
    </cfRule>
  </conditionalFormatting>
  <conditionalFormatting sqref="AH92">
    <cfRule type="colorScale" priority="2631">
      <colorScale>
        <cfvo type="num" val="0"/>
        <cfvo type="num" val="1"/>
        <color theme="0"/>
        <color theme="1" tint="0.499984740745262"/>
      </colorScale>
    </cfRule>
  </conditionalFormatting>
  <conditionalFormatting sqref="AJ92">
    <cfRule type="colorScale" priority="2630">
      <colorScale>
        <cfvo type="num" val="0"/>
        <cfvo type="num" val="1"/>
        <color theme="0"/>
        <color theme="1" tint="0.499984740745262"/>
      </colorScale>
    </cfRule>
  </conditionalFormatting>
  <conditionalFormatting sqref="AK91">
    <cfRule type="colorScale" priority="2629">
      <colorScale>
        <cfvo type="num" val="0"/>
        <cfvo type="num" val="1"/>
        <color theme="0"/>
        <color theme="1" tint="0.499984740745262"/>
      </colorScale>
    </cfRule>
  </conditionalFormatting>
  <conditionalFormatting sqref="AD95 AD97 AI96 AE96 AG96 AF95 AK96 AF97 AG98 AF99">
    <cfRule type="colorScale" priority="2628">
      <colorScale>
        <cfvo type="num" val="0"/>
        <cfvo type="num" val="1"/>
        <color theme="0"/>
        <color theme="1" tint="0.499984740745262"/>
      </colorScale>
    </cfRule>
  </conditionalFormatting>
  <conditionalFormatting sqref="AJ95">
    <cfRule type="colorScale" priority="2627">
      <colorScale>
        <cfvo type="num" val="0"/>
        <cfvo type="num" val="1"/>
        <color theme="0"/>
        <color theme="1" tint="0.499984740745262"/>
      </colorScale>
    </cfRule>
  </conditionalFormatting>
  <conditionalFormatting sqref="AJ95 AJ97">
    <cfRule type="colorScale" priority="2626">
      <colorScale>
        <cfvo type="num" val="0"/>
        <cfvo type="num" val="1"/>
        <color theme="0"/>
        <color theme="1" tint="0.499984740745262"/>
      </colorScale>
    </cfRule>
  </conditionalFormatting>
  <conditionalFormatting sqref="AB95 W96 V95 X95 AJ95 AH95 AF95 AD95 W98 V97 X97 Y98 Z99 Z97 AB97 AD97 AF97 AH97 AJ97 AK98 AI98 AG98 AC98 AA98 AB99 AF99">
    <cfRule type="colorScale" priority="2625">
      <colorScale>
        <cfvo type="num" val="0"/>
        <cfvo type="num" val="1"/>
        <color theme="0"/>
        <color theme="1" tint="0.499984740745262"/>
      </colorScale>
    </cfRule>
  </conditionalFormatting>
  <conditionalFormatting sqref="Y96 AA96 AC96 AE96">
    <cfRule type="colorScale" priority="2624">
      <colorScale>
        <cfvo type="num" val="0"/>
        <cfvo type="num" val="1"/>
        <color theme="0"/>
        <color theme="1" tint="0.499984740745262"/>
      </colorScale>
    </cfRule>
  </conditionalFormatting>
  <conditionalFormatting sqref="Y96 AA96 AC96 AE96">
    <cfRule type="colorScale" priority="2623">
      <colorScale>
        <cfvo type="num" val="0"/>
        <cfvo type="num" val="1"/>
        <color theme="0"/>
        <color theme="1" tint="0.499984740745262"/>
      </colorScale>
    </cfRule>
  </conditionalFormatting>
  <conditionalFormatting sqref="AG96">
    <cfRule type="colorScale" priority="2622">
      <colorScale>
        <cfvo type="num" val="0"/>
        <cfvo type="num" val="1"/>
        <color theme="0"/>
        <color theme="1" tint="0.499984740745262"/>
      </colorScale>
    </cfRule>
  </conditionalFormatting>
  <conditionalFormatting sqref="AD95 AB95">
    <cfRule type="colorScale" priority="2621">
      <colorScale>
        <cfvo type="num" val="0"/>
        <cfvo type="num" val="1"/>
        <color theme="0"/>
        <color theme="1" tint="0.499984740745262"/>
      </colorScale>
    </cfRule>
  </conditionalFormatting>
  <conditionalFormatting sqref="Z96">
    <cfRule type="colorScale" priority="2603">
      <colorScale>
        <cfvo type="num" val="0"/>
        <cfvo type="num" val="1"/>
        <color theme="0"/>
        <color theme="1" tint="0.499984740745262"/>
      </colorScale>
    </cfRule>
  </conditionalFormatting>
  <conditionalFormatting sqref="AB96">
    <cfRule type="colorScale" priority="2602">
      <colorScale>
        <cfvo type="num" val="0"/>
        <cfvo type="num" val="1"/>
        <color theme="0"/>
        <color theme="1" tint="0.499984740745262"/>
      </colorScale>
    </cfRule>
  </conditionalFormatting>
  <conditionalFormatting sqref="AD96">
    <cfRule type="colorScale" priority="2601">
      <colorScale>
        <cfvo type="num" val="0"/>
        <cfvo type="num" val="1"/>
        <color theme="0"/>
        <color theme="1" tint="0.499984740745262"/>
      </colorScale>
    </cfRule>
  </conditionalFormatting>
  <conditionalFormatting sqref="AF96">
    <cfRule type="colorScale" priority="2600">
      <colorScale>
        <cfvo type="num" val="0"/>
        <cfvo type="num" val="1"/>
        <color theme="0"/>
        <color theme="1" tint="0.499984740745262"/>
      </colorScale>
    </cfRule>
  </conditionalFormatting>
  <conditionalFormatting sqref="AH96">
    <cfRule type="colorScale" priority="2599">
      <colorScale>
        <cfvo type="num" val="0"/>
        <cfvo type="num" val="1"/>
        <color theme="0"/>
        <color theme="1" tint="0.499984740745262"/>
      </colorScale>
    </cfRule>
  </conditionalFormatting>
  <conditionalFormatting sqref="AJ96">
    <cfRule type="colorScale" priority="2598">
      <colorScale>
        <cfvo type="num" val="0"/>
        <cfvo type="num" val="1"/>
        <color theme="0"/>
        <color theme="1" tint="0.499984740745262"/>
      </colorScale>
    </cfRule>
  </conditionalFormatting>
  <conditionalFormatting sqref="V99">
    <cfRule type="colorScale" priority="2597">
      <colorScale>
        <cfvo type="num" val="0"/>
        <cfvo type="num" val="1"/>
        <color theme="0"/>
        <color theme="1" tint="0.499984740745262"/>
      </colorScale>
    </cfRule>
  </conditionalFormatting>
  <conditionalFormatting sqref="W97">
    <cfRule type="colorScale" priority="2596">
      <colorScale>
        <cfvo type="num" val="0"/>
        <cfvo type="num" val="1"/>
        <color theme="0"/>
        <color theme="1" tint="0.499984740745262"/>
      </colorScale>
    </cfRule>
  </conditionalFormatting>
  <conditionalFormatting sqref="V98">
    <cfRule type="colorScale" priority="2595">
      <colorScale>
        <cfvo type="num" val="0"/>
        <cfvo type="num" val="1"/>
        <color theme="0"/>
        <color theme="1" tint="0.499984740745262"/>
      </colorScale>
    </cfRule>
  </conditionalFormatting>
  <conditionalFormatting sqref="W99">
    <cfRule type="colorScale" priority="2594">
      <colorScale>
        <cfvo type="num" val="0"/>
        <cfvo type="num" val="1"/>
        <color theme="0"/>
        <color theme="1" tint="0.499984740745262"/>
      </colorScale>
    </cfRule>
  </conditionalFormatting>
  <conditionalFormatting sqref="X98">
    <cfRule type="colorScale" priority="2593">
      <colorScale>
        <cfvo type="num" val="0"/>
        <cfvo type="num" val="1"/>
        <color theme="0"/>
        <color theme="1" tint="0.499984740745262"/>
      </colorScale>
    </cfRule>
  </conditionalFormatting>
  <conditionalFormatting sqref="Y99">
    <cfRule type="colorScale" priority="2592">
      <colorScale>
        <cfvo type="num" val="0"/>
        <cfvo type="num" val="1"/>
        <color theme="0"/>
        <color theme="1" tint="0.499984740745262"/>
      </colorScale>
    </cfRule>
  </conditionalFormatting>
  <conditionalFormatting sqref="AA97">
    <cfRule type="colorScale" priority="2591">
      <colorScale>
        <cfvo type="num" val="0"/>
        <cfvo type="num" val="1"/>
        <color theme="0"/>
        <color theme="1" tint="0.499984740745262"/>
      </colorScale>
    </cfRule>
  </conditionalFormatting>
  <conditionalFormatting sqref="AE97">
    <cfRule type="colorScale" priority="2590">
      <colorScale>
        <cfvo type="num" val="0"/>
        <cfvo type="num" val="1"/>
        <color theme="0"/>
        <color theme="1" tint="0.499984740745262"/>
      </colorScale>
    </cfRule>
  </conditionalFormatting>
  <conditionalFormatting sqref="AG97">
    <cfRule type="colorScale" priority="2589">
      <colorScale>
        <cfvo type="num" val="0"/>
        <cfvo type="num" val="1"/>
        <color theme="0"/>
        <color theme="1" tint="0.499984740745262"/>
      </colorScale>
    </cfRule>
  </conditionalFormatting>
  <conditionalFormatting sqref="AK97">
    <cfRule type="colorScale" priority="2588">
      <colorScale>
        <cfvo type="num" val="0"/>
        <cfvo type="num" val="1"/>
        <color theme="0"/>
        <color theme="1" tint="0.499984740745262"/>
      </colorScale>
    </cfRule>
  </conditionalFormatting>
  <conditionalFormatting sqref="AJ98">
    <cfRule type="colorScale" priority="2587">
      <colorScale>
        <cfvo type="num" val="0"/>
        <cfvo type="num" val="1"/>
        <color theme="0"/>
        <color theme="1" tint="0.499984740745262"/>
      </colorScale>
    </cfRule>
  </conditionalFormatting>
  <conditionalFormatting sqref="AH98">
    <cfRule type="colorScale" priority="2586">
      <colorScale>
        <cfvo type="num" val="0"/>
        <cfvo type="num" val="1"/>
        <color theme="0"/>
        <color theme="1" tint="0.499984740745262"/>
      </colorScale>
    </cfRule>
  </conditionalFormatting>
  <conditionalFormatting sqref="AF98">
    <cfRule type="colorScale" priority="2585">
      <colorScale>
        <cfvo type="num" val="0"/>
        <cfvo type="num" val="1"/>
        <color theme="0"/>
        <color theme="1" tint="0.499984740745262"/>
      </colorScale>
    </cfRule>
  </conditionalFormatting>
  <conditionalFormatting sqref="AD98">
    <cfRule type="colorScale" priority="2584">
      <colorScale>
        <cfvo type="num" val="0"/>
        <cfvo type="num" val="1"/>
        <color theme="0"/>
        <color theme="1" tint="0.499984740745262"/>
      </colorScale>
    </cfRule>
  </conditionalFormatting>
  <conditionalFormatting sqref="AB98">
    <cfRule type="colorScale" priority="2583">
      <colorScale>
        <cfvo type="num" val="0"/>
        <cfvo type="num" val="1"/>
        <color theme="0"/>
        <color theme="1" tint="0.499984740745262"/>
      </colorScale>
    </cfRule>
  </conditionalFormatting>
  <conditionalFormatting sqref="AA99">
    <cfRule type="colorScale" priority="2582">
      <colorScale>
        <cfvo type="num" val="0"/>
        <cfvo type="num" val="1"/>
        <color theme="0"/>
        <color theme="1" tint="0.499984740745262"/>
      </colorScale>
    </cfRule>
  </conditionalFormatting>
  <conditionalFormatting sqref="AC99">
    <cfRule type="colorScale" priority="2581">
      <colorScale>
        <cfvo type="num" val="0"/>
        <cfvo type="num" val="1"/>
        <color theme="0"/>
        <color theme="1" tint="0.499984740745262"/>
      </colorScale>
    </cfRule>
  </conditionalFormatting>
  <conditionalFormatting sqref="AE99">
    <cfRule type="colorScale" priority="2580">
      <colorScale>
        <cfvo type="num" val="0"/>
        <cfvo type="num" val="1"/>
        <color theme="0"/>
        <color theme="1" tint="0.499984740745262"/>
      </colorScale>
    </cfRule>
  </conditionalFormatting>
  <conditionalFormatting sqref="AG99">
    <cfRule type="colorScale" priority="2579">
      <colorScale>
        <cfvo type="num" val="0"/>
        <cfvo type="num" val="1"/>
        <color theme="0"/>
        <color theme="1" tint="0.499984740745262"/>
      </colorScale>
    </cfRule>
  </conditionalFormatting>
  <conditionalFormatting sqref="AI99">
    <cfRule type="colorScale" priority="2578">
      <colorScale>
        <cfvo type="num" val="0"/>
        <cfvo type="num" val="1"/>
        <color theme="0"/>
        <color theme="1" tint="0.499984740745262"/>
      </colorScale>
    </cfRule>
  </conditionalFormatting>
  <conditionalFormatting sqref="AK99">
    <cfRule type="colorScale" priority="2577">
      <colorScale>
        <cfvo type="num" val="0"/>
        <cfvo type="num" val="1"/>
        <color theme="0"/>
        <color theme="1" tint="0.499984740745262"/>
      </colorScale>
    </cfRule>
  </conditionalFormatting>
  <conditionalFormatting sqref="X99">
    <cfRule type="colorScale" priority="2576">
      <colorScale>
        <cfvo type="num" val="0"/>
        <cfvo type="num" val="1"/>
        <color theme="0"/>
        <color theme="1" tint="0.499984740745262"/>
      </colorScale>
    </cfRule>
  </conditionalFormatting>
  <conditionalFormatting sqref="Z98">
    <cfRule type="colorScale" priority="2575">
      <colorScale>
        <cfvo type="num" val="0"/>
        <cfvo type="num" val="1"/>
        <color theme="0"/>
        <color theme="1" tint="0.499984740745262"/>
      </colorScale>
    </cfRule>
  </conditionalFormatting>
  <conditionalFormatting sqref="Y97">
    <cfRule type="colorScale" priority="2574">
      <colorScale>
        <cfvo type="num" val="0"/>
        <cfvo type="num" val="1"/>
        <color theme="0"/>
        <color theme="1" tint="0.499984740745262"/>
      </colorScale>
    </cfRule>
  </conditionalFormatting>
  <conditionalFormatting sqref="AC97">
    <cfRule type="colorScale" priority="2573">
      <colorScale>
        <cfvo type="num" val="0"/>
        <cfvo type="num" val="1"/>
        <color theme="0"/>
        <color theme="1" tint="0.499984740745262"/>
      </colorScale>
    </cfRule>
  </conditionalFormatting>
  <conditionalFormatting sqref="AI97">
    <cfRule type="colorScale" priority="2572">
      <colorScale>
        <cfvo type="num" val="0"/>
        <cfvo type="num" val="1"/>
        <color theme="0"/>
        <color theme="1" tint="0.499984740745262"/>
      </colorScale>
    </cfRule>
  </conditionalFormatting>
  <conditionalFormatting sqref="AJ99">
    <cfRule type="colorScale" priority="2571">
      <colorScale>
        <cfvo type="num" val="0"/>
        <cfvo type="num" val="1"/>
        <color theme="0"/>
        <color theme="1" tint="0.499984740745262"/>
      </colorScale>
    </cfRule>
  </conditionalFormatting>
  <conditionalFormatting sqref="AE98">
    <cfRule type="colorScale" priority="2570">
      <colorScale>
        <cfvo type="num" val="0"/>
        <cfvo type="num" val="1"/>
        <color theme="0"/>
        <color theme="1" tint="0.499984740745262"/>
      </colorScale>
    </cfRule>
  </conditionalFormatting>
  <conditionalFormatting sqref="BG92 BI92">
    <cfRule type="colorScale" priority="2433">
      <colorScale>
        <cfvo type="num" val="0"/>
        <cfvo type="num" val="1"/>
        <color theme="0"/>
        <color theme="1" tint="0.499984740745262"/>
      </colorScale>
    </cfRule>
  </conditionalFormatting>
  <conditionalFormatting sqref="AO91">
    <cfRule type="colorScale" priority="2551">
      <colorScale>
        <cfvo type="num" val="0"/>
        <cfvo type="num" val="1"/>
        <color theme="0"/>
        <color theme="1" tint="0.499984740745262"/>
      </colorScale>
    </cfRule>
  </conditionalFormatting>
  <conditionalFormatting sqref="AN94">
    <cfRule type="colorScale" priority="2550">
      <colorScale>
        <cfvo type="num" val="0"/>
        <cfvo type="num" val="1"/>
        <color theme="0"/>
        <color theme="1" tint="0.499984740745262"/>
      </colorScale>
    </cfRule>
  </conditionalFormatting>
  <conditionalFormatting sqref="AO93">
    <cfRule type="colorScale" priority="2549">
      <colorScale>
        <cfvo type="num" val="0"/>
        <cfvo type="num" val="1"/>
        <color theme="0"/>
        <color theme="1" tint="0.499984740745262"/>
      </colorScale>
    </cfRule>
  </conditionalFormatting>
  <conditionalFormatting sqref="AP94">
    <cfRule type="colorScale" priority="2548">
      <colorScale>
        <cfvo type="num" val="0"/>
        <cfvo type="num" val="1"/>
        <color theme="0"/>
        <color theme="1" tint="0.499984740745262"/>
      </colorScale>
    </cfRule>
  </conditionalFormatting>
  <conditionalFormatting sqref="AQ93">
    <cfRule type="colorScale" priority="2547">
      <colorScale>
        <cfvo type="num" val="0"/>
        <cfvo type="num" val="1"/>
        <color theme="0"/>
        <color theme="1" tint="0.499984740745262"/>
      </colorScale>
    </cfRule>
  </conditionalFormatting>
  <conditionalFormatting sqref="AT93">
    <cfRule type="colorScale" priority="2546">
      <colorScale>
        <cfvo type="num" val="0"/>
        <cfvo type="num" val="1"/>
        <color theme="0"/>
        <color theme="1" tint="0.499984740745262"/>
      </colorScale>
    </cfRule>
  </conditionalFormatting>
  <conditionalFormatting sqref="AT93">
    <cfRule type="colorScale" priority="2545">
      <colorScale>
        <cfvo type="num" val="0"/>
        <cfvo type="num" val="1"/>
        <color theme="0"/>
        <color theme="1" tint="0.499984740745262"/>
      </colorScale>
    </cfRule>
  </conditionalFormatting>
  <conditionalFormatting sqref="AS94">
    <cfRule type="colorScale" priority="2544">
      <colorScale>
        <cfvo type="num" val="0"/>
        <cfvo type="num" val="1"/>
        <color theme="0"/>
        <color theme="1" tint="0.499984740745262"/>
      </colorScale>
    </cfRule>
  </conditionalFormatting>
  <conditionalFormatting sqref="AS94">
    <cfRule type="colorScale" priority="2543">
      <colorScale>
        <cfvo type="num" val="0"/>
        <cfvo type="num" val="1"/>
        <color theme="0"/>
        <color theme="1" tint="0.499984740745262"/>
      </colorScale>
    </cfRule>
  </conditionalFormatting>
  <conditionalFormatting sqref="AU94">
    <cfRule type="colorScale" priority="2542">
      <colorScale>
        <cfvo type="num" val="0"/>
        <cfvo type="num" val="1"/>
        <color theme="0"/>
        <color theme="1" tint="0.499984740745262"/>
      </colorScale>
    </cfRule>
  </conditionalFormatting>
  <conditionalFormatting sqref="AU94">
    <cfRule type="colorScale" priority="2541">
      <colorScale>
        <cfvo type="num" val="0"/>
        <cfvo type="num" val="1"/>
        <color theme="0"/>
        <color theme="1" tint="0.499984740745262"/>
      </colorScale>
    </cfRule>
  </conditionalFormatting>
  <conditionalFormatting sqref="AR94">
    <cfRule type="colorScale" priority="2540">
      <colorScale>
        <cfvo type="num" val="0"/>
        <cfvo type="num" val="1"/>
        <color theme="0"/>
        <color theme="1" tint="0.499984740745262"/>
      </colorScale>
    </cfRule>
  </conditionalFormatting>
  <conditionalFormatting sqref="AS93">
    <cfRule type="colorScale" priority="2539">
      <colorScale>
        <cfvo type="num" val="0"/>
        <cfvo type="num" val="1"/>
        <color theme="0"/>
        <color theme="1" tint="0.499984740745262"/>
      </colorScale>
    </cfRule>
  </conditionalFormatting>
  <conditionalFormatting sqref="AT94">
    <cfRule type="colorScale" priority="2538">
      <colorScale>
        <cfvo type="num" val="0"/>
        <cfvo type="num" val="1"/>
        <color theme="0"/>
        <color theme="1" tint="0.499984740745262"/>
      </colorScale>
    </cfRule>
  </conditionalFormatting>
  <conditionalFormatting sqref="AU93">
    <cfRule type="colorScale" priority="2537">
      <colorScale>
        <cfvo type="num" val="0"/>
        <cfvo type="num" val="1"/>
        <color theme="0"/>
        <color theme="1" tint="0.499984740745262"/>
      </colorScale>
    </cfRule>
  </conditionalFormatting>
  <conditionalFormatting sqref="AX93">
    <cfRule type="colorScale" priority="2536">
      <colorScale>
        <cfvo type="num" val="0"/>
        <cfvo type="num" val="1"/>
        <color theme="0"/>
        <color theme="1" tint="0.499984740745262"/>
      </colorScale>
    </cfRule>
  </conditionalFormatting>
  <conditionalFormatting sqref="AX93">
    <cfRule type="colorScale" priority="2535">
      <colorScale>
        <cfvo type="num" val="0"/>
        <cfvo type="num" val="1"/>
        <color theme="0"/>
        <color theme="1" tint="0.499984740745262"/>
      </colorScale>
    </cfRule>
  </conditionalFormatting>
  <conditionalFormatting sqref="AW94">
    <cfRule type="colorScale" priority="2534">
      <colorScale>
        <cfvo type="num" val="0"/>
        <cfvo type="num" val="1"/>
        <color theme="0"/>
        <color theme="1" tint="0.499984740745262"/>
      </colorScale>
    </cfRule>
  </conditionalFormatting>
  <conditionalFormatting sqref="AW94">
    <cfRule type="colorScale" priority="2533">
      <colorScale>
        <cfvo type="num" val="0"/>
        <cfvo type="num" val="1"/>
        <color theme="0"/>
        <color theme="1" tint="0.499984740745262"/>
      </colorScale>
    </cfRule>
  </conditionalFormatting>
  <conditionalFormatting sqref="AY94">
    <cfRule type="colorScale" priority="2532">
      <colorScale>
        <cfvo type="num" val="0"/>
        <cfvo type="num" val="1"/>
        <color theme="0"/>
        <color theme="1" tint="0.499984740745262"/>
      </colorScale>
    </cfRule>
  </conditionalFormatting>
  <conditionalFormatting sqref="AY94">
    <cfRule type="colorScale" priority="2531">
      <colorScale>
        <cfvo type="num" val="0"/>
        <cfvo type="num" val="1"/>
        <color theme="0"/>
        <color theme="1" tint="0.499984740745262"/>
      </colorScale>
    </cfRule>
  </conditionalFormatting>
  <conditionalFormatting sqref="AV94">
    <cfRule type="colorScale" priority="2530">
      <colorScale>
        <cfvo type="num" val="0"/>
        <cfvo type="num" val="1"/>
        <color theme="0"/>
        <color theme="1" tint="0.499984740745262"/>
      </colorScale>
    </cfRule>
  </conditionalFormatting>
  <conditionalFormatting sqref="AW93">
    <cfRule type="colorScale" priority="2529">
      <colorScale>
        <cfvo type="num" val="0"/>
        <cfvo type="num" val="1"/>
        <color theme="0"/>
        <color theme="1" tint="0.499984740745262"/>
      </colorScale>
    </cfRule>
  </conditionalFormatting>
  <conditionalFormatting sqref="AX94">
    <cfRule type="colorScale" priority="2528">
      <colorScale>
        <cfvo type="num" val="0"/>
        <cfvo type="num" val="1"/>
        <color theme="0"/>
        <color theme="1" tint="0.499984740745262"/>
      </colorScale>
    </cfRule>
  </conditionalFormatting>
  <conditionalFormatting sqref="AY93">
    <cfRule type="colorScale" priority="2527">
      <colorScale>
        <cfvo type="num" val="0"/>
        <cfvo type="num" val="1"/>
        <color theme="0"/>
        <color theme="1" tint="0.499984740745262"/>
      </colorScale>
    </cfRule>
  </conditionalFormatting>
  <conditionalFormatting sqref="BB93">
    <cfRule type="colorScale" priority="2526">
      <colorScale>
        <cfvo type="num" val="0"/>
        <cfvo type="num" val="1"/>
        <color theme="0"/>
        <color theme="1" tint="0.499984740745262"/>
      </colorScale>
    </cfRule>
  </conditionalFormatting>
  <conditionalFormatting sqref="BB93">
    <cfRule type="colorScale" priority="2525">
      <colorScale>
        <cfvo type="num" val="0"/>
        <cfvo type="num" val="1"/>
        <color theme="0"/>
        <color theme="1" tint="0.499984740745262"/>
      </colorScale>
    </cfRule>
  </conditionalFormatting>
  <conditionalFormatting sqref="BA94">
    <cfRule type="colorScale" priority="2524">
      <colorScale>
        <cfvo type="num" val="0"/>
        <cfvo type="num" val="1"/>
        <color theme="0"/>
        <color theme="1" tint="0.499984740745262"/>
      </colorScale>
    </cfRule>
  </conditionalFormatting>
  <conditionalFormatting sqref="BA94">
    <cfRule type="colorScale" priority="2523">
      <colorScale>
        <cfvo type="num" val="0"/>
        <cfvo type="num" val="1"/>
        <color theme="0"/>
        <color theme="1" tint="0.499984740745262"/>
      </colorScale>
    </cfRule>
  </conditionalFormatting>
  <conditionalFormatting sqref="BC94">
    <cfRule type="colorScale" priority="2522">
      <colorScale>
        <cfvo type="num" val="0"/>
        <cfvo type="num" val="1"/>
        <color theme="0"/>
        <color theme="1" tint="0.499984740745262"/>
      </colorScale>
    </cfRule>
  </conditionalFormatting>
  <conditionalFormatting sqref="BC94">
    <cfRule type="colorScale" priority="2521">
      <colorScale>
        <cfvo type="num" val="0"/>
        <cfvo type="num" val="1"/>
        <color theme="0"/>
        <color theme="1" tint="0.499984740745262"/>
      </colorScale>
    </cfRule>
  </conditionalFormatting>
  <conditionalFormatting sqref="AZ94">
    <cfRule type="colorScale" priority="2520">
      <colorScale>
        <cfvo type="num" val="0"/>
        <cfvo type="num" val="1"/>
        <color theme="0"/>
        <color theme="1" tint="0.499984740745262"/>
      </colorScale>
    </cfRule>
  </conditionalFormatting>
  <conditionalFormatting sqref="BA93">
    <cfRule type="colorScale" priority="2519">
      <colorScale>
        <cfvo type="num" val="0"/>
        <cfvo type="num" val="1"/>
        <color theme="0"/>
        <color theme="1" tint="0.499984740745262"/>
      </colorScale>
    </cfRule>
  </conditionalFormatting>
  <conditionalFormatting sqref="BB94">
    <cfRule type="colorScale" priority="2518">
      <colorScale>
        <cfvo type="num" val="0"/>
        <cfvo type="num" val="1"/>
        <color theme="0"/>
        <color theme="1" tint="0.499984740745262"/>
      </colorScale>
    </cfRule>
  </conditionalFormatting>
  <conditionalFormatting sqref="BC93">
    <cfRule type="colorScale" priority="2517">
      <colorScale>
        <cfvo type="num" val="0"/>
        <cfvo type="num" val="1"/>
        <color theme="0"/>
        <color theme="1" tint="0.499984740745262"/>
      </colorScale>
    </cfRule>
  </conditionalFormatting>
  <conditionalFormatting sqref="AT92">
    <cfRule type="colorScale" priority="2516">
      <colorScale>
        <cfvo type="num" val="0"/>
        <cfvo type="num" val="1"/>
        <color theme="0"/>
        <color theme="1" tint="0.499984740745262"/>
      </colorScale>
    </cfRule>
  </conditionalFormatting>
  <conditionalFormatting sqref="AV92">
    <cfRule type="colorScale" priority="2515">
      <colorScale>
        <cfvo type="num" val="0"/>
        <cfvo type="num" val="1"/>
        <color theme="0"/>
        <color theme="1" tint="0.499984740745262"/>
      </colorScale>
    </cfRule>
  </conditionalFormatting>
  <conditionalFormatting sqref="BN95 BN97 BS96 BO96 BQ96 BP95 BU96 BP97 BQ98 BP99">
    <cfRule type="colorScale" priority="2380">
      <colorScale>
        <cfvo type="num" val="0"/>
        <cfvo type="num" val="1"/>
        <color theme="0"/>
        <color theme="1" tint="0.499984740745262"/>
      </colorScale>
    </cfRule>
  </conditionalFormatting>
  <conditionalFormatting sqref="BT95">
    <cfRule type="colorScale" priority="2379">
      <colorScale>
        <cfvo type="num" val="0"/>
        <cfvo type="num" val="1"/>
        <color theme="0"/>
        <color theme="1" tint="0.499984740745262"/>
      </colorScale>
    </cfRule>
  </conditionalFormatting>
  <conditionalFormatting sqref="BT95 BT97">
    <cfRule type="colorScale" priority="2378">
      <colorScale>
        <cfvo type="num" val="0"/>
        <cfvo type="num" val="1"/>
        <color theme="0"/>
        <color theme="1" tint="0.499984740745262"/>
      </colorScale>
    </cfRule>
  </conditionalFormatting>
  <conditionalFormatting sqref="BL95 BG96 BF95 BH95 BT95 BR95 BP95 BN95 BG98 BF97 BH97 BI98 BJ99 BJ97 BL97 BN97 BP97 BR97 BT97 BU98 BS98 BQ98 BM98 BK98 BL99 BP99">
    <cfRule type="colorScale" priority="2377">
      <colorScale>
        <cfvo type="num" val="0"/>
        <cfvo type="num" val="1"/>
        <color theme="0"/>
        <color theme="1" tint="0.499984740745262"/>
      </colorScale>
    </cfRule>
  </conditionalFormatting>
  <conditionalFormatting sqref="BC89">
    <cfRule type="colorScale" priority="2514">
      <colorScale>
        <cfvo type="num" val="0"/>
        <cfvo type="num" val="1"/>
        <color theme="0"/>
        <color theme="1" tint="0.499984740745262"/>
      </colorScale>
    </cfRule>
  </conditionalFormatting>
  <conditionalFormatting sqref="AV97 AV95 BA96 AW96 AY96 AX95 BC96 AX97 AY98 AX99">
    <cfRule type="colorScale" priority="2513">
      <colorScale>
        <cfvo type="num" val="0"/>
        <cfvo type="num" val="1"/>
        <color theme="0"/>
        <color theme="1" tint="0.499984740745262"/>
      </colorScale>
    </cfRule>
  </conditionalFormatting>
  <conditionalFormatting sqref="BB95">
    <cfRule type="colorScale" priority="2512">
      <colorScale>
        <cfvo type="num" val="0"/>
        <cfvo type="num" val="1"/>
        <color theme="0"/>
        <color theme="1" tint="0.499984740745262"/>
      </colorScale>
    </cfRule>
  </conditionalFormatting>
  <conditionalFormatting sqref="BB95 BB97">
    <cfRule type="colorScale" priority="2511">
      <colorScale>
        <cfvo type="num" val="0"/>
        <cfvo type="num" val="1"/>
        <color theme="0"/>
        <color theme="1" tint="0.499984740745262"/>
      </colorScale>
    </cfRule>
  </conditionalFormatting>
  <conditionalFormatting sqref="AO96 AT95 AN95 AP95 BB95 AZ95 AX95 AV95 AO98 AN97 AP97 AQ98 AR99 AR97 AT97 AV97 AX97 AZ97 BB97 BC98 BA98 AY98 AU98 AS98 AT99 AX99">
    <cfRule type="colorScale" priority="2510">
      <colorScale>
        <cfvo type="num" val="0"/>
        <cfvo type="num" val="1"/>
        <color theme="0"/>
        <color theme="1" tint="0.499984740745262"/>
      </colorScale>
    </cfRule>
  </conditionalFormatting>
  <conditionalFormatting sqref="AQ96 AS96 AU96 AW96">
    <cfRule type="colorScale" priority="2509">
      <colorScale>
        <cfvo type="num" val="0"/>
        <cfvo type="num" val="1"/>
        <color theme="0"/>
        <color theme="1" tint="0.499984740745262"/>
      </colorScale>
    </cfRule>
  </conditionalFormatting>
  <conditionalFormatting sqref="AQ96 AS96 AU96 AW96">
    <cfRule type="colorScale" priority="2508">
      <colorScale>
        <cfvo type="num" val="0"/>
        <cfvo type="num" val="1"/>
        <color theme="0"/>
        <color theme="1" tint="0.499984740745262"/>
      </colorScale>
    </cfRule>
  </conditionalFormatting>
  <conditionalFormatting sqref="AY96">
    <cfRule type="colorScale" priority="2507">
      <colorScale>
        <cfvo type="num" val="0"/>
        <cfvo type="num" val="1"/>
        <color theme="0"/>
        <color theme="1" tint="0.499984740745262"/>
      </colorScale>
    </cfRule>
  </conditionalFormatting>
  <conditionalFormatting sqref="AT95 AV95">
    <cfRule type="colorScale" priority="2506">
      <colorScale>
        <cfvo type="num" val="0"/>
        <cfvo type="num" val="1"/>
        <color theme="0"/>
        <color theme="1" tint="0.499984740745262"/>
      </colorScale>
    </cfRule>
  </conditionalFormatting>
  <conditionalFormatting sqref="AN97">
    <cfRule type="colorScale" priority="2505">
      <colorScale>
        <cfvo type="num" val="0"/>
        <cfvo type="num" val="1"/>
        <color theme="0"/>
        <color theme="1" tint="0.499984740745262"/>
      </colorScale>
    </cfRule>
  </conditionalFormatting>
  <conditionalFormatting sqref="AW96">
    <cfRule type="colorScale" priority="2504">
      <colorScale>
        <cfvo type="num" val="0"/>
        <cfvo type="num" val="1"/>
        <color theme="0"/>
        <color theme="1" tint="0.499984740745262"/>
      </colorScale>
    </cfRule>
  </conditionalFormatting>
  <conditionalFormatting sqref="AW96">
    <cfRule type="colorScale" priority="2503">
      <colorScale>
        <cfvo type="num" val="0"/>
        <cfvo type="num" val="1"/>
        <color theme="0"/>
        <color theme="1" tint="0.499984740745262"/>
      </colorScale>
    </cfRule>
  </conditionalFormatting>
  <conditionalFormatting sqref="BC98">
    <cfRule type="colorScale" priority="2502">
      <colorScale>
        <cfvo type="num" val="0"/>
        <cfvo type="num" val="1"/>
        <color theme="0"/>
        <color theme="1" tint="0.499984740745262"/>
      </colorScale>
    </cfRule>
  </conditionalFormatting>
  <conditionalFormatting sqref="BC98 BC96">
    <cfRule type="colorScale" priority="2501">
      <colorScale>
        <cfvo type="num" val="0"/>
        <cfvo type="num" val="1"/>
        <color theme="0"/>
        <color theme="1" tint="0.499984740745262"/>
      </colorScale>
    </cfRule>
  </conditionalFormatting>
  <conditionalFormatting sqref="AZ95 AZ97">
    <cfRule type="colorScale" priority="2500">
      <colorScale>
        <cfvo type="num" val="0"/>
        <cfvo type="num" val="1"/>
        <color theme="0"/>
        <color theme="1" tint="0.499984740745262"/>
      </colorScale>
    </cfRule>
  </conditionalFormatting>
  <conditionalFormatting sqref="AR95">
    <cfRule type="colorScale" priority="2499">
      <colorScale>
        <cfvo type="num" val="0"/>
        <cfvo type="num" val="1"/>
        <color theme="0"/>
        <color theme="1" tint="0.499984740745262"/>
      </colorScale>
    </cfRule>
  </conditionalFormatting>
  <conditionalFormatting sqref="AQ95">
    <cfRule type="colorScale" priority="2498">
      <colorScale>
        <cfvo type="num" val="0"/>
        <cfvo type="num" val="1"/>
        <color theme="0"/>
        <color theme="1" tint="0.499984740745262"/>
      </colorScale>
    </cfRule>
  </conditionalFormatting>
  <conditionalFormatting sqref="AS95">
    <cfRule type="colorScale" priority="2497">
      <colorScale>
        <cfvo type="num" val="0"/>
        <cfvo type="num" val="1"/>
        <color theme="0"/>
        <color theme="1" tint="0.499984740745262"/>
      </colorScale>
    </cfRule>
  </conditionalFormatting>
  <conditionalFormatting sqref="AO95">
    <cfRule type="colorScale" priority="2496">
      <colorScale>
        <cfvo type="num" val="0"/>
        <cfvo type="num" val="1"/>
        <color theme="0"/>
        <color theme="1" tint="0.499984740745262"/>
      </colorScale>
    </cfRule>
  </conditionalFormatting>
  <conditionalFormatting sqref="BA95">
    <cfRule type="colorScale" priority="2495">
      <colorScale>
        <cfvo type="num" val="0"/>
        <cfvo type="num" val="1"/>
        <color theme="0"/>
        <color theme="1" tint="0.499984740745262"/>
      </colorScale>
    </cfRule>
  </conditionalFormatting>
  <conditionalFormatting sqref="BC95">
    <cfRule type="colorScale" priority="2494">
      <colorScale>
        <cfvo type="num" val="0"/>
        <cfvo type="num" val="1"/>
        <color theme="0"/>
        <color theme="1" tint="0.499984740745262"/>
      </colorScale>
    </cfRule>
  </conditionalFormatting>
  <conditionalFormatting sqref="AY95">
    <cfRule type="colorScale" priority="2493">
      <colorScale>
        <cfvo type="num" val="0"/>
        <cfvo type="num" val="1"/>
        <color theme="0"/>
        <color theme="1" tint="0.499984740745262"/>
      </colorScale>
    </cfRule>
  </conditionalFormatting>
  <conditionalFormatting sqref="AW95">
    <cfRule type="colorScale" priority="2492">
      <colorScale>
        <cfvo type="num" val="0"/>
        <cfvo type="num" val="1"/>
        <color theme="0"/>
        <color theme="1" tint="0.499984740745262"/>
      </colorScale>
    </cfRule>
  </conditionalFormatting>
  <conditionalFormatting sqref="AU95">
    <cfRule type="colorScale" priority="2491">
      <colorScale>
        <cfvo type="num" val="0"/>
        <cfvo type="num" val="1"/>
        <color theme="0"/>
        <color theme="1" tint="0.499984740745262"/>
      </colorScale>
    </cfRule>
  </conditionalFormatting>
  <conditionalFormatting sqref="AN96">
    <cfRule type="colorScale" priority="2490">
      <colorScale>
        <cfvo type="num" val="0"/>
        <cfvo type="num" val="1"/>
        <color theme="0"/>
        <color theme="1" tint="0.499984740745262"/>
      </colorScale>
    </cfRule>
  </conditionalFormatting>
  <conditionalFormatting sqref="AP96">
    <cfRule type="colorScale" priority="2489">
      <colorScale>
        <cfvo type="num" val="0"/>
        <cfvo type="num" val="1"/>
        <color theme="0"/>
        <color theme="1" tint="0.499984740745262"/>
      </colorScale>
    </cfRule>
  </conditionalFormatting>
  <conditionalFormatting sqref="AR96">
    <cfRule type="colorScale" priority="2488">
      <colorScale>
        <cfvo type="num" val="0"/>
        <cfvo type="num" val="1"/>
        <color theme="0"/>
        <color theme="1" tint="0.499984740745262"/>
      </colorScale>
    </cfRule>
  </conditionalFormatting>
  <conditionalFormatting sqref="AT96">
    <cfRule type="colorScale" priority="2487">
      <colorScale>
        <cfvo type="num" val="0"/>
        <cfvo type="num" val="1"/>
        <color theme="0"/>
        <color theme="1" tint="0.499984740745262"/>
      </colorScale>
    </cfRule>
  </conditionalFormatting>
  <conditionalFormatting sqref="AV96">
    <cfRule type="colorScale" priority="2486">
      <colorScale>
        <cfvo type="num" val="0"/>
        <cfvo type="num" val="1"/>
        <color theme="0"/>
        <color theme="1" tint="0.499984740745262"/>
      </colorScale>
    </cfRule>
  </conditionalFormatting>
  <conditionalFormatting sqref="AX96">
    <cfRule type="colorScale" priority="2485">
      <colorScale>
        <cfvo type="num" val="0"/>
        <cfvo type="num" val="1"/>
        <color theme="0"/>
        <color theme="1" tint="0.499984740745262"/>
      </colorScale>
    </cfRule>
  </conditionalFormatting>
  <conditionalFormatting sqref="AZ96">
    <cfRule type="colorScale" priority="2484">
      <colorScale>
        <cfvo type="num" val="0"/>
        <cfvo type="num" val="1"/>
        <color theme="0"/>
        <color theme="1" tint="0.499984740745262"/>
      </colorScale>
    </cfRule>
  </conditionalFormatting>
  <conditionalFormatting sqref="BB96">
    <cfRule type="colorScale" priority="2483">
      <colorScale>
        <cfvo type="num" val="0"/>
        <cfvo type="num" val="1"/>
        <color theme="0"/>
        <color theme="1" tint="0.499984740745262"/>
      </colorScale>
    </cfRule>
  </conditionalFormatting>
  <conditionalFormatting sqref="AN99">
    <cfRule type="colorScale" priority="2482">
      <colorScale>
        <cfvo type="num" val="0"/>
        <cfvo type="num" val="1"/>
        <color theme="0"/>
        <color theme="1" tint="0.499984740745262"/>
      </colorScale>
    </cfRule>
  </conditionalFormatting>
  <conditionalFormatting sqref="AO97">
    <cfRule type="colorScale" priority="2481">
      <colorScale>
        <cfvo type="num" val="0"/>
        <cfvo type="num" val="1"/>
        <color theme="0"/>
        <color theme="1" tint="0.499984740745262"/>
      </colorScale>
    </cfRule>
  </conditionalFormatting>
  <conditionalFormatting sqref="AN98">
    <cfRule type="colorScale" priority="2480">
      <colorScale>
        <cfvo type="num" val="0"/>
        <cfvo type="num" val="1"/>
        <color theme="0"/>
        <color theme="1" tint="0.499984740745262"/>
      </colorScale>
    </cfRule>
  </conditionalFormatting>
  <conditionalFormatting sqref="AO99">
    <cfRule type="colorScale" priority="2479">
      <colorScale>
        <cfvo type="num" val="0"/>
        <cfvo type="num" val="1"/>
        <color theme="0"/>
        <color theme="1" tint="0.499984740745262"/>
      </colorScale>
    </cfRule>
  </conditionalFormatting>
  <conditionalFormatting sqref="AP98">
    <cfRule type="colorScale" priority="2478">
      <colorScale>
        <cfvo type="num" val="0"/>
        <cfvo type="num" val="1"/>
        <color theme="0"/>
        <color theme="1" tint="0.499984740745262"/>
      </colorScale>
    </cfRule>
  </conditionalFormatting>
  <conditionalFormatting sqref="AQ99">
    <cfRule type="colorScale" priority="2477">
      <colorScale>
        <cfvo type="num" val="0"/>
        <cfvo type="num" val="1"/>
        <color theme="0"/>
        <color theme="1" tint="0.499984740745262"/>
      </colorScale>
    </cfRule>
  </conditionalFormatting>
  <conditionalFormatting sqref="AS97">
    <cfRule type="colorScale" priority="2476">
      <colorScale>
        <cfvo type="num" val="0"/>
        <cfvo type="num" val="1"/>
        <color theme="0"/>
        <color theme="1" tint="0.499984740745262"/>
      </colorScale>
    </cfRule>
  </conditionalFormatting>
  <conditionalFormatting sqref="AW97">
    <cfRule type="colorScale" priority="2475">
      <colorScale>
        <cfvo type="num" val="0"/>
        <cfvo type="num" val="1"/>
        <color theme="0"/>
        <color theme="1" tint="0.499984740745262"/>
      </colorScale>
    </cfRule>
  </conditionalFormatting>
  <conditionalFormatting sqref="AY97">
    <cfRule type="colorScale" priority="2474">
      <colorScale>
        <cfvo type="num" val="0"/>
        <cfvo type="num" val="1"/>
        <color theme="0"/>
        <color theme="1" tint="0.499984740745262"/>
      </colorScale>
    </cfRule>
  </conditionalFormatting>
  <conditionalFormatting sqref="BC97">
    <cfRule type="colorScale" priority="2473">
      <colorScale>
        <cfvo type="num" val="0"/>
        <cfvo type="num" val="1"/>
        <color theme="0"/>
        <color theme="1" tint="0.499984740745262"/>
      </colorScale>
    </cfRule>
  </conditionalFormatting>
  <conditionalFormatting sqref="BB98">
    <cfRule type="colorScale" priority="2472">
      <colorScale>
        <cfvo type="num" val="0"/>
        <cfvo type="num" val="1"/>
        <color theme="0"/>
        <color theme="1" tint="0.499984740745262"/>
      </colorScale>
    </cfRule>
  </conditionalFormatting>
  <conditionalFormatting sqref="AZ98">
    <cfRule type="colorScale" priority="2471">
      <colorScale>
        <cfvo type="num" val="0"/>
        <cfvo type="num" val="1"/>
        <color theme="0"/>
        <color theme="1" tint="0.499984740745262"/>
      </colorScale>
    </cfRule>
  </conditionalFormatting>
  <conditionalFormatting sqref="AX98">
    <cfRule type="colorScale" priority="2470">
      <colorScale>
        <cfvo type="num" val="0"/>
        <cfvo type="num" val="1"/>
        <color theme="0"/>
        <color theme="1" tint="0.499984740745262"/>
      </colorScale>
    </cfRule>
  </conditionalFormatting>
  <conditionalFormatting sqref="AV98">
    <cfRule type="colorScale" priority="2469">
      <colorScale>
        <cfvo type="num" val="0"/>
        <cfvo type="num" val="1"/>
        <color theme="0"/>
        <color theme="1" tint="0.499984740745262"/>
      </colorScale>
    </cfRule>
  </conditionalFormatting>
  <conditionalFormatting sqref="AT98">
    <cfRule type="colorScale" priority="2468">
      <colorScale>
        <cfvo type="num" val="0"/>
        <cfvo type="num" val="1"/>
        <color theme="0"/>
        <color theme="1" tint="0.499984740745262"/>
      </colorScale>
    </cfRule>
  </conditionalFormatting>
  <conditionalFormatting sqref="AS99">
    <cfRule type="colorScale" priority="2467">
      <colorScale>
        <cfvo type="num" val="0"/>
        <cfvo type="num" val="1"/>
        <color theme="0"/>
        <color theme="1" tint="0.499984740745262"/>
      </colorScale>
    </cfRule>
  </conditionalFormatting>
  <conditionalFormatting sqref="BS99">
    <cfRule type="colorScale" priority="2331">
      <colorScale>
        <cfvo type="num" val="0"/>
        <cfvo type="num" val="1"/>
        <color theme="0"/>
        <color theme="1" tint="0.499984740745262"/>
      </colorScale>
    </cfRule>
  </conditionalFormatting>
  <conditionalFormatting sqref="AW99">
    <cfRule type="colorScale" priority="2466">
      <colorScale>
        <cfvo type="num" val="0"/>
        <cfvo type="num" val="1"/>
        <color theme="0"/>
        <color theme="1" tint="0.499984740745262"/>
      </colorScale>
    </cfRule>
  </conditionalFormatting>
  <conditionalFormatting sqref="AY99">
    <cfRule type="colorScale" priority="2465">
      <colorScale>
        <cfvo type="num" val="0"/>
        <cfvo type="num" val="1"/>
        <color theme="0"/>
        <color theme="1" tint="0.499984740745262"/>
      </colorScale>
    </cfRule>
  </conditionalFormatting>
  <conditionalFormatting sqref="BA99">
    <cfRule type="colorScale" priority="2464">
      <colorScale>
        <cfvo type="num" val="0"/>
        <cfvo type="num" val="1"/>
        <color theme="0"/>
        <color theme="1" tint="0.499984740745262"/>
      </colorScale>
    </cfRule>
  </conditionalFormatting>
  <conditionalFormatting sqref="BC99">
    <cfRule type="colorScale" priority="2463">
      <colorScale>
        <cfvo type="num" val="0"/>
        <cfvo type="num" val="1"/>
        <color theme="0"/>
        <color theme="1" tint="0.499984740745262"/>
      </colorScale>
    </cfRule>
  </conditionalFormatting>
  <conditionalFormatting sqref="AP99">
    <cfRule type="colorScale" priority="2462">
      <colorScale>
        <cfvo type="num" val="0"/>
        <cfvo type="num" val="1"/>
        <color theme="0"/>
        <color theme="1" tint="0.499984740745262"/>
      </colorScale>
    </cfRule>
  </conditionalFormatting>
  <conditionalFormatting sqref="AR98">
    <cfRule type="colorScale" priority="2461">
      <colorScale>
        <cfvo type="num" val="0"/>
        <cfvo type="num" val="1"/>
        <color theme="0"/>
        <color theme="1" tint="0.499984740745262"/>
      </colorScale>
    </cfRule>
  </conditionalFormatting>
  <conditionalFormatting sqref="AQ97">
    <cfRule type="colorScale" priority="2460">
      <colorScale>
        <cfvo type="num" val="0"/>
        <cfvo type="num" val="1"/>
        <color theme="0"/>
        <color theme="1" tint="0.499984740745262"/>
      </colorScale>
    </cfRule>
  </conditionalFormatting>
  <conditionalFormatting sqref="AU97">
    <cfRule type="colorScale" priority="2459">
      <colorScale>
        <cfvo type="num" val="0"/>
        <cfvo type="num" val="1"/>
        <color theme="0"/>
        <color theme="1" tint="0.499984740745262"/>
      </colorScale>
    </cfRule>
  </conditionalFormatting>
  <conditionalFormatting sqref="BA97">
    <cfRule type="colorScale" priority="2458">
      <colorScale>
        <cfvo type="num" val="0"/>
        <cfvo type="num" val="1"/>
        <color theme="0"/>
        <color theme="1" tint="0.499984740745262"/>
      </colorScale>
    </cfRule>
  </conditionalFormatting>
  <conditionalFormatting sqref="BB99">
    <cfRule type="colorScale" priority="2457">
      <colorScale>
        <cfvo type="num" val="0"/>
        <cfvo type="num" val="1"/>
        <color theme="0"/>
        <color theme="1" tint="0.499984740745262"/>
      </colorScale>
    </cfRule>
  </conditionalFormatting>
  <conditionalFormatting sqref="AW98">
    <cfRule type="colorScale" priority="2456">
      <colorScale>
        <cfvo type="num" val="0"/>
        <cfvo type="num" val="1"/>
        <color theme="0"/>
        <color theme="1" tint="0.499984740745262"/>
      </colorScale>
    </cfRule>
  </conditionalFormatting>
  <conditionalFormatting sqref="AV99">
    <cfRule type="colorScale" priority="2455">
      <colorScale>
        <cfvo type="num" val="0"/>
        <cfvo type="num" val="1"/>
        <color theme="0"/>
        <color theme="1" tint="0.499984740745262"/>
      </colorScale>
    </cfRule>
  </conditionalFormatting>
  <conditionalFormatting sqref="AZ99">
    <cfRule type="colorScale" priority="2454">
      <colorScale>
        <cfvo type="num" val="0"/>
        <cfvo type="num" val="1"/>
        <color theme="0"/>
        <color theme="1" tint="0.499984740745262"/>
      </colorScale>
    </cfRule>
  </conditionalFormatting>
  <conditionalFormatting sqref="AP92">
    <cfRule type="colorScale" priority="2453">
      <colorScale>
        <cfvo type="num" val="0"/>
        <cfvo type="num" val="1"/>
        <color theme="0"/>
        <color theme="1" tint="0.499984740745262"/>
      </colorScale>
    </cfRule>
  </conditionalFormatting>
  <conditionalFormatting sqref="AQ90:AT90">
    <cfRule type="colorScale" priority="2452">
      <colorScale>
        <cfvo type="num" val="0"/>
        <cfvo type="num" val="1"/>
        <color theme="0"/>
        <color theme="1" tint="0.499984740745262"/>
      </colorScale>
    </cfRule>
  </conditionalFormatting>
  <conditionalFormatting sqref="AU91:AW91">
    <cfRule type="colorScale" priority="2451">
      <colorScale>
        <cfvo type="num" val="0"/>
        <cfvo type="num" val="1"/>
        <color theme="0"/>
        <color theme="1" tint="0.499984740745262"/>
      </colorScale>
    </cfRule>
  </conditionalFormatting>
  <conditionalFormatting sqref="AX92 AZ92 BB92">
    <cfRule type="colorScale" priority="2450">
      <colorScale>
        <cfvo type="num" val="0"/>
        <cfvo type="num" val="1"/>
        <color theme="0"/>
        <color theme="1" tint="0.499984740745262"/>
      </colorScale>
    </cfRule>
  </conditionalFormatting>
  <conditionalFormatting sqref="AR92">
    <cfRule type="colorScale" priority="2449">
      <colorScale>
        <cfvo type="num" val="0"/>
        <cfvo type="num" val="1"/>
        <color theme="0"/>
        <color theme="1" tint="0.499984740745262"/>
      </colorScale>
    </cfRule>
  </conditionalFormatting>
  <conditionalFormatting sqref="AU99">
    <cfRule type="colorScale" priority="2448">
      <colorScale>
        <cfvo type="num" val="0"/>
        <cfvo type="num" val="1"/>
        <color theme="0"/>
        <color theme="1" tint="0.499984740745262"/>
      </colorScale>
    </cfRule>
  </conditionalFormatting>
  <conditionalFormatting sqref="BM90">
    <cfRule type="colorScale" priority="2447">
      <colorScale>
        <cfvo type="num" val="0"/>
        <cfvo type="num" val="1"/>
        <color theme="0"/>
        <color theme="1" tint="0.499984740745262"/>
      </colorScale>
    </cfRule>
  </conditionalFormatting>
  <conditionalFormatting sqref="BS90">
    <cfRule type="colorScale" priority="2446">
      <colorScale>
        <cfvo type="num" val="0"/>
        <cfvo type="num" val="1"/>
        <color theme="0"/>
        <color theme="1" tint="0.499984740745262"/>
      </colorScale>
    </cfRule>
  </conditionalFormatting>
  <conditionalFormatting sqref="BF90:BH90">
    <cfRule type="colorScale" priority="2445">
      <colorScale>
        <cfvo type="num" val="0"/>
        <cfvo type="num" val="1"/>
        <color theme="0"/>
        <color theme="1" tint="0.499984740745262"/>
      </colorScale>
    </cfRule>
  </conditionalFormatting>
  <conditionalFormatting sqref="BN90">
    <cfRule type="colorScale" priority="2444">
      <colorScale>
        <cfvo type="num" val="0"/>
        <cfvo type="num" val="1"/>
        <color theme="0"/>
        <color theme="1" tint="0.499984740745262"/>
      </colorScale>
    </cfRule>
  </conditionalFormatting>
  <conditionalFormatting sqref="BN90">
    <cfRule type="colorScale" priority="2443">
      <colorScale>
        <cfvo type="num" val="0"/>
        <cfvo type="num" val="1"/>
        <color theme="0"/>
        <color theme="1" tint="0.499984740745262"/>
      </colorScale>
    </cfRule>
  </conditionalFormatting>
  <conditionalFormatting sqref="BO90">
    <cfRule type="colorScale" priority="2442">
      <colorScale>
        <cfvo type="num" val="0"/>
        <cfvo type="num" val="1"/>
        <color theme="0"/>
        <color theme="1" tint="0.499984740745262"/>
      </colorScale>
    </cfRule>
  </conditionalFormatting>
  <conditionalFormatting sqref="BO90">
    <cfRule type="colorScale" priority="2441">
      <colorScale>
        <cfvo type="num" val="0"/>
        <cfvo type="num" val="1"/>
        <color theme="0"/>
        <color theme="1" tint="0.499984740745262"/>
      </colorScale>
    </cfRule>
  </conditionalFormatting>
  <conditionalFormatting sqref="BP90">
    <cfRule type="colorScale" priority="2440">
      <colorScale>
        <cfvo type="num" val="0"/>
        <cfvo type="num" val="1"/>
        <color theme="0"/>
        <color theme="1" tint="0.499984740745262"/>
      </colorScale>
    </cfRule>
  </conditionalFormatting>
  <conditionalFormatting sqref="BP90">
    <cfRule type="colorScale" priority="2439">
      <colorScale>
        <cfvo type="num" val="0"/>
        <cfvo type="num" val="1"/>
        <color theme="0"/>
        <color theme="1" tint="0.499984740745262"/>
      </colorScale>
    </cfRule>
  </conditionalFormatting>
  <conditionalFormatting sqref="BQ90">
    <cfRule type="colorScale" priority="2438">
      <colorScale>
        <cfvo type="num" val="0"/>
        <cfvo type="num" val="1"/>
        <color theme="0"/>
        <color theme="1" tint="0.499984740745262"/>
      </colorScale>
    </cfRule>
  </conditionalFormatting>
  <conditionalFormatting sqref="BQ90">
    <cfRule type="colorScale" priority="2437">
      <colorScale>
        <cfvo type="num" val="0"/>
        <cfvo type="num" val="1"/>
        <color theme="0"/>
        <color theme="1" tint="0.499984740745262"/>
      </colorScale>
    </cfRule>
  </conditionalFormatting>
  <conditionalFormatting sqref="BR90">
    <cfRule type="colorScale" priority="2436">
      <colorScale>
        <cfvo type="num" val="0"/>
        <cfvo type="num" val="1"/>
        <color theme="0"/>
        <color theme="1" tint="0.499984740745262"/>
      </colorScale>
    </cfRule>
  </conditionalFormatting>
  <conditionalFormatting sqref="BR90">
    <cfRule type="colorScale" priority="2435">
      <colorScale>
        <cfvo type="num" val="0"/>
        <cfvo type="num" val="1"/>
        <color theme="0"/>
        <color theme="1" tint="0.499984740745262"/>
      </colorScale>
    </cfRule>
  </conditionalFormatting>
  <conditionalFormatting sqref="BI91:BJ91 BQ91:BR91">
    <cfRule type="colorScale" priority="2434">
      <colorScale>
        <cfvo type="num" val="0"/>
        <cfvo type="num" val="1"/>
        <color theme="0"/>
        <color theme="1" tint="0.499984740745262"/>
      </colorScale>
    </cfRule>
  </conditionalFormatting>
  <conditionalFormatting sqref="BS91:BT91">
    <cfRule type="colorScale" priority="2432">
      <colorScale>
        <cfvo type="num" val="0"/>
        <cfvo type="num" val="1"/>
        <color theme="0"/>
        <color theme="1" tint="0.499984740745262"/>
      </colorScale>
    </cfRule>
  </conditionalFormatting>
  <conditionalFormatting sqref="BK91">
    <cfRule type="colorScale" priority="2431">
      <colorScale>
        <cfvo type="num" val="0"/>
        <cfvo type="num" val="1"/>
        <color theme="0"/>
        <color theme="1" tint="0.499984740745262"/>
      </colorScale>
    </cfRule>
  </conditionalFormatting>
  <conditionalFormatting sqref="BK91">
    <cfRule type="colorScale" priority="2430">
      <colorScale>
        <cfvo type="num" val="0"/>
        <cfvo type="num" val="1"/>
        <color theme="0"/>
        <color theme="1" tint="0.499984740745262"/>
      </colorScale>
    </cfRule>
  </conditionalFormatting>
  <conditionalFormatting sqref="BK92">
    <cfRule type="colorScale" priority="2429">
      <colorScale>
        <cfvo type="num" val="0"/>
        <cfvo type="num" val="1"/>
        <color theme="0"/>
        <color theme="1" tint="0.499984740745262"/>
      </colorScale>
    </cfRule>
  </conditionalFormatting>
  <conditionalFormatting sqref="BK92">
    <cfRule type="colorScale" priority="2428">
      <colorScale>
        <cfvo type="num" val="0"/>
        <cfvo type="num" val="1"/>
        <color theme="0"/>
        <color theme="1" tint="0.499984740745262"/>
      </colorScale>
    </cfRule>
  </conditionalFormatting>
  <conditionalFormatting sqref="BP91">
    <cfRule type="colorScale" priority="2427">
      <colorScale>
        <cfvo type="num" val="0"/>
        <cfvo type="num" val="1"/>
        <color theme="0"/>
        <color theme="1" tint="0.499984740745262"/>
      </colorScale>
    </cfRule>
  </conditionalFormatting>
  <conditionalFormatting sqref="BP91">
    <cfRule type="colorScale" priority="2426">
      <colorScale>
        <cfvo type="num" val="0"/>
        <cfvo type="num" val="1"/>
        <color theme="0"/>
        <color theme="1" tint="0.499984740745262"/>
      </colorScale>
    </cfRule>
  </conditionalFormatting>
  <conditionalFormatting sqref="BH93">
    <cfRule type="colorScale" priority="2425">
      <colorScale>
        <cfvo type="num" val="0"/>
        <cfvo type="num" val="1"/>
        <color theme="0"/>
        <color theme="1" tint="0.499984740745262"/>
      </colorScale>
    </cfRule>
  </conditionalFormatting>
  <conditionalFormatting sqref="BH93">
    <cfRule type="colorScale" priority="2424">
      <colorScale>
        <cfvo type="num" val="0"/>
        <cfvo type="num" val="1"/>
        <color theme="0"/>
        <color theme="1" tint="0.499984740745262"/>
      </colorScale>
    </cfRule>
  </conditionalFormatting>
  <conditionalFormatting sqref="BG94">
    <cfRule type="colorScale" priority="2423">
      <colorScale>
        <cfvo type="num" val="0"/>
        <cfvo type="num" val="1"/>
        <color theme="0"/>
        <color theme="1" tint="0.499984740745262"/>
      </colorScale>
    </cfRule>
  </conditionalFormatting>
  <conditionalFormatting sqref="BG94">
    <cfRule type="colorScale" priority="2422">
      <colorScale>
        <cfvo type="num" val="0"/>
        <cfvo type="num" val="1"/>
        <color theme="0"/>
        <color theme="1" tint="0.499984740745262"/>
      </colorScale>
    </cfRule>
  </conditionalFormatting>
  <conditionalFormatting sqref="BL91 BM92 BO92">
    <cfRule type="colorScale" priority="2421">
      <colorScale>
        <cfvo type="num" val="0"/>
        <cfvo type="num" val="1"/>
        <color theme="0"/>
        <color theme="1" tint="0.499984740745262"/>
      </colorScale>
    </cfRule>
  </conditionalFormatting>
  <conditionalFormatting sqref="BL91 BM92 BO92">
    <cfRule type="colorScale" priority="2420">
      <colorScale>
        <cfvo type="num" val="0"/>
        <cfvo type="num" val="1"/>
        <color theme="0"/>
        <color theme="1" tint="0.499984740745262"/>
      </colorScale>
    </cfRule>
  </conditionalFormatting>
  <conditionalFormatting sqref="BI94">
    <cfRule type="colorScale" priority="2419">
      <colorScale>
        <cfvo type="num" val="0"/>
        <cfvo type="num" val="1"/>
        <color theme="0"/>
        <color theme="1" tint="0.499984740745262"/>
      </colorScale>
    </cfRule>
  </conditionalFormatting>
  <conditionalFormatting sqref="BI94">
    <cfRule type="colorScale" priority="2418">
      <colorScale>
        <cfvo type="num" val="0"/>
        <cfvo type="num" val="1"/>
        <color theme="0"/>
        <color theme="1" tint="0.499984740745262"/>
      </colorScale>
    </cfRule>
  </conditionalFormatting>
  <conditionalFormatting sqref="BF91">
    <cfRule type="colorScale" priority="2417">
      <colorScale>
        <cfvo type="num" val="0"/>
        <cfvo type="num" val="1"/>
        <color theme="0"/>
        <color theme="1" tint="0.499984740745262"/>
      </colorScale>
    </cfRule>
  </conditionalFormatting>
  <conditionalFormatting sqref="BG91">
    <cfRule type="colorScale" priority="2416">
      <colorScale>
        <cfvo type="num" val="0"/>
        <cfvo type="num" val="1"/>
        <color theme="0"/>
        <color theme="1" tint="0.499984740745262"/>
      </colorScale>
    </cfRule>
  </conditionalFormatting>
  <conditionalFormatting sqref="BH91">
    <cfRule type="colorScale" priority="2415">
      <colorScale>
        <cfvo type="num" val="0"/>
        <cfvo type="num" val="1"/>
        <color theme="0"/>
        <color theme="1" tint="0.499984740745262"/>
      </colorScale>
    </cfRule>
  </conditionalFormatting>
  <conditionalFormatting sqref="BF94">
    <cfRule type="colorScale" priority="2414">
      <colorScale>
        <cfvo type="num" val="0"/>
        <cfvo type="num" val="1"/>
        <color theme="0"/>
        <color theme="1" tint="0.499984740745262"/>
      </colorScale>
    </cfRule>
  </conditionalFormatting>
  <conditionalFormatting sqref="BG93">
    <cfRule type="colorScale" priority="2413">
      <colorScale>
        <cfvo type="num" val="0"/>
        <cfvo type="num" val="1"/>
        <color theme="0"/>
        <color theme="1" tint="0.499984740745262"/>
      </colorScale>
    </cfRule>
  </conditionalFormatting>
  <conditionalFormatting sqref="BH94">
    <cfRule type="colorScale" priority="2412">
      <colorScale>
        <cfvo type="num" val="0"/>
        <cfvo type="num" val="1"/>
        <color theme="0"/>
        <color theme="1" tint="0.499984740745262"/>
      </colorScale>
    </cfRule>
  </conditionalFormatting>
  <conditionalFormatting sqref="BI93">
    <cfRule type="colorScale" priority="2411">
      <colorScale>
        <cfvo type="num" val="0"/>
        <cfvo type="num" val="1"/>
        <color theme="0"/>
        <color theme="1" tint="0.499984740745262"/>
      </colorScale>
    </cfRule>
  </conditionalFormatting>
  <conditionalFormatting sqref="BL93">
    <cfRule type="colorScale" priority="2410">
      <colorScale>
        <cfvo type="num" val="0"/>
        <cfvo type="num" val="1"/>
        <color theme="0"/>
        <color theme="1" tint="0.499984740745262"/>
      </colorScale>
    </cfRule>
  </conditionalFormatting>
  <conditionalFormatting sqref="BL93">
    <cfRule type="colorScale" priority="2409">
      <colorScale>
        <cfvo type="num" val="0"/>
        <cfvo type="num" val="1"/>
        <color theme="0"/>
        <color theme="1" tint="0.499984740745262"/>
      </colorScale>
    </cfRule>
  </conditionalFormatting>
  <conditionalFormatting sqref="BK94">
    <cfRule type="colorScale" priority="2408">
      <colorScale>
        <cfvo type="num" val="0"/>
        <cfvo type="num" val="1"/>
        <color theme="0"/>
        <color theme="1" tint="0.499984740745262"/>
      </colorScale>
    </cfRule>
  </conditionalFormatting>
  <conditionalFormatting sqref="BK94">
    <cfRule type="colorScale" priority="2407">
      <colorScale>
        <cfvo type="num" val="0"/>
        <cfvo type="num" val="1"/>
        <color theme="0"/>
        <color theme="1" tint="0.499984740745262"/>
      </colorScale>
    </cfRule>
  </conditionalFormatting>
  <conditionalFormatting sqref="BM94">
    <cfRule type="colorScale" priority="2406">
      <colorScale>
        <cfvo type="num" val="0"/>
        <cfvo type="num" val="1"/>
        <color theme="0"/>
        <color theme="1" tint="0.499984740745262"/>
      </colorScale>
    </cfRule>
  </conditionalFormatting>
  <conditionalFormatting sqref="BM94">
    <cfRule type="colorScale" priority="2405">
      <colorScale>
        <cfvo type="num" val="0"/>
        <cfvo type="num" val="1"/>
        <color theme="0"/>
        <color theme="1" tint="0.499984740745262"/>
      </colorScale>
    </cfRule>
  </conditionalFormatting>
  <conditionalFormatting sqref="BJ94">
    <cfRule type="colorScale" priority="2404">
      <colorScale>
        <cfvo type="num" val="0"/>
        <cfvo type="num" val="1"/>
        <color theme="0"/>
        <color theme="1" tint="0.499984740745262"/>
      </colorScale>
    </cfRule>
  </conditionalFormatting>
  <conditionalFormatting sqref="BK93">
    <cfRule type="colorScale" priority="2403">
      <colorScale>
        <cfvo type="num" val="0"/>
        <cfvo type="num" val="1"/>
        <color theme="0"/>
        <color theme="1" tint="0.499984740745262"/>
      </colorScale>
    </cfRule>
  </conditionalFormatting>
  <conditionalFormatting sqref="BL94">
    <cfRule type="colorScale" priority="2402">
      <colorScale>
        <cfvo type="num" val="0"/>
        <cfvo type="num" val="1"/>
        <color theme="0"/>
        <color theme="1" tint="0.499984740745262"/>
      </colorScale>
    </cfRule>
  </conditionalFormatting>
  <conditionalFormatting sqref="BM93">
    <cfRule type="colorScale" priority="2401">
      <colorScale>
        <cfvo type="num" val="0"/>
        <cfvo type="num" val="1"/>
        <color theme="0"/>
        <color theme="1" tint="0.499984740745262"/>
      </colorScale>
    </cfRule>
  </conditionalFormatting>
  <conditionalFormatting sqref="BP93">
    <cfRule type="colorScale" priority="2400">
      <colorScale>
        <cfvo type="num" val="0"/>
        <cfvo type="num" val="1"/>
        <color theme="0"/>
        <color theme="1" tint="0.499984740745262"/>
      </colorScale>
    </cfRule>
  </conditionalFormatting>
  <conditionalFormatting sqref="BP93">
    <cfRule type="colorScale" priority="2399">
      <colorScale>
        <cfvo type="num" val="0"/>
        <cfvo type="num" val="1"/>
        <color theme="0"/>
        <color theme="1" tint="0.499984740745262"/>
      </colorScale>
    </cfRule>
  </conditionalFormatting>
  <conditionalFormatting sqref="BO94">
    <cfRule type="colorScale" priority="2398">
      <colorScale>
        <cfvo type="num" val="0"/>
        <cfvo type="num" val="1"/>
        <color theme="0"/>
        <color theme="1" tint="0.499984740745262"/>
      </colorScale>
    </cfRule>
  </conditionalFormatting>
  <conditionalFormatting sqref="BO94">
    <cfRule type="colorScale" priority="2397">
      <colorScale>
        <cfvo type="num" val="0"/>
        <cfvo type="num" val="1"/>
        <color theme="0"/>
        <color theme="1" tint="0.499984740745262"/>
      </colorScale>
    </cfRule>
  </conditionalFormatting>
  <conditionalFormatting sqref="BQ94">
    <cfRule type="colorScale" priority="2396">
      <colorScale>
        <cfvo type="num" val="0"/>
        <cfvo type="num" val="1"/>
        <color theme="0"/>
        <color theme="1" tint="0.499984740745262"/>
      </colorScale>
    </cfRule>
  </conditionalFormatting>
  <conditionalFormatting sqref="BQ94">
    <cfRule type="colorScale" priority="2395">
      <colorScale>
        <cfvo type="num" val="0"/>
        <cfvo type="num" val="1"/>
        <color theme="0"/>
        <color theme="1" tint="0.499984740745262"/>
      </colorScale>
    </cfRule>
  </conditionalFormatting>
  <conditionalFormatting sqref="BN94">
    <cfRule type="colorScale" priority="2394">
      <colorScale>
        <cfvo type="num" val="0"/>
        <cfvo type="num" val="1"/>
        <color theme="0"/>
        <color theme="1" tint="0.499984740745262"/>
      </colorScale>
    </cfRule>
  </conditionalFormatting>
  <conditionalFormatting sqref="BO93">
    <cfRule type="colorScale" priority="2393">
      <colorScale>
        <cfvo type="num" val="0"/>
        <cfvo type="num" val="1"/>
        <color theme="0"/>
        <color theme="1" tint="0.499984740745262"/>
      </colorScale>
    </cfRule>
  </conditionalFormatting>
  <conditionalFormatting sqref="BP94">
    <cfRule type="colorScale" priority="2392">
      <colorScale>
        <cfvo type="num" val="0"/>
        <cfvo type="num" val="1"/>
        <color theme="0"/>
        <color theme="1" tint="0.499984740745262"/>
      </colorScale>
    </cfRule>
  </conditionalFormatting>
  <conditionalFormatting sqref="BQ93">
    <cfRule type="colorScale" priority="2391">
      <colorScale>
        <cfvo type="num" val="0"/>
        <cfvo type="num" val="1"/>
        <color theme="0"/>
        <color theme="1" tint="0.499984740745262"/>
      </colorScale>
    </cfRule>
  </conditionalFormatting>
  <conditionalFormatting sqref="BS94">
    <cfRule type="colorScale" priority="2389">
      <colorScale>
        <cfvo type="num" val="0"/>
        <cfvo type="num" val="1"/>
        <color theme="0"/>
        <color theme="1" tint="0.499984740745262"/>
      </colorScale>
    </cfRule>
  </conditionalFormatting>
  <conditionalFormatting sqref="BU94">
    <cfRule type="colorScale" priority="2388">
      <colorScale>
        <cfvo type="num" val="0"/>
        <cfvo type="num" val="1"/>
        <color theme="0"/>
        <color theme="1" tint="0.499984740745262"/>
      </colorScale>
    </cfRule>
  </conditionalFormatting>
  <conditionalFormatting sqref="BU94">
    <cfRule type="colorScale" priority="2387">
      <colorScale>
        <cfvo type="num" val="0"/>
        <cfvo type="num" val="1"/>
        <color theme="0"/>
        <color theme="1" tint="0.499984740745262"/>
      </colorScale>
    </cfRule>
  </conditionalFormatting>
  <conditionalFormatting sqref="BR94">
    <cfRule type="colorScale" priority="2386">
      <colorScale>
        <cfvo type="num" val="0"/>
        <cfvo type="num" val="1"/>
        <color theme="0"/>
        <color theme="1" tint="0.499984740745262"/>
      </colorScale>
    </cfRule>
  </conditionalFormatting>
  <conditionalFormatting sqref="BS93">
    <cfRule type="colorScale" priority="2385">
      <colorScale>
        <cfvo type="num" val="0"/>
        <cfvo type="num" val="1"/>
        <color theme="0"/>
        <color theme="1" tint="0.499984740745262"/>
      </colorScale>
    </cfRule>
  </conditionalFormatting>
  <conditionalFormatting sqref="BT94">
    <cfRule type="colorScale" priority="2384">
      <colorScale>
        <cfvo type="num" val="0"/>
        <cfvo type="num" val="1"/>
        <color theme="0"/>
        <color theme="1" tint="0.499984740745262"/>
      </colorScale>
    </cfRule>
  </conditionalFormatting>
  <conditionalFormatting sqref="BL92">
    <cfRule type="colorScale" priority="2383">
      <colorScale>
        <cfvo type="num" val="0"/>
        <cfvo type="num" val="1"/>
        <color theme="0"/>
        <color theme="1" tint="0.499984740745262"/>
      </colorScale>
    </cfRule>
  </conditionalFormatting>
  <conditionalFormatting sqref="BN92">
    <cfRule type="colorScale" priority="2382">
      <colorScale>
        <cfvo type="num" val="0"/>
        <cfvo type="num" val="1"/>
        <color theme="0"/>
        <color theme="1" tint="0.499984740745262"/>
      </colorScale>
    </cfRule>
  </conditionalFormatting>
  <conditionalFormatting sqref="BU91">
    <cfRule type="colorScale" priority="2381">
      <colorScale>
        <cfvo type="num" val="0"/>
        <cfvo type="num" val="1"/>
        <color theme="0"/>
        <color theme="1" tint="0.499984740745262"/>
      </colorScale>
    </cfRule>
  </conditionalFormatting>
  <conditionalFormatting sqref="BI96 BK96 BM96 BO96">
    <cfRule type="colorScale" priority="2376">
      <colorScale>
        <cfvo type="num" val="0"/>
        <cfvo type="num" val="1"/>
        <color theme="0"/>
        <color theme="1" tint="0.499984740745262"/>
      </colorScale>
    </cfRule>
  </conditionalFormatting>
  <conditionalFormatting sqref="BI96 BK96 BM96 BO96">
    <cfRule type="colorScale" priority="2375">
      <colorScale>
        <cfvo type="num" val="0"/>
        <cfvo type="num" val="1"/>
        <color theme="0"/>
        <color theme="1" tint="0.499984740745262"/>
      </colorScale>
    </cfRule>
  </conditionalFormatting>
  <conditionalFormatting sqref="BQ96">
    <cfRule type="colorScale" priority="2374">
      <colorScale>
        <cfvo type="num" val="0"/>
        <cfvo type="num" val="1"/>
        <color theme="0"/>
        <color theme="1" tint="0.499984740745262"/>
      </colorScale>
    </cfRule>
  </conditionalFormatting>
  <conditionalFormatting sqref="BL95 BN95">
    <cfRule type="colorScale" priority="2373">
      <colorScale>
        <cfvo type="num" val="0"/>
        <cfvo type="num" val="1"/>
        <color theme="0"/>
        <color theme="1" tint="0.499984740745262"/>
      </colorScale>
    </cfRule>
  </conditionalFormatting>
  <conditionalFormatting sqref="BF97">
    <cfRule type="colorScale" priority="2372">
      <colorScale>
        <cfvo type="num" val="0"/>
        <cfvo type="num" val="1"/>
        <color theme="0"/>
        <color theme="1" tint="0.499984740745262"/>
      </colorScale>
    </cfRule>
  </conditionalFormatting>
  <conditionalFormatting sqref="BO96">
    <cfRule type="colorScale" priority="2371">
      <colorScale>
        <cfvo type="num" val="0"/>
        <cfvo type="num" val="1"/>
        <color theme="0"/>
        <color theme="1" tint="0.499984740745262"/>
      </colorScale>
    </cfRule>
  </conditionalFormatting>
  <conditionalFormatting sqref="BO96">
    <cfRule type="colorScale" priority="2370">
      <colorScale>
        <cfvo type="num" val="0"/>
        <cfvo type="num" val="1"/>
        <color theme="0"/>
        <color theme="1" tint="0.499984740745262"/>
      </colorScale>
    </cfRule>
  </conditionalFormatting>
  <conditionalFormatting sqref="BU98">
    <cfRule type="colorScale" priority="2369">
      <colorScale>
        <cfvo type="num" val="0"/>
        <cfvo type="num" val="1"/>
        <color theme="0"/>
        <color theme="1" tint="0.499984740745262"/>
      </colorScale>
    </cfRule>
  </conditionalFormatting>
  <conditionalFormatting sqref="BU96 BU98">
    <cfRule type="colorScale" priority="2368">
      <colorScale>
        <cfvo type="num" val="0"/>
        <cfvo type="num" val="1"/>
        <color theme="0"/>
        <color theme="1" tint="0.499984740745262"/>
      </colorScale>
    </cfRule>
  </conditionalFormatting>
  <conditionalFormatting sqref="BR95 BR97">
    <cfRule type="colorScale" priority="2367">
      <colorScale>
        <cfvo type="num" val="0"/>
        <cfvo type="num" val="1"/>
        <color theme="0"/>
        <color theme="1" tint="0.499984740745262"/>
      </colorScale>
    </cfRule>
  </conditionalFormatting>
  <conditionalFormatting sqref="BJ95">
    <cfRule type="colorScale" priority="2366">
      <colorScale>
        <cfvo type="num" val="0"/>
        <cfvo type="num" val="1"/>
        <color theme="0"/>
        <color theme="1" tint="0.499984740745262"/>
      </colorScale>
    </cfRule>
  </conditionalFormatting>
  <conditionalFormatting sqref="BI95">
    <cfRule type="colorScale" priority="2365">
      <colorScale>
        <cfvo type="num" val="0"/>
        <cfvo type="num" val="1"/>
        <color theme="0"/>
        <color theme="1" tint="0.499984740745262"/>
      </colorScale>
    </cfRule>
  </conditionalFormatting>
  <conditionalFormatting sqref="BK95">
    <cfRule type="colorScale" priority="2364">
      <colorScale>
        <cfvo type="num" val="0"/>
        <cfvo type="num" val="1"/>
        <color theme="0"/>
        <color theme="1" tint="0.499984740745262"/>
      </colorScale>
    </cfRule>
  </conditionalFormatting>
  <conditionalFormatting sqref="BG95">
    <cfRule type="colorScale" priority="2363">
      <colorScale>
        <cfvo type="num" val="0"/>
        <cfvo type="num" val="1"/>
        <color theme="0"/>
        <color theme="1" tint="0.499984740745262"/>
      </colorScale>
    </cfRule>
  </conditionalFormatting>
  <conditionalFormatting sqref="BS95">
    <cfRule type="colorScale" priority="2362">
      <colorScale>
        <cfvo type="num" val="0"/>
        <cfvo type="num" val="1"/>
        <color theme="0"/>
        <color theme="1" tint="0.499984740745262"/>
      </colorScale>
    </cfRule>
  </conditionalFormatting>
  <conditionalFormatting sqref="BU95">
    <cfRule type="colorScale" priority="2361">
      <colorScale>
        <cfvo type="num" val="0"/>
        <cfvo type="num" val="1"/>
        <color theme="0"/>
        <color theme="1" tint="0.499984740745262"/>
      </colorScale>
    </cfRule>
  </conditionalFormatting>
  <conditionalFormatting sqref="BQ95">
    <cfRule type="colorScale" priority="2360">
      <colorScale>
        <cfvo type="num" val="0"/>
        <cfvo type="num" val="1"/>
        <color theme="0"/>
        <color theme="1" tint="0.499984740745262"/>
      </colorScale>
    </cfRule>
  </conditionalFormatting>
  <conditionalFormatting sqref="BO95">
    <cfRule type="colorScale" priority="2359">
      <colorScale>
        <cfvo type="num" val="0"/>
        <cfvo type="num" val="1"/>
        <color theme="0"/>
        <color theme="1" tint="0.499984740745262"/>
      </colorScale>
    </cfRule>
  </conditionalFormatting>
  <conditionalFormatting sqref="BM95">
    <cfRule type="colorScale" priority="2358">
      <colorScale>
        <cfvo type="num" val="0"/>
        <cfvo type="num" val="1"/>
        <color theme="0"/>
        <color theme="1" tint="0.499984740745262"/>
      </colorScale>
    </cfRule>
  </conditionalFormatting>
  <conditionalFormatting sqref="BF96">
    <cfRule type="colorScale" priority="2357">
      <colorScale>
        <cfvo type="num" val="0"/>
        <cfvo type="num" val="1"/>
        <color theme="0"/>
        <color theme="1" tint="0.499984740745262"/>
      </colorScale>
    </cfRule>
  </conditionalFormatting>
  <conditionalFormatting sqref="BH96">
    <cfRule type="colorScale" priority="2356">
      <colorScale>
        <cfvo type="num" val="0"/>
        <cfvo type="num" val="1"/>
        <color theme="0"/>
        <color theme="1" tint="0.499984740745262"/>
      </colorScale>
    </cfRule>
  </conditionalFormatting>
  <conditionalFormatting sqref="BJ96">
    <cfRule type="colorScale" priority="2355">
      <colorScale>
        <cfvo type="num" val="0"/>
        <cfvo type="num" val="1"/>
        <color theme="0"/>
        <color theme="1" tint="0.499984740745262"/>
      </colorScale>
    </cfRule>
  </conditionalFormatting>
  <conditionalFormatting sqref="BL96">
    <cfRule type="colorScale" priority="2354">
      <colorScale>
        <cfvo type="num" val="0"/>
        <cfvo type="num" val="1"/>
        <color theme="0"/>
        <color theme="1" tint="0.499984740745262"/>
      </colorScale>
    </cfRule>
  </conditionalFormatting>
  <conditionalFormatting sqref="BN96">
    <cfRule type="colorScale" priority="2353">
      <colorScale>
        <cfvo type="num" val="0"/>
        <cfvo type="num" val="1"/>
        <color theme="0"/>
        <color theme="1" tint="0.499984740745262"/>
      </colorScale>
    </cfRule>
  </conditionalFormatting>
  <conditionalFormatting sqref="BP96">
    <cfRule type="colorScale" priority="2352">
      <colorScale>
        <cfvo type="num" val="0"/>
        <cfvo type="num" val="1"/>
        <color theme="0"/>
        <color theme="1" tint="0.499984740745262"/>
      </colorScale>
    </cfRule>
  </conditionalFormatting>
  <conditionalFormatting sqref="BR96">
    <cfRule type="colorScale" priority="2351">
      <colorScale>
        <cfvo type="num" val="0"/>
        <cfvo type="num" val="1"/>
        <color theme="0"/>
        <color theme="1" tint="0.499984740745262"/>
      </colorScale>
    </cfRule>
  </conditionalFormatting>
  <conditionalFormatting sqref="BF99">
    <cfRule type="colorScale" priority="2349">
      <colorScale>
        <cfvo type="num" val="0"/>
        <cfvo type="num" val="1"/>
        <color theme="0"/>
        <color theme="1" tint="0.499984740745262"/>
      </colorScale>
    </cfRule>
  </conditionalFormatting>
  <conditionalFormatting sqref="BG97">
    <cfRule type="colorScale" priority="2348">
      <colorScale>
        <cfvo type="num" val="0"/>
        <cfvo type="num" val="1"/>
        <color theme="0"/>
        <color theme="1" tint="0.499984740745262"/>
      </colorScale>
    </cfRule>
  </conditionalFormatting>
  <conditionalFormatting sqref="BF98">
    <cfRule type="colorScale" priority="2347">
      <colorScale>
        <cfvo type="num" val="0"/>
        <cfvo type="num" val="1"/>
        <color theme="0"/>
        <color theme="1" tint="0.499984740745262"/>
      </colorScale>
    </cfRule>
  </conditionalFormatting>
  <conditionalFormatting sqref="BG99">
    <cfRule type="colorScale" priority="2346">
      <colorScale>
        <cfvo type="num" val="0"/>
        <cfvo type="num" val="1"/>
        <color theme="0"/>
        <color theme="1" tint="0.499984740745262"/>
      </colorScale>
    </cfRule>
  </conditionalFormatting>
  <conditionalFormatting sqref="BH98">
    <cfRule type="colorScale" priority="2345">
      <colorScale>
        <cfvo type="num" val="0"/>
        <cfvo type="num" val="1"/>
        <color theme="0"/>
        <color theme="1" tint="0.499984740745262"/>
      </colorScale>
    </cfRule>
  </conditionalFormatting>
  <conditionalFormatting sqref="BI99">
    <cfRule type="colorScale" priority="2344">
      <colorScale>
        <cfvo type="num" val="0"/>
        <cfvo type="num" val="1"/>
        <color theme="0"/>
        <color theme="1" tint="0.499984740745262"/>
      </colorScale>
    </cfRule>
  </conditionalFormatting>
  <conditionalFormatting sqref="BO97">
    <cfRule type="colorScale" priority="2342">
      <colorScale>
        <cfvo type="num" val="0"/>
        <cfvo type="num" val="1"/>
        <color theme="0"/>
        <color theme="1" tint="0.499984740745262"/>
      </colorScale>
    </cfRule>
  </conditionalFormatting>
  <conditionalFormatting sqref="BQ97">
    <cfRule type="colorScale" priority="2341">
      <colorScale>
        <cfvo type="num" val="0"/>
        <cfvo type="num" val="1"/>
        <color theme="0"/>
        <color theme="1" tint="0.499984740745262"/>
      </colorScale>
    </cfRule>
  </conditionalFormatting>
  <conditionalFormatting sqref="BU97">
    <cfRule type="colorScale" priority="2340">
      <colorScale>
        <cfvo type="num" val="0"/>
        <cfvo type="num" val="1"/>
        <color theme="0"/>
        <color theme="1" tint="0.499984740745262"/>
      </colorScale>
    </cfRule>
  </conditionalFormatting>
  <conditionalFormatting sqref="BR98">
    <cfRule type="colorScale" priority="2338">
      <colorScale>
        <cfvo type="num" val="0"/>
        <cfvo type="num" val="1"/>
        <color theme="0"/>
        <color theme="1" tint="0.499984740745262"/>
      </colorScale>
    </cfRule>
  </conditionalFormatting>
  <conditionalFormatting sqref="BP98">
    <cfRule type="colorScale" priority="2337">
      <colorScale>
        <cfvo type="num" val="0"/>
        <cfvo type="num" val="1"/>
        <color theme="0"/>
        <color theme="1" tint="0.499984740745262"/>
      </colorScale>
    </cfRule>
  </conditionalFormatting>
  <conditionalFormatting sqref="BN98">
    <cfRule type="colorScale" priority="2336">
      <colorScale>
        <cfvo type="num" val="0"/>
        <cfvo type="num" val="1"/>
        <color theme="0"/>
        <color theme="1" tint="0.499984740745262"/>
      </colorScale>
    </cfRule>
  </conditionalFormatting>
  <conditionalFormatting sqref="BU99">
    <cfRule type="colorScale" priority="2330">
      <colorScale>
        <cfvo type="num" val="0"/>
        <cfvo type="num" val="1"/>
        <color theme="0"/>
        <color theme="1" tint="0.499984740745262"/>
      </colorScale>
    </cfRule>
  </conditionalFormatting>
  <conditionalFormatting sqref="BH99">
    <cfRule type="colorScale" priority="2329">
      <colorScale>
        <cfvo type="num" val="0"/>
        <cfvo type="num" val="1"/>
        <color theme="0"/>
        <color theme="1" tint="0.499984740745262"/>
      </colorScale>
    </cfRule>
  </conditionalFormatting>
  <conditionalFormatting sqref="BJ98">
    <cfRule type="colorScale" priority="2328">
      <colorScale>
        <cfvo type="num" val="0"/>
        <cfvo type="num" val="1"/>
        <color theme="0"/>
        <color theme="1" tint="0.499984740745262"/>
      </colorScale>
    </cfRule>
  </conditionalFormatting>
  <conditionalFormatting sqref="BI97">
    <cfRule type="colorScale" priority="2327">
      <colorScale>
        <cfvo type="num" val="0"/>
        <cfvo type="num" val="1"/>
        <color theme="0"/>
        <color theme="1" tint="0.499984740745262"/>
      </colorScale>
    </cfRule>
  </conditionalFormatting>
  <conditionalFormatting sqref="BM97">
    <cfRule type="colorScale" priority="2326">
      <colorScale>
        <cfvo type="num" val="0"/>
        <cfvo type="num" val="1"/>
        <color theme="0"/>
        <color theme="1" tint="0.499984740745262"/>
      </colorScale>
    </cfRule>
  </conditionalFormatting>
  <conditionalFormatting sqref="BT99">
    <cfRule type="colorScale" priority="2324">
      <colorScale>
        <cfvo type="num" val="0"/>
        <cfvo type="num" val="1"/>
        <color theme="0"/>
        <color theme="1" tint="0.499984740745262"/>
      </colorScale>
    </cfRule>
  </conditionalFormatting>
  <conditionalFormatting sqref="BO98">
    <cfRule type="colorScale" priority="2323">
      <colorScale>
        <cfvo type="num" val="0"/>
        <cfvo type="num" val="1"/>
        <color theme="0"/>
        <color theme="1" tint="0.499984740745262"/>
      </colorScale>
    </cfRule>
  </conditionalFormatting>
  <conditionalFormatting sqref="BN99">
    <cfRule type="colorScale" priority="2322">
      <colorScale>
        <cfvo type="num" val="0"/>
        <cfvo type="num" val="1"/>
        <color theme="0"/>
        <color theme="1" tint="0.499984740745262"/>
      </colorScale>
    </cfRule>
  </conditionalFormatting>
  <conditionalFormatting sqref="BR99">
    <cfRule type="colorScale" priority="2321">
      <colorScale>
        <cfvo type="num" val="0"/>
        <cfvo type="num" val="1"/>
        <color theme="0"/>
        <color theme="1" tint="0.499984740745262"/>
      </colorScale>
    </cfRule>
  </conditionalFormatting>
  <conditionalFormatting sqref="BM91:BO91">
    <cfRule type="colorScale" priority="2318">
      <colorScale>
        <cfvo type="num" val="0"/>
        <cfvo type="num" val="1"/>
        <color theme="0"/>
        <color theme="1" tint="0.499984740745262"/>
      </colorScale>
    </cfRule>
  </conditionalFormatting>
  <conditionalFormatting sqref="BP92:BT92">
    <cfRule type="colorScale" priority="2317">
      <colorScale>
        <cfvo type="num" val="0"/>
        <cfvo type="num" val="1"/>
        <color theme="0"/>
        <color theme="1" tint="0.499984740745262"/>
      </colorScale>
    </cfRule>
  </conditionalFormatting>
  <conditionalFormatting sqref="BJ92">
    <cfRule type="colorScale" priority="2316">
      <colorScale>
        <cfvo type="num" val="0"/>
        <cfvo type="num" val="1"/>
        <color theme="0"/>
        <color theme="1" tint="0.499984740745262"/>
      </colorScale>
    </cfRule>
  </conditionalFormatting>
  <conditionalFormatting sqref="BU92">
    <cfRule type="colorScale" priority="2315">
      <colorScale>
        <cfvo type="num" val="0"/>
        <cfvo type="num" val="1"/>
        <color theme="0"/>
        <color theme="1" tint="0.499984740745262"/>
      </colorScale>
    </cfRule>
  </conditionalFormatting>
  <conditionalFormatting sqref="BM99">
    <cfRule type="colorScale" priority="2314">
      <colorScale>
        <cfvo type="num" val="0"/>
        <cfvo type="num" val="1"/>
        <color theme="0"/>
        <color theme="1" tint="0.499984740745262"/>
      </colorScale>
    </cfRule>
  </conditionalFormatting>
  <conditionalFormatting sqref="BT93">
    <cfRule type="colorScale" priority="2313">
      <colorScale>
        <cfvo type="num" val="0"/>
        <cfvo type="num" val="1"/>
        <color theme="0"/>
        <color theme="1" tint="0.499984740745262"/>
      </colorScale>
    </cfRule>
  </conditionalFormatting>
  <conditionalFormatting sqref="BU93">
    <cfRule type="colorScale" priority="2312">
      <colorScale>
        <cfvo type="num" val="0"/>
        <cfvo type="num" val="1"/>
        <color theme="0"/>
        <color theme="1" tint="0.499984740745262"/>
      </colorScale>
    </cfRule>
  </conditionalFormatting>
  <conditionalFormatting sqref="AS93">
    <cfRule type="colorScale" priority="2310">
      <colorScale>
        <cfvo type="num" val="0"/>
        <cfvo type="num" val="1"/>
        <color theme="0"/>
        <color theme="1" tint="0.499984740745262"/>
      </colorScale>
    </cfRule>
  </conditionalFormatting>
  <conditionalFormatting sqref="AW93">
    <cfRule type="colorScale" priority="2311">
      <colorScale>
        <cfvo type="num" val="0"/>
        <cfvo type="num" val="1"/>
        <color theme="0"/>
        <color theme="1" tint="0.499984740745262"/>
      </colorScale>
    </cfRule>
  </conditionalFormatting>
  <conditionalFormatting sqref="AN92">
    <cfRule type="colorScale" priority="2291">
      <colorScale>
        <cfvo type="num" val="0"/>
        <cfvo type="num" val="1"/>
        <color theme="0"/>
        <color theme="1" tint="0.499984740745262"/>
      </colorScale>
    </cfRule>
  </conditionalFormatting>
  <conditionalFormatting sqref="AU94">
    <cfRule type="colorScale" priority="2309">
      <colorScale>
        <cfvo type="num" val="0"/>
        <cfvo type="num" val="1"/>
        <color theme="0"/>
        <color theme="1" tint="0.499984740745262"/>
      </colorScale>
    </cfRule>
  </conditionalFormatting>
  <conditionalFormatting sqref="AR93">
    <cfRule type="colorScale" priority="2308">
      <colorScale>
        <cfvo type="num" val="0"/>
        <cfvo type="num" val="1"/>
        <color theme="0"/>
        <color theme="1" tint="0.499984740745262"/>
      </colorScale>
    </cfRule>
  </conditionalFormatting>
  <conditionalFormatting sqref="AR93">
    <cfRule type="colorScale" priority="2307">
      <colorScale>
        <cfvo type="num" val="0"/>
        <cfvo type="num" val="1"/>
        <color theme="0"/>
        <color theme="1" tint="0.499984740745262"/>
      </colorScale>
    </cfRule>
  </conditionalFormatting>
  <conditionalFormatting sqref="AS93">
    <cfRule type="colorScale" priority="2306">
      <colorScale>
        <cfvo type="num" val="0"/>
        <cfvo type="num" val="1"/>
        <color theme="0"/>
        <color theme="1" tint="0.499984740745262"/>
      </colorScale>
    </cfRule>
  </conditionalFormatting>
  <conditionalFormatting sqref="AY93">
    <cfRule type="colorScale" priority="2305">
      <colorScale>
        <cfvo type="num" val="0"/>
        <cfvo type="num" val="1"/>
        <color theme="0"/>
        <color theme="1" tint="0.499984740745262"/>
      </colorScale>
    </cfRule>
  </conditionalFormatting>
  <conditionalFormatting sqref="AT93">
    <cfRule type="colorScale" priority="2304">
      <colorScale>
        <cfvo type="num" val="0"/>
        <cfvo type="num" val="1"/>
        <color theme="0"/>
        <color theme="1" tint="0.499984740745262"/>
      </colorScale>
    </cfRule>
  </conditionalFormatting>
  <conditionalFormatting sqref="AT93">
    <cfRule type="colorScale" priority="2303">
      <colorScale>
        <cfvo type="num" val="0"/>
        <cfvo type="num" val="1"/>
        <color theme="0"/>
        <color theme="1" tint="0.499984740745262"/>
      </colorScale>
    </cfRule>
  </conditionalFormatting>
  <conditionalFormatting sqref="AU91">
    <cfRule type="colorScale" priority="2293">
      <colorScale>
        <cfvo type="num" val="0"/>
        <cfvo type="num" val="1"/>
        <color theme="0"/>
        <color theme="1" tint="0.499984740745262"/>
      </colorScale>
    </cfRule>
  </conditionalFormatting>
  <conditionalFormatting sqref="AS90">
    <cfRule type="colorScale" priority="2302">
      <colorScale>
        <cfvo type="num" val="0"/>
        <cfvo type="num" val="1"/>
        <color theme="0"/>
        <color theme="1" tint="0.499984740745262"/>
      </colorScale>
    </cfRule>
  </conditionalFormatting>
  <conditionalFormatting sqref="AT89">
    <cfRule type="colorScale" priority="2301">
      <colorScale>
        <cfvo type="num" val="0"/>
        <cfvo type="num" val="1"/>
        <color theme="0"/>
        <color theme="1" tint="0.499984740745262"/>
      </colorScale>
    </cfRule>
  </conditionalFormatting>
  <conditionalFormatting sqref="AT91">
    <cfRule type="colorScale" priority="2300">
      <colorScale>
        <cfvo type="num" val="0"/>
        <cfvo type="num" val="1"/>
        <color theme="0"/>
        <color theme="1" tint="0.499984740745262"/>
      </colorScale>
    </cfRule>
  </conditionalFormatting>
  <conditionalFormatting sqref="AU92">
    <cfRule type="colorScale" priority="2299">
      <colorScale>
        <cfvo type="num" val="0"/>
        <cfvo type="num" val="1"/>
        <color theme="0"/>
        <color theme="1" tint="0.499984740745262"/>
      </colorScale>
    </cfRule>
  </conditionalFormatting>
  <conditionalFormatting sqref="AW91">
    <cfRule type="colorScale" priority="2298">
      <colorScale>
        <cfvo type="num" val="0"/>
        <cfvo type="num" val="1"/>
        <color theme="0"/>
        <color theme="1" tint="0.499984740745262"/>
      </colorScale>
    </cfRule>
  </conditionalFormatting>
  <conditionalFormatting sqref="AW89">
    <cfRule type="colorScale" priority="2297">
      <colorScale>
        <cfvo type="num" val="0"/>
        <cfvo type="num" val="1"/>
        <color theme="0"/>
        <color theme="1" tint="0.499984740745262"/>
      </colorScale>
    </cfRule>
  </conditionalFormatting>
  <conditionalFormatting sqref="AU89">
    <cfRule type="colorScale" priority="2296">
      <colorScale>
        <cfvo type="num" val="0"/>
        <cfvo type="num" val="1"/>
        <color theme="0"/>
        <color theme="1" tint="0.499984740745262"/>
      </colorScale>
    </cfRule>
  </conditionalFormatting>
  <conditionalFormatting sqref="AU90">
    <cfRule type="colorScale" priority="2295">
      <colorScale>
        <cfvo type="num" val="0"/>
        <cfvo type="num" val="1"/>
        <color theme="0"/>
        <color theme="1" tint="0.499984740745262"/>
      </colorScale>
    </cfRule>
  </conditionalFormatting>
  <conditionalFormatting sqref="AT90">
    <cfRule type="colorScale" priority="2294">
      <colorScale>
        <cfvo type="num" val="0"/>
        <cfvo type="num" val="1"/>
        <color theme="0"/>
        <color theme="1" tint="0.499984740745262"/>
      </colorScale>
    </cfRule>
  </conditionalFormatting>
  <conditionalFormatting sqref="AN89">
    <cfRule type="colorScale" priority="2292">
      <colorScale>
        <cfvo type="num" val="0"/>
        <cfvo type="num" val="1"/>
        <color theme="0"/>
        <color theme="1" tint="0.499984740745262"/>
      </colorScale>
    </cfRule>
  </conditionalFormatting>
  <conditionalFormatting sqref="AO89">
    <cfRule type="colorScale" priority="2290">
      <colorScale>
        <cfvo type="num" val="0"/>
        <cfvo type="num" val="1"/>
        <color theme="0"/>
        <color theme="1" tint="0.499984740745262"/>
      </colorScale>
    </cfRule>
  </conditionalFormatting>
  <conditionalFormatting sqref="AO91">
    <cfRule type="colorScale" priority="2289">
      <colorScale>
        <cfvo type="num" val="0"/>
        <cfvo type="num" val="1"/>
        <color theme="0"/>
        <color theme="1" tint="0.499984740745262"/>
      </colorScale>
    </cfRule>
  </conditionalFormatting>
  <conditionalFormatting sqref="AP89">
    <cfRule type="colorScale" priority="2288">
      <colorScale>
        <cfvo type="num" val="0"/>
        <cfvo type="num" val="1"/>
        <color theme="0"/>
        <color theme="1" tint="0.499984740745262"/>
      </colorScale>
    </cfRule>
  </conditionalFormatting>
  <conditionalFormatting sqref="AW90">
    <cfRule type="colorScale" priority="2259">
      <colorScale>
        <cfvo type="num" val="0"/>
        <cfvo type="num" val="1"/>
        <color theme="0"/>
        <color theme="1" tint="0.499984740745262"/>
      </colorScale>
    </cfRule>
  </conditionalFormatting>
  <conditionalFormatting sqref="AW90">
    <cfRule type="colorScale" priority="2258">
      <colorScale>
        <cfvo type="num" val="0"/>
        <cfvo type="num" val="1"/>
        <color theme="0"/>
        <color theme="1" tint="0.499984740745262"/>
      </colorScale>
    </cfRule>
  </conditionalFormatting>
  <conditionalFormatting sqref="AQ95:AR95 AY95:AZ95">
    <cfRule type="colorScale" priority="2257">
      <colorScale>
        <cfvo type="num" val="0"/>
        <cfvo type="num" val="1"/>
        <color theme="0"/>
        <color theme="1" tint="0.499984740745262"/>
      </colorScale>
    </cfRule>
  </conditionalFormatting>
  <conditionalFormatting sqref="AO96 AQ96">
    <cfRule type="colorScale" priority="2256">
      <colorScale>
        <cfvo type="num" val="0"/>
        <cfvo type="num" val="1"/>
        <color theme="0"/>
        <color theme="1" tint="0.499984740745262"/>
      </colorScale>
    </cfRule>
  </conditionalFormatting>
  <conditionalFormatting sqref="AV89">
    <cfRule type="colorScale" priority="2287">
      <colorScale>
        <cfvo type="num" val="0"/>
        <cfvo type="num" val="1"/>
        <color theme="0"/>
        <color theme="1" tint="0.499984740745262"/>
      </colorScale>
    </cfRule>
  </conditionalFormatting>
  <conditionalFormatting sqref="AV89">
    <cfRule type="colorScale" priority="2286">
      <colorScale>
        <cfvo type="num" val="0"/>
        <cfvo type="num" val="1"/>
        <color theme="0"/>
        <color theme="1" tint="0.499984740745262"/>
      </colorScale>
    </cfRule>
  </conditionalFormatting>
  <conditionalFormatting sqref="AV90">
    <cfRule type="colorScale" priority="2285">
      <colorScale>
        <cfvo type="num" val="0"/>
        <cfvo type="num" val="1"/>
        <color theme="0"/>
        <color theme="1" tint="0.499984740745262"/>
      </colorScale>
    </cfRule>
  </conditionalFormatting>
  <conditionalFormatting sqref="AV90">
    <cfRule type="colorScale" priority="2284">
      <colorScale>
        <cfvo type="num" val="0"/>
        <cfvo type="num" val="1"/>
        <color theme="0"/>
        <color theme="1" tint="0.499984740745262"/>
      </colorScale>
    </cfRule>
  </conditionalFormatting>
  <conditionalFormatting sqref="AV91">
    <cfRule type="colorScale" priority="2283">
      <colorScale>
        <cfvo type="num" val="0"/>
        <cfvo type="num" val="1"/>
        <color theme="0"/>
        <color theme="1" tint="0.499984740745262"/>
      </colorScale>
    </cfRule>
  </conditionalFormatting>
  <conditionalFormatting sqref="AV91">
    <cfRule type="colorScale" priority="2282">
      <colorScale>
        <cfvo type="num" val="0"/>
        <cfvo type="num" val="1"/>
        <color theme="0"/>
        <color theme="1" tint="0.499984740745262"/>
      </colorScale>
    </cfRule>
  </conditionalFormatting>
  <conditionalFormatting sqref="AV92">
    <cfRule type="colorScale" priority="2281">
      <colorScale>
        <cfvo type="num" val="0"/>
        <cfvo type="num" val="1"/>
        <color theme="0"/>
        <color theme="1" tint="0.499984740745262"/>
      </colorScale>
    </cfRule>
  </conditionalFormatting>
  <conditionalFormatting sqref="AV92">
    <cfRule type="colorScale" priority="2280">
      <colorScale>
        <cfvo type="num" val="0"/>
        <cfvo type="num" val="1"/>
        <color theme="0"/>
        <color theme="1" tint="0.499984740745262"/>
      </colorScale>
    </cfRule>
  </conditionalFormatting>
  <conditionalFormatting sqref="AV93">
    <cfRule type="colorScale" priority="2279">
      <colorScale>
        <cfvo type="num" val="0"/>
        <cfvo type="num" val="1"/>
        <color theme="0"/>
        <color theme="1" tint="0.499984740745262"/>
      </colorScale>
    </cfRule>
  </conditionalFormatting>
  <conditionalFormatting sqref="AV93">
    <cfRule type="colorScale" priority="2278">
      <colorScale>
        <cfvo type="num" val="0"/>
        <cfvo type="num" val="1"/>
        <color theme="0"/>
        <color theme="1" tint="0.499984740745262"/>
      </colorScale>
    </cfRule>
  </conditionalFormatting>
  <conditionalFormatting sqref="AV94">
    <cfRule type="colorScale" priority="2277">
      <colorScale>
        <cfvo type="num" val="0"/>
        <cfvo type="num" val="1"/>
        <color theme="0"/>
        <color theme="1" tint="0.499984740745262"/>
      </colorScale>
    </cfRule>
  </conditionalFormatting>
  <conditionalFormatting sqref="AV94">
    <cfRule type="colorScale" priority="2276">
      <colorScale>
        <cfvo type="num" val="0"/>
        <cfvo type="num" val="1"/>
        <color theme="0"/>
        <color theme="1" tint="0.499984740745262"/>
      </colorScale>
    </cfRule>
  </conditionalFormatting>
  <conditionalFormatting sqref="AW94">
    <cfRule type="colorScale" priority="2275">
      <colorScale>
        <cfvo type="num" val="0"/>
        <cfvo type="num" val="1"/>
        <color theme="0"/>
        <color theme="1" tint="0.499984740745262"/>
      </colorScale>
    </cfRule>
  </conditionalFormatting>
  <conditionalFormatting sqref="AW94">
    <cfRule type="colorScale" priority="2274">
      <colorScale>
        <cfvo type="num" val="0"/>
        <cfvo type="num" val="1"/>
        <color theme="0"/>
        <color theme="1" tint="0.499984740745262"/>
      </colorScale>
    </cfRule>
  </conditionalFormatting>
  <conditionalFormatting sqref="AX94">
    <cfRule type="colorScale" priority="2273">
      <colorScale>
        <cfvo type="num" val="0"/>
        <cfvo type="num" val="1"/>
        <color theme="0"/>
        <color theme="1" tint="0.499984740745262"/>
      </colorScale>
    </cfRule>
  </conditionalFormatting>
  <conditionalFormatting sqref="AX94">
    <cfRule type="colorScale" priority="2272">
      <colorScale>
        <cfvo type="num" val="0"/>
        <cfvo type="num" val="1"/>
        <color theme="0"/>
        <color theme="1" tint="0.499984740745262"/>
      </colorScale>
    </cfRule>
  </conditionalFormatting>
  <conditionalFormatting sqref="AY94">
    <cfRule type="colorScale" priority="2271">
      <colorScale>
        <cfvo type="num" val="0"/>
        <cfvo type="num" val="1"/>
        <color theme="0"/>
        <color theme="1" tint="0.499984740745262"/>
      </colorScale>
    </cfRule>
  </conditionalFormatting>
  <conditionalFormatting sqref="AY94">
    <cfRule type="colorScale" priority="2270">
      <colorScale>
        <cfvo type="num" val="0"/>
        <cfvo type="num" val="1"/>
        <color theme="0"/>
        <color theme="1" tint="0.499984740745262"/>
      </colorScale>
    </cfRule>
  </conditionalFormatting>
  <conditionalFormatting sqref="AZ94">
    <cfRule type="colorScale" priority="2269">
      <colorScale>
        <cfvo type="num" val="0"/>
        <cfvo type="num" val="1"/>
        <color theme="0"/>
        <color theme="1" tint="0.499984740745262"/>
      </colorScale>
    </cfRule>
  </conditionalFormatting>
  <conditionalFormatting sqref="AZ94">
    <cfRule type="colorScale" priority="2268">
      <colorScale>
        <cfvo type="num" val="0"/>
        <cfvo type="num" val="1"/>
        <color theme="0"/>
        <color theme="1" tint="0.499984740745262"/>
      </colorScale>
    </cfRule>
  </conditionalFormatting>
  <conditionalFormatting sqref="AZ93">
    <cfRule type="colorScale" priority="2267">
      <colorScale>
        <cfvo type="num" val="0"/>
        <cfvo type="num" val="1"/>
        <color theme="0"/>
        <color theme="1" tint="0.499984740745262"/>
      </colorScale>
    </cfRule>
  </conditionalFormatting>
  <conditionalFormatting sqref="AZ93">
    <cfRule type="colorScale" priority="2266">
      <colorScale>
        <cfvo type="num" val="0"/>
        <cfvo type="num" val="1"/>
        <color theme="0"/>
        <color theme="1" tint="0.499984740745262"/>
      </colorScale>
    </cfRule>
  </conditionalFormatting>
  <conditionalFormatting sqref="AZ92">
    <cfRule type="colorScale" priority="2265">
      <colorScale>
        <cfvo type="num" val="0"/>
        <cfvo type="num" val="1"/>
        <color theme="0"/>
        <color theme="1" tint="0.499984740745262"/>
      </colorScale>
    </cfRule>
  </conditionalFormatting>
  <conditionalFormatting sqref="AZ92">
    <cfRule type="colorScale" priority="2264">
      <colorScale>
        <cfvo type="num" val="0"/>
        <cfvo type="num" val="1"/>
        <color theme="0"/>
        <color theme="1" tint="0.499984740745262"/>
      </colorScale>
    </cfRule>
  </conditionalFormatting>
  <conditionalFormatting sqref="AZ90">
    <cfRule type="colorScale" priority="2263">
      <colorScale>
        <cfvo type="num" val="0"/>
        <cfvo type="num" val="1"/>
        <color theme="0"/>
        <color theme="1" tint="0.499984740745262"/>
      </colorScale>
    </cfRule>
  </conditionalFormatting>
  <conditionalFormatting sqref="AZ90">
    <cfRule type="colorScale" priority="2262">
      <colorScale>
        <cfvo type="num" val="0"/>
        <cfvo type="num" val="1"/>
        <color theme="0"/>
        <color theme="1" tint="0.499984740745262"/>
      </colorScale>
    </cfRule>
  </conditionalFormatting>
  <conditionalFormatting sqref="AZ89">
    <cfRule type="colorScale" priority="2261">
      <colorScale>
        <cfvo type="num" val="0"/>
        <cfvo type="num" val="1"/>
        <color theme="0"/>
        <color theme="1" tint="0.499984740745262"/>
      </colorScale>
    </cfRule>
  </conditionalFormatting>
  <conditionalFormatting sqref="AZ89">
    <cfRule type="colorScale" priority="2260">
      <colorScale>
        <cfvo type="num" val="0"/>
        <cfvo type="num" val="1"/>
        <color theme="0"/>
        <color theme="1" tint="0.499984740745262"/>
      </colorScale>
    </cfRule>
  </conditionalFormatting>
  <conditionalFormatting sqref="BA95:BB95">
    <cfRule type="colorScale" priority="2255">
      <colorScale>
        <cfvo type="num" val="0"/>
        <cfvo type="num" val="1"/>
        <color theme="0"/>
        <color theme="1" tint="0.499984740745262"/>
      </colorScale>
    </cfRule>
  </conditionalFormatting>
  <conditionalFormatting sqref="AS95">
    <cfRule type="colorScale" priority="2254">
      <colorScale>
        <cfvo type="num" val="0"/>
        <cfvo type="num" val="1"/>
        <color theme="0"/>
        <color theme="1" tint="0.499984740745262"/>
      </colorScale>
    </cfRule>
  </conditionalFormatting>
  <conditionalFormatting sqref="AS95">
    <cfRule type="colorScale" priority="2253">
      <colorScale>
        <cfvo type="num" val="0"/>
        <cfvo type="num" val="1"/>
        <color theme="0"/>
        <color theme="1" tint="0.499984740745262"/>
      </colorScale>
    </cfRule>
  </conditionalFormatting>
  <conditionalFormatting sqref="AS96">
    <cfRule type="colorScale" priority="2252">
      <colorScale>
        <cfvo type="num" val="0"/>
        <cfvo type="num" val="1"/>
        <color theme="0"/>
        <color theme="1" tint="0.499984740745262"/>
      </colorScale>
    </cfRule>
  </conditionalFormatting>
  <conditionalFormatting sqref="AS96">
    <cfRule type="colorScale" priority="2251">
      <colorScale>
        <cfvo type="num" val="0"/>
        <cfvo type="num" val="1"/>
        <color theme="0"/>
        <color theme="1" tint="0.499984740745262"/>
      </colorScale>
    </cfRule>
  </conditionalFormatting>
  <conditionalFormatting sqref="AX95">
    <cfRule type="colorScale" priority="2250">
      <colorScale>
        <cfvo type="num" val="0"/>
        <cfvo type="num" val="1"/>
        <color theme="0"/>
        <color theme="1" tint="0.499984740745262"/>
      </colorScale>
    </cfRule>
  </conditionalFormatting>
  <conditionalFormatting sqref="AX95">
    <cfRule type="colorScale" priority="2249">
      <colorScale>
        <cfvo type="num" val="0"/>
        <cfvo type="num" val="1"/>
        <color theme="0"/>
        <color theme="1" tint="0.499984740745262"/>
      </colorScale>
    </cfRule>
  </conditionalFormatting>
  <conditionalFormatting sqref="AP97">
    <cfRule type="colorScale" priority="2248">
      <colorScale>
        <cfvo type="num" val="0"/>
        <cfvo type="num" val="1"/>
        <color theme="0"/>
        <color theme="1" tint="0.499984740745262"/>
      </colorScale>
    </cfRule>
  </conditionalFormatting>
  <conditionalFormatting sqref="AP97">
    <cfRule type="colorScale" priority="2247">
      <colorScale>
        <cfvo type="num" val="0"/>
        <cfvo type="num" val="1"/>
        <color theme="0"/>
        <color theme="1" tint="0.499984740745262"/>
      </colorScale>
    </cfRule>
  </conditionalFormatting>
  <conditionalFormatting sqref="AO98">
    <cfRule type="colorScale" priority="2246">
      <colorScale>
        <cfvo type="num" val="0"/>
        <cfvo type="num" val="1"/>
        <color theme="0"/>
        <color theme="1" tint="0.499984740745262"/>
      </colorScale>
    </cfRule>
  </conditionalFormatting>
  <conditionalFormatting sqref="AO98">
    <cfRule type="colorScale" priority="2245">
      <colorScale>
        <cfvo type="num" val="0"/>
        <cfvo type="num" val="1"/>
        <color theme="0"/>
        <color theme="1" tint="0.499984740745262"/>
      </colorScale>
    </cfRule>
  </conditionalFormatting>
  <conditionalFormatting sqref="AU96 AT95 AW96">
    <cfRule type="colorScale" priority="2244">
      <colorScale>
        <cfvo type="num" val="0"/>
        <cfvo type="num" val="1"/>
        <color theme="0"/>
        <color theme="1" tint="0.499984740745262"/>
      </colorScale>
    </cfRule>
  </conditionalFormatting>
  <conditionalFormatting sqref="AU96 AT95 AW96">
    <cfRule type="colorScale" priority="2243">
      <colorScale>
        <cfvo type="num" val="0"/>
        <cfvo type="num" val="1"/>
        <color theme="0"/>
        <color theme="1" tint="0.499984740745262"/>
      </colorScale>
    </cfRule>
  </conditionalFormatting>
  <conditionalFormatting sqref="AQ98">
    <cfRule type="colorScale" priority="2242">
      <colorScale>
        <cfvo type="num" val="0"/>
        <cfvo type="num" val="1"/>
        <color theme="0"/>
        <color theme="1" tint="0.499984740745262"/>
      </colorScale>
    </cfRule>
  </conditionalFormatting>
  <conditionalFormatting sqref="AQ98">
    <cfRule type="colorScale" priority="2241">
      <colorScale>
        <cfvo type="num" val="0"/>
        <cfvo type="num" val="1"/>
        <color theme="0"/>
        <color theme="1" tint="0.499984740745262"/>
      </colorScale>
    </cfRule>
  </conditionalFormatting>
  <conditionalFormatting sqref="AN95">
    <cfRule type="colorScale" priority="2240">
      <colorScale>
        <cfvo type="num" val="0"/>
        <cfvo type="num" val="1"/>
        <color theme="0"/>
        <color theme="1" tint="0.499984740745262"/>
      </colorScale>
    </cfRule>
  </conditionalFormatting>
  <conditionalFormatting sqref="AO95">
    <cfRule type="colorScale" priority="2239">
      <colorScale>
        <cfvo type="num" val="0"/>
        <cfvo type="num" val="1"/>
        <color theme="0"/>
        <color theme="1" tint="0.499984740745262"/>
      </colorScale>
    </cfRule>
  </conditionalFormatting>
  <conditionalFormatting sqref="AP95">
    <cfRule type="colorScale" priority="2238">
      <colorScale>
        <cfvo type="num" val="0"/>
        <cfvo type="num" val="1"/>
        <color theme="0"/>
        <color theme="1" tint="0.499984740745262"/>
      </colorScale>
    </cfRule>
  </conditionalFormatting>
  <conditionalFormatting sqref="AN98">
    <cfRule type="colorScale" priority="2237">
      <colorScale>
        <cfvo type="num" val="0"/>
        <cfvo type="num" val="1"/>
        <color theme="0"/>
        <color theme="1" tint="0.499984740745262"/>
      </colorScale>
    </cfRule>
  </conditionalFormatting>
  <conditionalFormatting sqref="AO97">
    <cfRule type="colorScale" priority="2236">
      <colorScale>
        <cfvo type="num" val="0"/>
        <cfvo type="num" val="1"/>
        <color theme="0"/>
        <color theme="1" tint="0.499984740745262"/>
      </colorScale>
    </cfRule>
  </conditionalFormatting>
  <conditionalFormatting sqref="AP98">
    <cfRule type="colorScale" priority="2235">
      <colorScale>
        <cfvo type="num" val="0"/>
        <cfvo type="num" val="1"/>
        <color theme="0"/>
        <color theme="1" tint="0.499984740745262"/>
      </colorScale>
    </cfRule>
  </conditionalFormatting>
  <conditionalFormatting sqref="AQ97">
    <cfRule type="colorScale" priority="2234">
      <colorScale>
        <cfvo type="num" val="0"/>
        <cfvo type="num" val="1"/>
        <color theme="0"/>
        <color theme="1" tint="0.499984740745262"/>
      </colorScale>
    </cfRule>
  </conditionalFormatting>
  <conditionalFormatting sqref="AT97">
    <cfRule type="colorScale" priority="2233">
      <colorScale>
        <cfvo type="num" val="0"/>
        <cfvo type="num" val="1"/>
        <color theme="0"/>
        <color theme="1" tint="0.499984740745262"/>
      </colorScale>
    </cfRule>
  </conditionalFormatting>
  <conditionalFormatting sqref="AT97">
    <cfRule type="colorScale" priority="2232">
      <colorScale>
        <cfvo type="num" val="0"/>
        <cfvo type="num" val="1"/>
        <color theme="0"/>
        <color theme="1" tint="0.499984740745262"/>
      </colorScale>
    </cfRule>
  </conditionalFormatting>
  <conditionalFormatting sqref="AS98">
    <cfRule type="colorScale" priority="2231">
      <colorScale>
        <cfvo type="num" val="0"/>
        <cfvo type="num" val="1"/>
        <color theme="0"/>
        <color theme="1" tint="0.499984740745262"/>
      </colorScale>
    </cfRule>
  </conditionalFormatting>
  <conditionalFormatting sqref="AS98">
    <cfRule type="colorScale" priority="2230">
      <colorScale>
        <cfvo type="num" val="0"/>
        <cfvo type="num" val="1"/>
        <color theme="0"/>
        <color theme="1" tint="0.499984740745262"/>
      </colorScale>
    </cfRule>
  </conditionalFormatting>
  <conditionalFormatting sqref="AU98">
    <cfRule type="colorScale" priority="2229">
      <colorScale>
        <cfvo type="num" val="0"/>
        <cfvo type="num" val="1"/>
        <color theme="0"/>
        <color theme="1" tint="0.499984740745262"/>
      </colorScale>
    </cfRule>
  </conditionalFormatting>
  <conditionalFormatting sqref="AU98">
    <cfRule type="colorScale" priority="2228">
      <colorScale>
        <cfvo type="num" val="0"/>
        <cfvo type="num" val="1"/>
        <color theme="0"/>
        <color theme="1" tint="0.499984740745262"/>
      </colorScale>
    </cfRule>
  </conditionalFormatting>
  <conditionalFormatting sqref="AR98">
    <cfRule type="colorScale" priority="2227">
      <colorScale>
        <cfvo type="num" val="0"/>
        <cfvo type="num" val="1"/>
        <color theme="0"/>
        <color theme="1" tint="0.499984740745262"/>
      </colorScale>
    </cfRule>
  </conditionalFormatting>
  <conditionalFormatting sqref="AS97">
    <cfRule type="colorScale" priority="2226">
      <colorScale>
        <cfvo type="num" val="0"/>
        <cfvo type="num" val="1"/>
        <color theme="0"/>
        <color theme="1" tint="0.499984740745262"/>
      </colorScale>
    </cfRule>
  </conditionalFormatting>
  <conditionalFormatting sqref="AT98">
    <cfRule type="colorScale" priority="2225">
      <colorScale>
        <cfvo type="num" val="0"/>
        <cfvo type="num" val="1"/>
        <color theme="0"/>
        <color theme="1" tint="0.499984740745262"/>
      </colorScale>
    </cfRule>
  </conditionalFormatting>
  <conditionalFormatting sqref="AU97">
    <cfRule type="colorScale" priority="2224">
      <colorScale>
        <cfvo type="num" val="0"/>
        <cfvo type="num" val="1"/>
        <color theme="0"/>
        <color theme="1" tint="0.499984740745262"/>
      </colorScale>
    </cfRule>
  </conditionalFormatting>
  <conditionalFormatting sqref="AX97">
    <cfRule type="colorScale" priority="2223">
      <colorScale>
        <cfvo type="num" val="0"/>
        <cfvo type="num" val="1"/>
        <color theme="0"/>
        <color theme="1" tint="0.499984740745262"/>
      </colorScale>
    </cfRule>
  </conditionalFormatting>
  <conditionalFormatting sqref="AX97">
    <cfRule type="colorScale" priority="2222">
      <colorScale>
        <cfvo type="num" val="0"/>
        <cfvo type="num" val="1"/>
        <color theme="0"/>
        <color theme="1" tint="0.499984740745262"/>
      </colorScale>
    </cfRule>
  </conditionalFormatting>
  <conditionalFormatting sqref="AW98">
    <cfRule type="colorScale" priority="2221">
      <colorScale>
        <cfvo type="num" val="0"/>
        <cfvo type="num" val="1"/>
        <color theme="0"/>
        <color theme="1" tint="0.499984740745262"/>
      </colorScale>
    </cfRule>
  </conditionalFormatting>
  <conditionalFormatting sqref="AW98">
    <cfRule type="colorScale" priority="2220">
      <colorScale>
        <cfvo type="num" val="0"/>
        <cfvo type="num" val="1"/>
        <color theme="0"/>
        <color theme="1" tint="0.499984740745262"/>
      </colorScale>
    </cfRule>
  </conditionalFormatting>
  <conditionalFormatting sqref="AY98">
    <cfRule type="colorScale" priority="2219">
      <colorScale>
        <cfvo type="num" val="0"/>
        <cfvo type="num" val="1"/>
        <color theme="0"/>
        <color theme="1" tint="0.499984740745262"/>
      </colorScale>
    </cfRule>
  </conditionalFormatting>
  <conditionalFormatting sqref="AY98">
    <cfRule type="colorScale" priority="2218">
      <colorScale>
        <cfvo type="num" val="0"/>
        <cfvo type="num" val="1"/>
        <color theme="0"/>
        <color theme="1" tint="0.499984740745262"/>
      </colorScale>
    </cfRule>
  </conditionalFormatting>
  <conditionalFormatting sqref="AV98">
    <cfRule type="colorScale" priority="2217">
      <colorScale>
        <cfvo type="num" val="0"/>
        <cfvo type="num" val="1"/>
        <color theme="0"/>
        <color theme="1" tint="0.499984740745262"/>
      </colorScale>
    </cfRule>
  </conditionalFormatting>
  <conditionalFormatting sqref="AW97">
    <cfRule type="colorScale" priority="2216">
      <colorScale>
        <cfvo type="num" val="0"/>
        <cfvo type="num" val="1"/>
        <color theme="0"/>
        <color theme="1" tint="0.499984740745262"/>
      </colorScale>
    </cfRule>
  </conditionalFormatting>
  <conditionalFormatting sqref="AX98">
    <cfRule type="colorScale" priority="2215">
      <colorScale>
        <cfvo type="num" val="0"/>
        <cfvo type="num" val="1"/>
        <color theme="0"/>
        <color theme="1" tint="0.499984740745262"/>
      </colorScale>
    </cfRule>
  </conditionalFormatting>
  <conditionalFormatting sqref="AY97">
    <cfRule type="colorScale" priority="2214">
      <colorScale>
        <cfvo type="num" val="0"/>
        <cfvo type="num" val="1"/>
        <color theme="0"/>
        <color theme="1" tint="0.499984740745262"/>
      </colorScale>
    </cfRule>
  </conditionalFormatting>
  <conditionalFormatting sqref="BB97">
    <cfRule type="colorScale" priority="2213">
      <colorScale>
        <cfvo type="num" val="0"/>
        <cfvo type="num" val="1"/>
        <color theme="0"/>
        <color theme="1" tint="0.499984740745262"/>
      </colorScale>
    </cfRule>
  </conditionalFormatting>
  <conditionalFormatting sqref="BB97">
    <cfRule type="colorScale" priority="2212">
      <colorScale>
        <cfvo type="num" val="0"/>
        <cfvo type="num" val="1"/>
        <color theme="0"/>
        <color theme="1" tint="0.499984740745262"/>
      </colorScale>
    </cfRule>
  </conditionalFormatting>
  <conditionalFormatting sqref="BA98">
    <cfRule type="colorScale" priority="2211">
      <colorScale>
        <cfvo type="num" val="0"/>
        <cfvo type="num" val="1"/>
        <color theme="0"/>
        <color theme="1" tint="0.499984740745262"/>
      </colorScale>
    </cfRule>
  </conditionalFormatting>
  <conditionalFormatting sqref="BA98">
    <cfRule type="colorScale" priority="2210">
      <colorScale>
        <cfvo type="num" val="0"/>
        <cfvo type="num" val="1"/>
        <color theme="0"/>
        <color theme="1" tint="0.499984740745262"/>
      </colorScale>
    </cfRule>
  </conditionalFormatting>
  <conditionalFormatting sqref="BC98">
    <cfRule type="colorScale" priority="2209">
      <colorScale>
        <cfvo type="num" val="0"/>
        <cfvo type="num" val="1"/>
        <color theme="0"/>
        <color theme="1" tint="0.499984740745262"/>
      </colorScale>
    </cfRule>
  </conditionalFormatting>
  <conditionalFormatting sqref="BC98">
    <cfRule type="colorScale" priority="2208">
      <colorScale>
        <cfvo type="num" val="0"/>
        <cfvo type="num" val="1"/>
        <color theme="0"/>
        <color theme="1" tint="0.499984740745262"/>
      </colorScale>
    </cfRule>
  </conditionalFormatting>
  <conditionalFormatting sqref="AZ98">
    <cfRule type="colorScale" priority="2207">
      <colorScale>
        <cfvo type="num" val="0"/>
        <cfvo type="num" val="1"/>
        <color theme="0"/>
        <color theme="1" tint="0.499984740745262"/>
      </colorScale>
    </cfRule>
  </conditionalFormatting>
  <conditionalFormatting sqref="BA97">
    <cfRule type="colorScale" priority="2206">
      <colorScale>
        <cfvo type="num" val="0"/>
        <cfvo type="num" val="1"/>
        <color theme="0"/>
        <color theme="1" tint="0.499984740745262"/>
      </colorScale>
    </cfRule>
  </conditionalFormatting>
  <conditionalFormatting sqref="BB98">
    <cfRule type="colorScale" priority="2205">
      <colorScale>
        <cfvo type="num" val="0"/>
        <cfvo type="num" val="1"/>
        <color theme="0"/>
        <color theme="1" tint="0.499984740745262"/>
      </colorScale>
    </cfRule>
  </conditionalFormatting>
  <conditionalFormatting sqref="BC97">
    <cfRule type="colorScale" priority="2204">
      <colorScale>
        <cfvo type="num" val="0"/>
        <cfvo type="num" val="1"/>
        <color theme="0"/>
        <color theme="1" tint="0.499984740745262"/>
      </colorScale>
    </cfRule>
  </conditionalFormatting>
  <conditionalFormatting sqref="AT96">
    <cfRule type="colorScale" priority="2203">
      <colorScale>
        <cfvo type="num" val="0"/>
        <cfvo type="num" val="1"/>
        <color theme="0"/>
        <color theme="1" tint="0.499984740745262"/>
      </colorScale>
    </cfRule>
  </conditionalFormatting>
  <conditionalFormatting sqref="AV96">
    <cfRule type="colorScale" priority="2202">
      <colorScale>
        <cfvo type="num" val="0"/>
        <cfvo type="num" val="1"/>
        <color theme="0"/>
        <color theme="1" tint="0.499984740745262"/>
      </colorScale>
    </cfRule>
  </conditionalFormatting>
  <conditionalFormatting sqref="BC95">
    <cfRule type="colorScale" priority="2201">
      <colorScale>
        <cfvo type="num" val="0"/>
        <cfvo type="num" val="1"/>
        <color theme="0"/>
        <color theme="1" tint="0.499984740745262"/>
      </colorScale>
    </cfRule>
  </conditionalFormatting>
  <conditionalFormatting sqref="AV99 AX99">
    <cfRule type="colorScale" priority="2200">
      <colorScale>
        <cfvo type="num" val="0"/>
        <cfvo type="num" val="1"/>
        <color theme="0"/>
        <color theme="1" tint="0.499984740745262"/>
      </colorScale>
    </cfRule>
  </conditionalFormatting>
  <conditionalFormatting sqref="BB99">
    <cfRule type="colorScale" priority="2199">
      <colorScale>
        <cfvo type="num" val="0"/>
        <cfvo type="num" val="1"/>
        <color theme="0"/>
        <color theme="1" tint="0.499984740745262"/>
      </colorScale>
    </cfRule>
  </conditionalFormatting>
  <conditionalFormatting sqref="BB99">
    <cfRule type="colorScale" priority="2198">
      <colorScale>
        <cfvo type="num" val="0"/>
        <cfvo type="num" val="1"/>
        <color theme="0"/>
        <color theme="1" tint="0.499984740745262"/>
      </colorScale>
    </cfRule>
  </conditionalFormatting>
  <conditionalFormatting sqref="AN99 AT99 AP99 BB99 AZ99 AX99 AV99">
    <cfRule type="colorScale" priority="2197">
      <colorScale>
        <cfvo type="num" val="0"/>
        <cfvo type="num" val="1"/>
        <color theme="0"/>
        <color theme="1" tint="0.499984740745262"/>
      </colorScale>
    </cfRule>
  </conditionalFormatting>
  <conditionalFormatting sqref="AV99 AT99">
    <cfRule type="colorScale" priority="2196">
      <colorScale>
        <cfvo type="num" val="0"/>
        <cfvo type="num" val="1"/>
        <color theme="0"/>
        <color theme="1" tint="0.499984740745262"/>
      </colorScale>
    </cfRule>
  </conditionalFormatting>
  <conditionalFormatting sqref="AZ99">
    <cfRule type="colorScale" priority="2195">
      <colorScale>
        <cfvo type="num" val="0"/>
        <cfvo type="num" val="1"/>
        <color theme="0"/>
        <color theme="1" tint="0.499984740745262"/>
      </colorScale>
    </cfRule>
  </conditionalFormatting>
  <conditionalFormatting sqref="AR99">
    <cfRule type="colorScale" priority="2194">
      <colorScale>
        <cfvo type="num" val="0"/>
        <cfvo type="num" val="1"/>
        <color theme="0"/>
        <color theme="1" tint="0.499984740745262"/>
      </colorScale>
    </cfRule>
  </conditionalFormatting>
  <conditionalFormatting sqref="AQ99">
    <cfRule type="colorScale" priority="2193">
      <colorScale>
        <cfvo type="num" val="0"/>
        <cfvo type="num" val="1"/>
        <color theme="0"/>
        <color theme="1" tint="0.499984740745262"/>
      </colorScale>
    </cfRule>
  </conditionalFormatting>
  <conditionalFormatting sqref="AS99">
    <cfRule type="colorScale" priority="2192">
      <colorScale>
        <cfvo type="num" val="0"/>
        <cfvo type="num" val="1"/>
        <color theme="0"/>
        <color theme="1" tint="0.499984740745262"/>
      </colorScale>
    </cfRule>
  </conditionalFormatting>
  <conditionalFormatting sqref="AO99">
    <cfRule type="colorScale" priority="2191">
      <colorScale>
        <cfvo type="num" val="0"/>
        <cfvo type="num" val="1"/>
        <color theme="0"/>
        <color theme="1" tint="0.499984740745262"/>
      </colorScale>
    </cfRule>
  </conditionalFormatting>
  <conditionalFormatting sqref="BA99">
    <cfRule type="colorScale" priority="2190">
      <colorScale>
        <cfvo type="num" val="0"/>
        <cfvo type="num" val="1"/>
        <color theme="0"/>
        <color theme="1" tint="0.499984740745262"/>
      </colorScale>
    </cfRule>
  </conditionalFormatting>
  <conditionalFormatting sqref="BC99">
    <cfRule type="colorScale" priority="2189">
      <colorScale>
        <cfvo type="num" val="0"/>
        <cfvo type="num" val="1"/>
        <color theme="0"/>
        <color theme="1" tint="0.499984740745262"/>
      </colorScale>
    </cfRule>
  </conditionalFormatting>
  <conditionalFormatting sqref="AY99">
    <cfRule type="colorScale" priority="2188">
      <colorScale>
        <cfvo type="num" val="0"/>
        <cfvo type="num" val="1"/>
        <color theme="0"/>
        <color theme="1" tint="0.499984740745262"/>
      </colorScale>
    </cfRule>
  </conditionalFormatting>
  <conditionalFormatting sqref="AW99">
    <cfRule type="colorScale" priority="2187">
      <colorScale>
        <cfvo type="num" val="0"/>
        <cfvo type="num" val="1"/>
        <color theme="0"/>
        <color theme="1" tint="0.499984740745262"/>
      </colorScale>
    </cfRule>
  </conditionalFormatting>
  <conditionalFormatting sqref="AU99">
    <cfRule type="colorScale" priority="2186">
      <colorScale>
        <cfvo type="num" val="0"/>
        <cfvo type="num" val="1"/>
        <color theme="0"/>
        <color theme="1" tint="0.499984740745262"/>
      </colorScale>
    </cfRule>
  </conditionalFormatting>
  <conditionalFormatting sqref="AP96">
    <cfRule type="colorScale" priority="2185">
      <colorScale>
        <cfvo type="num" val="0"/>
        <cfvo type="num" val="1"/>
        <color theme="0"/>
        <color theme="1" tint="0.499984740745262"/>
      </colorScale>
    </cfRule>
  </conditionalFormatting>
  <conditionalFormatting sqref="AQ94:AT94">
    <cfRule type="colorScale" priority="2184">
      <colorScale>
        <cfvo type="num" val="0"/>
        <cfvo type="num" val="1"/>
        <color theme="0"/>
        <color theme="1" tint="0.499984740745262"/>
      </colorScale>
    </cfRule>
  </conditionalFormatting>
  <conditionalFormatting sqref="AU95:AW95">
    <cfRule type="colorScale" priority="2183">
      <colorScale>
        <cfvo type="num" val="0"/>
        <cfvo type="num" val="1"/>
        <color theme="0"/>
        <color theme="1" tint="0.499984740745262"/>
      </colorScale>
    </cfRule>
  </conditionalFormatting>
  <conditionalFormatting sqref="AX96:BB96">
    <cfRule type="colorScale" priority="2182">
      <colorScale>
        <cfvo type="num" val="0"/>
        <cfvo type="num" val="1"/>
        <color theme="0"/>
        <color theme="1" tint="0.499984740745262"/>
      </colorScale>
    </cfRule>
  </conditionalFormatting>
  <conditionalFormatting sqref="AR96">
    <cfRule type="colorScale" priority="2181">
      <colorScale>
        <cfvo type="num" val="0"/>
        <cfvo type="num" val="1"/>
        <color theme="0"/>
        <color theme="1" tint="0.499984740745262"/>
      </colorScale>
    </cfRule>
  </conditionalFormatting>
  <conditionalFormatting sqref="BC96">
    <cfRule type="colorScale" priority="2180">
      <colorScale>
        <cfvo type="num" val="0"/>
        <cfvo type="num" val="1"/>
        <color theme="0"/>
        <color theme="1" tint="0.499984740745262"/>
      </colorScale>
    </cfRule>
  </conditionalFormatting>
  <conditionalFormatting sqref="AU89">
    <cfRule type="colorScale" priority="2179">
      <colorScale>
        <cfvo type="num" val="0"/>
        <cfvo type="num" val="1"/>
        <color theme="0"/>
        <color theme="1" tint="0.499984740745262"/>
      </colorScale>
    </cfRule>
  </conditionalFormatting>
  <conditionalFormatting sqref="AQ90:AR90">
    <cfRule type="colorScale" priority="2168">
      <colorScale>
        <cfvo type="num" val="0"/>
        <cfvo type="num" val="1"/>
        <color theme="0"/>
        <color theme="1" tint="0.499984740745262"/>
      </colorScale>
    </cfRule>
  </conditionalFormatting>
  <conditionalFormatting sqref="AO91 AQ91">
    <cfRule type="colorScale" priority="2167">
      <colorScale>
        <cfvo type="num" val="0"/>
        <cfvo type="num" val="1"/>
        <color theme="0"/>
        <color theme="1" tint="0.499984740745262"/>
      </colorScale>
    </cfRule>
  </conditionalFormatting>
  <conditionalFormatting sqref="AV89">
    <cfRule type="colorScale" priority="2178">
      <colorScale>
        <cfvo type="num" val="0"/>
        <cfvo type="num" val="1"/>
        <color theme="0"/>
        <color theme="1" tint="0.499984740745262"/>
      </colorScale>
    </cfRule>
  </conditionalFormatting>
  <conditionalFormatting sqref="AV89">
    <cfRule type="colorScale" priority="2177">
      <colorScale>
        <cfvo type="num" val="0"/>
        <cfvo type="num" val="1"/>
        <color theme="0"/>
        <color theme="1" tint="0.499984740745262"/>
      </colorScale>
    </cfRule>
  </conditionalFormatting>
  <conditionalFormatting sqref="AW89">
    <cfRule type="colorScale" priority="2176">
      <colorScale>
        <cfvo type="num" val="0"/>
        <cfvo type="num" val="1"/>
        <color theme="0"/>
        <color theme="1" tint="0.499984740745262"/>
      </colorScale>
    </cfRule>
  </conditionalFormatting>
  <conditionalFormatting sqref="AW89">
    <cfRule type="colorScale" priority="2175">
      <colorScale>
        <cfvo type="num" val="0"/>
        <cfvo type="num" val="1"/>
        <color theme="0"/>
        <color theme="1" tint="0.499984740745262"/>
      </colorScale>
    </cfRule>
  </conditionalFormatting>
  <conditionalFormatting sqref="AX89">
    <cfRule type="colorScale" priority="2174">
      <colorScale>
        <cfvo type="num" val="0"/>
        <cfvo type="num" val="1"/>
        <color theme="0"/>
        <color theme="1" tint="0.499984740745262"/>
      </colorScale>
    </cfRule>
  </conditionalFormatting>
  <conditionalFormatting sqref="AX89">
    <cfRule type="colorScale" priority="2173">
      <colorScale>
        <cfvo type="num" val="0"/>
        <cfvo type="num" val="1"/>
        <color theme="0"/>
        <color theme="1" tint="0.499984740745262"/>
      </colorScale>
    </cfRule>
  </conditionalFormatting>
  <conditionalFormatting sqref="AY89">
    <cfRule type="colorScale" priority="2172">
      <colorScale>
        <cfvo type="num" val="0"/>
        <cfvo type="num" val="1"/>
        <color theme="0"/>
        <color theme="1" tint="0.499984740745262"/>
      </colorScale>
    </cfRule>
  </conditionalFormatting>
  <conditionalFormatting sqref="AY89">
    <cfRule type="colorScale" priority="2171">
      <colorScale>
        <cfvo type="num" val="0"/>
        <cfvo type="num" val="1"/>
        <color theme="0"/>
        <color theme="1" tint="0.499984740745262"/>
      </colorScale>
    </cfRule>
  </conditionalFormatting>
  <conditionalFormatting sqref="AZ89">
    <cfRule type="colorScale" priority="2170">
      <colorScale>
        <cfvo type="num" val="0"/>
        <cfvo type="num" val="1"/>
        <color theme="0"/>
        <color theme="1" tint="0.499984740745262"/>
      </colorScale>
    </cfRule>
  </conditionalFormatting>
  <conditionalFormatting sqref="AZ89">
    <cfRule type="colorScale" priority="2169">
      <colorScale>
        <cfvo type="num" val="0"/>
        <cfvo type="num" val="1"/>
        <color theme="0"/>
        <color theme="1" tint="0.499984740745262"/>
      </colorScale>
    </cfRule>
  </conditionalFormatting>
  <conditionalFormatting sqref="BB90">
    <cfRule type="colorScale" priority="2166">
      <colorScale>
        <cfvo type="num" val="0"/>
        <cfvo type="num" val="1"/>
        <color theme="0"/>
        <color theme="1" tint="0.499984740745262"/>
      </colorScale>
    </cfRule>
  </conditionalFormatting>
  <conditionalFormatting sqref="AS90">
    <cfRule type="colorScale" priority="2165">
      <colorScale>
        <cfvo type="num" val="0"/>
        <cfvo type="num" val="1"/>
        <color theme="0"/>
        <color theme="1" tint="0.499984740745262"/>
      </colorScale>
    </cfRule>
  </conditionalFormatting>
  <conditionalFormatting sqref="AS90">
    <cfRule type="colorScale" priority="2164">
      <colorScale>
        <cfvo type="num" val="0"/>
        <cfvo type="num" val="1"/>
        <color theme="0"/>
        <color theme="1" tint="0.499984740745262"/>
      </colorScale>
    </cfRule>
  </conditionalFormatting>
  <conditionalFormatting sqref="AS91">
    <cfRule type="colorScale" priority="2163">
      <colorScale>
        <cfvo type="num" val="0"/>
        <cfvo type="num" val="1"/>
        <color theme="0"/>
        <color theme="1" tint="0.499984740745262"/>
      </colorScale>
    </cfRule>
  </conditionalFormatting>
  <conditionalFormatting sqref="AS91">
    <cfRule type="colorScale" priority="2162">
      <colorScale>
        <cfvo type="num" val="0"/>
        <cfvo type="num" val="1"/>
        <color theme="0"/>
        <color theme="1" tint="0.499984740745262"/>
      </colorScale>
    </cfRule>
  </conditionalFormatting>
  <conditionalFormatting sqref="AP92">
    <cfRule type="colorScale" priority="2161">
      <colorScale>
        <cfvo type="num" val="0"/>
        <cfvo type="num" val="1"/>
        <color theme="0"/>
        <color theme="1" tint="0.499984740745262"/>
      </colorScale>
    </cfRule>
  </conditionalFormatting>
  <conditionalFormatting sqref="AP92">
    <cfRule type="colorScale" priority="2160">
      <colorScale>
        <cfvo type="num" val="0"/>
        <cfvo type="num" val="1"/>
        <color theme="0"/>
        <color theme="1" tint="0.499984740745262"/>
      </colorScale>
    </cfRule>
  </conditionalFormatting>
  <conditionalFormatting sqref="AO93">
    <cfRule type="colorScale" priority="2159">
      <colorScale>
        <cfvo type="num" val="0"/>
        <cfvo type="num" val="1"/>
        <color theme="0"/>
        <color theme="1" tint="0.499984740745262"/>
      </colorScale>
    </cfRule>
  </conditionalFormatting>
  <conditionalFormatting sqref="AO93">
    <cfRule type="colorScale" priority="2158">
      <colorScale>
        <cfvo type="num" val="0"/>
        <cfvo type="num" val="1"/>
        <color theme="0"/>
        <color theme="1" tint="0.499984740745262"/>
      </colorScale>
    </cfRule>
  </conditionalFormatting>
  <conditionalFormatting sqref="AT90 AU91 AW91">
    <cfRule type="colorScale" priority="2157">
      <colorScale>
        <cfvo type="num" val="0"/>
        <cfvo type="num" val="1"/>
        <color theme="0"/>
        <color theme="1" tint="0.499984740745262"/>
      </colorScale>
    </cfRule>
  </conditionalFormatting>
  <conditionalFormatting sqref="AT90 AU91 AW91">
    <cfRule type="colorScale" priority="2156">
      <colorScale>
        <cfvo type="num" val="0"/>
        <cfvo type="num" val="1"/>
        <color theme="0"/>
        <color theme="1" tint="0.499984740745262"/>
      </colorScale>
    </cfRule>
  </conditionalFormatting>
  <conditionalFormatting sqref="AQ93">
    <cfRule type="colorScale" priority="2155">
      <colorScale>
        <cfvo type="num" val="0"/>
        <cfvo type="num" val="1"/>
        <color theme="0"/>
        <color theme="1" tint="0.499984740745262"/>
      </colorScale>
    </cfRule>
  </conditionalFormatting>
  <conditionalFormatting sqref="AQ93">
    <cfRule type="colorScale" priority="2154">
      <colorScale>
        <cfvo type="num" val="0"/>
        <cfvo type="num" val="1"/>
        <color theme="0"/>
        <color theme="1" tint="0.499984740745262"/>
      </colorScale>
    </cfRule>
  </conditionalFormatting>
  <conditionalFormatting sqref="AN89">
    <cfRule type="colorScale" priority="2153">
      <colorScale>
        <cfvo type="num" val="0"/>
        <cfvo type="num" val="1"/>
        <color theme="0"/>
        <color theme="1" tint="0.499984740745262"/>
      </colorScale>
    </cfRule>
  </conditionalFormatting>
  <conditionalFormatting sqref="AO89">
    <cfRule type="colorScale" priority="2152">
      <colorScale>
        <cfvo type="num" val="0"/>
        <cfvo type="num" val="1"/>
        <color theme="0"/>
        <color theme="1" tint="0.499984740745262"/>
      </colorScale>
    </cfRule>
  </conditionalFormatting>
  <conditionalFormatting sqref="AP89">
    <cfRule type="colorScale" priority="2151">
      <colorScale>
        <cfvo type="num" val="0"/>
        <cfvo type="num" val="1"/>
        <color theme="0"/>
        <color theme="1" tint="0.499984740745262"/>
      </colorScale>
    </cfRule>
  </conditionalFormatting>
  <conditionalFormatting sqref="AN93">
    <cfRule type="colorScale" priority="2150">
      <colorScale>
        <cfvo type="num" val="0"/>
        <cfvo type="num" val="1"/>
        <color theme="0"/>
        <color theme="1" tint="0.499984740745262"/>
      </colorScale>
    </cfRule>
  </conditionalFormatting>
  <conditionalFormatting sqref="AO92">
    <cfRule type="colorScale" priority="2149">
      <colorScale>
        <cfvo type="num" val="0"/>
        <cfvo type="num" val="1"/>
        <color theme="0"/>
        <color theme="1" tint="0.499984740745262"/>
      </colorScale>
    </cfRule>
  </conditionalFormatting>
  <conditionalFormatting sqref="AP93">
    <cfRule type="colorScale" priority="2148">
      <colorScale>
        <cfvo type="num" val="0"/>
        <cfvo type="num" val="1"/>
        <color theme="0"/>
        <color theme="1" tint="0.499984740745262"/>
      </colorScale>
    </cfRule>
  </conditionalFormatting>
  <conditionalFormatting sqref="AQ92">
    <cfRule type="colorScale" priority="2147">
      <colorScale>
        <cfvo type="num" val="0"/>
        <cfvo type="num" val="1"/>
        <color theme="0"/>
        <color theme="1" tint="0.499984740745262"/>
      </colorScale>
    </cfRule>
  </conditionalFormatting>
  <conditionalFormatting sqref="AT92">
    <cfRule type="colorScale" priority="2146">
      <colorScale>
        <cfvo type="num" val="0"/>
        <cfvo type="num" val="1"/>
        <color theme="0"/>
        <color theme="1" tint="0.499984740745262"/>
      </colorScale>
    </cfRule>
  </conditionalFormatting>
  <conditionalFormatting sqref="AT92">
    <cfRule type="colorScale" priority="2145">
      <colorScale>
        <cfvo type="num" val="0"/>
        <cfvo type="num" val="1"/>
        <color theme="0"/>
        <color theme="1" tint="0.499984740745262"/>
      </colorScale>
    </cfRule>
  </conditionalFormatting>
  <conditionalFormatting sqref="AS93">
    <cfRule type="colorScale" priority="2144">
      <colorScale>
        <cfvo type="num" val="0"/>
        <cfvo type="num" val="1"/>
        <color theme="0"/>
        <color theme="1" tint="0.499984740745262"/>
      </colorScale>
    </cfRule>
  </conditionalFormatting>
  <conditionalFormatting sqref="AS93">
    <cfRule type="colorScale" priority="2143">
      <colorScale>
        <cfvo type="num" val="0"/>
        <cfvo type="num" val="1"/>
        <color theme="0"/>
        <color theme="1" tint="0.499984740745262"/>
      </colorScale>
    </cfRule>
  </conditionalFormatting>
  <conditionalFormatting sqref="AU93">
    <cfRule type="colorScale" priority="2142">
      <colorScale>
        <cfvo type="num" val="0"/>
        <cfvo type="num" val="1"/>
        <color theme="0"/>
        <color theme="1" tint="0.499984740745262"/>
      </colorScale>
    </cfRule>
  </conditionalFormatting>
  <conditionalFormatting sqref="AU93">
    <cfRule type="colorScale" priority="2141">
      <colorScale>
        <cfvo type="num" val="0"/>
        <cfvo type="num" val="1"/>
        <color theme="0"/>
        <color theme="1" tint="0.499984740745262"/>
      </colorScale>
    </cfRule>
  </conditionalFormatting>
  <conditionalFormatting sqref="AR93">
    <cfRule type="colorScale" priority="2140">
      <colorScale>
        <cfvo type="num" val="0"/>
        <cfvo type="num" val="1"/>
        <color theme="0"/>
        <color theme="1" tint="0.499984740745262"/>
      </colorScale>
    </cfRule>
  </conditionalFormatting>
  <conditionalFormatting sqref="AS92">
    <cfRule type="colorScale" priority="2139">
      <colorScale>
        <cfvo type="num" val="0"/>
        <cfvo type="num" val="1"/>
        <color theme="0"/>
        <color theme="1" tint="0.499984740745262"/>
      </colorScale>
    </cfRule>
  </conditionalFormatting>
  <conditionalFormatting sqref="AT93">
    <cfRule type="colorScale" priority="2138">
      <colorScale>
        <cfvo type="num" val="0"/>
        <cfvo type="num" val="1"/>
        <color theme="0"/>
        <color theme="1" tint="0.499984740745262"/>
      </colorScale>
    </cfRule>
  </conditionalFormatting>
  <conditionalFormatting sqref="AU92">
    <cfRule type="colorScale" priority="2137">
      <colorScale>
        <cfvo type="num" val="0"/>
        <cfvo type="num" val="1"/>
        <color theme="0"/>
        <color theme="1" tint="0.499984740745262"/>
      </colorScale>
    </cfRule>
  </conditionalFormatting>
  <conditionalFormatting sqref="AX92">
    <cfRule type="colorScale" priority="2136">
      <colorScale>
        <cfvo type="num" val="0"/>
        <cfvo type="num" val="1"/>
        <color theme="0"/>
        <color theme="1" tint="0.499984740745262"/>
      </colorScale>
    </cfRule>
  </conditionalFormatting>
  <conditionalFormatting sqref="AX92">
    <cfRule type="colorScale" priority="2135">
      <colorScale>
        <cfvo type="num" val="0"/>
        <cfvo type="num" val="1"/>
        <color theme="0"/>
        <color theme="1" tint="0.499984740745262"/>
      </colorScale>
    </cfRule>
  </conditionalFormatting>
  <conditionalFormatting sqref="AW93">
    <cfRule type="colorScale" priority="2134">
      <colorScale>
        <cfvo type="num" val="0"/>
        <cfvo type="num" val="1"/>
        <color theme="0"/>
        <color theme="1" tint="0.499984740745262"/>
      </colorScale>
    </cfRule>
  </conditionalFormatting>
  <conditionalFormatting sqref="AW93">
    <cfRule type="colorScale" priority="2133">
      <colorScale>
        <cfvo type="num" val="0"/>
        <cfvo type="num" val="1"/>
        <color theme="0"/>
        <color theme="1" tint="0.499984740745262"/>
      </colorScale>
    </cfRule>
  </conditionalFormatting>
  <conditionalFormatting sqref="AY93">
    <cfRule type="colorScale" priority="2132">
      <colorScale>
        <cfvo type="num" val="0"/>
        <cfvo type="num" val="1"/>
        <color theme="0"/>
        <color theme="1" tint="0.499984740745262"/>
      </colorScale>
    </cfRule>
  </conditionalFormatting>
  <conditionalFormatting sqref="AY93">
    <cfRule type="colorScale" priority="2131">
      <colorScale>
        <cfvo type="num" val="0"/>
        <cfvo type="num" val="1"/>
        <color theme="0"/>
        <color theme="1" tint="0.499984740745262"/>
      </colorScale>
    </cfRule>
  </conditionalFormatting>
  <conditionalFormatting sqref="AV93">
    <cfRule type="colorScale" priority="2130">
      <colorScale>
        <cfvo type="num" val="0"/>
        <cfvo type="num" val="1"/>
        <color theme="0"/>
        <color theme="1" tint="0.499984740745262"/>
      </colorScale>
    </cfRule>
  </conditionalFormatting>
  <conditionalFormatting sqref="AX93">
    <cfRule type="colorScale" priority="2129">
      <colorScale>
        <cfvo type="num" val="0"/>
        <cfvo type="num" val="1"/>
        <color theme="0"/>
        <color theme="1" tint="0.499984740745262"/>
      </colorScale>
    </cfRule>
  </conditionalFormatting>
  <conditionalFormatting sqref="BB92">
    <cfRule type="colorScale" priority="2128">
      <colorScale>
        <cfvo type="num" val="0"/>
        <cfvo type="num" val="1"/>
        <color theme="0"/>
        <color theme="1" tint="0.499984740745262"/>
      </colorScale>
    </cfRule>
  </conditionalFormatting>
  <conditionalFormatting sqref="BB92">
    <cfRule type="colorScale" priority="2127">
      <colorScale>
        <cfvo type="num" val="0"/>
        <cfvo type="num" val="1"/>
        <color theme="0"/>
        <color theme="1" tint="0.499984740745262"/>
      </colorScale>
    </cfRule>
  </conditionalFormatting>
  <conditionalFormatting sqref="BA93">
    <cfRule type="colorScale" priority="2126">
      <colorScale>
        <cfvo type="num" val="0"/>
        <cfvo type="num" val="1"/>
        <color theme="0"/>
        <color theme="1" tint="0.499984740745262"/>
      </colorScale>
    </cfRule>
  </conditionalFormatting>
  <conditionalFormatting sqref="BA93">
    <cfRule type="colorScale" priority="2125">
      <colorScale>
        <cfvo type="num" val="0"/>
        <cfvo type="num" val="1"/>
        <color theme="0"/>
        <color theme="1" tint="0.499984740745262"/>
      </colorScale>
    </cfRule>
  </conditionalFormatting>
  <conditionalFormatting sqref="BC93">
    <cfRule type="colorScale" priority="2124">
      <colorScale>
        <cfvo type="num" val="0"/>
        <cfvo type="num" val="1"/>
        <color theme="0"/>
        <color theme="1" tint="0.499984740745262"/>
      </colorScale>
    </cfRule>
  </conditionalFormatting>
  <conditionalFormatting sqref="BC93">
    <cfRule type="colorScale" priority="2123">
      <colorScale>
        <cfvo type="num" val="0"/>
        <cfvo type="num" val="1"/>
        <color theme="0"/>
        <color theme="1" tint="0.499984740745262"/>
      </colorScale>
    </cfRule>
  </conditionalFormatting>
  <conditionalFormatting sqref="AZ93">
    <cfRule type="colorScale" priority="2122">
      <colorScale>
        <cfvo type="num" val="0"/>
        <cfvo type="num" val="1"/>
        <color theme="0"/>
        <color theme="1" tint="0.499984740745262"/>
      </colorScale>
    </cfRule>
  </conditionalFormatting>
  <conditionalFormatting sqref="BB93">
    <cfRule type="colorScale" priority="2121">
      <colorScale>
        <cfvo type="num" val="0"/>
        <cfvo type="num" val="1"/>
        <color theme="0"/>
        <color theme="1" tint="0.499984740745262"/>
      </colorScale>
    </cfRule>
  </conditionalFormatting>
  <conditionalFormatting sqref="AT91">
    <cfRule type="colorScale" priority="2120">
      <colorScale>
        <cfvo type="num" val="0"/>
        <cfvo type="num" val="1"/>
        <color theme="0"/>
        <color theme="1" tint="0.499984740745262"/>
      </colorScale>
    </cfRule>
  </conditionalFormatting>
  <conditionalFormatting sqref="AV91">
    <cfRule type="colorScale" priority="2119">
      <colorScale>
        <cfvo type="num" val="0"/>
        <cfvo type="num" val="1"/>
        <color theme="0"/>
        <color theme="1" tint="0.499984740745262"/>
      </colorScale>
    </cfRule>
  </conditionalFormatting>
  <conditionalFormatting sqref="BC90">
    <cfRule type="colorScale" priority="2118">
      <colorScale>
        <cfvo type="num" val="0"/>
        <cfvo type="num" val="1"/>
        <color theme="0"/>
        <color theme="1" tint="0.499984740745262"/>
      </colorScale>
    </cfRule>
  </conditionalFormatting>
  <conditionalFormatting sqref="AV96 AV94 BA95 AW95 AY95 AX94 BC95 AX96 AY97 AX98">
    <cfRule type="colorScale" priority="2117">
      <colorScale>
        <cfvo type="num" val="0"/>
        <cfvo type="num" val="1"/>
        <color theme="0"/>
        <color theme="1" tint="0.499984740745262"/>
      </colorScale>
    </cfRule>
  </conditionalFormatting>
  <conditionalFormatting sqref="BB94">
    <cfRule type="colorScale" priority="2116">
      <colorScale>
        <cfvo type="num" val="0"/>
        <cfvo type="num" val="1"/>
        <color theme="0"/>
        <color theme="1" tint="0.499984740745262"/>
      </colorScale>
    </cfRule>
  </conditionalFormatting>
  <conditionalFormatting sqref="BB94 BB96">
    <cfRule type="colorScale" priority="2115">
      <colorScale>
        <cfvo type="num" val="0"/>
        <cfvo type="num" val="1"/>
        <color theme="0"/>
        <color theme="1" tint="0.499984740745262"/>
      </colorScale>
    </cfRule>
  </conditionalFormatting>
  <conditionalFormatting sqref="AO95 AT94 AN94 AP94 BB94 AZ94 AX94 AV94 AO97 AN96 AP96 AQ97 AR98 AR96 AT96 AV96 AX96 AZ96 BB96 BC97 BA97 AY97 AU97 AS97 AT98 AX98">
    <cfRule type="colorScale" priority="2114">
      <colorScale>
        <cfvo type="num" val="0"/>
        <cfvo type="num" val="1"/>
        <color theme="0"/>
        <color theme="1" tint="0.499984740745262"/>
      </colorScale>
    </cfRule>
  </conditionalFormatting>
  <conditionalFormatting sqref="AS95 AQ95 AU95 AW95">
    <cfRule type="colorScale" priority="2113">
      <colorScale>
        <cfvo type="num" val="0"/>
        <cfvo type="num" val="1"/>
        <color theme="0"/>
        <color theme="1" tint="0.499984740745262"/>
      </colorScale>
    </cfRule>
  </conditionalFormatting>
  <conditionalFormatting sqref="AS95 AQ95 AU95 AW95">
    <cfRule type="colorScale" priority="2112">
      <colorScale>
        <cfvo type="num" val="0"/>
        <cfvo type="num" val="1"/>
        <color theme="0"/>
        <color theme="1" tint="0.499984740745262"/>
      </colorScale>
    </cfRule>
  </conditionalFormatting>
  <conditionalFormatting sqref="AY95">
    <cfRule type="colorScale" priority="2111">
      <colorScale>
        <cfvo type="num" val="0"/>
        <cfvo type="num" val="1"/>
        <color theme="0"/>
        <color theme="1" tint="0.499984740745262"/>
      </colorScale>
    </cfRule>
  </conditionalFormatting>
  <conditionalFormatting sqref="AT94 AV94">
    <cfRule type="colorScale" priority="2110">
      <colorScale>
        <cfvo type="num" val="0"/>
        <cfvo type="num" val="1"/>
        <color theme="0"/>
        <color theme="1" tint="0.499984740745262"/>
      </colorScale>
    </cfRule>
  </conditionalFormatting>
  <conditionalFormatting sqref="AN96">
    <cfRule type="colorScale" priority="2109">
      <colorScale>
        <cfvo type="num" val="0"/>
        <cfvo type="num" val="1"/>
        <color theme="0"/>
        <color theme="1" tint="0.499984740745262"/>
      </colorScale>
    </cfRule>
  </conditionalFormatting>
  <conditionalFormatting sqref="AW95">
    <cfRule type="colorScale" priority="2108">
      <colorScale>
        <cfvo type="num" val="0"/>
        <cfvo type="num" val="1"/>
        <color theme="0"/>
        <color theme="1" tint="0.499984740745262"/>
      </colorScale>
    </cfRule>
  </conditionalFormatting>
  <conditionalFormatting sqref="AW95">
    <cfRule type="colorScale" priority="2107">
      <colorScale>
        <cfvo type="num" val="0"/>
        <cfvo type="num" val="1"/>
        <color theme="0"/>
        <color theme="1" tint="0.499984740745262"/>
      </colorScale>
    </cfRule>
  </conditionalFormatting>
  <conditionalFormatting sqref="BC97">
    <cfRule type="colorScale" priority="2106">
      <colorScale>
        <cfvo type="num" val="0"/>
        <cfvo type="num" val="1"/>
        <color theme="0"/>
        <color theme="1" tint="0.499984740745262"/>
      </colorScale>
    </cfRule>
  </conditionalFormatting>
  <conditionalFormatting sqref="BC95 BC97">
    <cfRule type="colorScale" priority="2105">
      <colorScale>
        <cfvo type="num" val="0"/>
        <cfvo type="num" val="1"/>
        <color theme="0"/>
        <color theme="1" tint="0.499984740745262"/>
      </colorScale>
    </cfRule>
  </conditionalFormatting>
  <conditionalFormatting sqref="AZ96 AZ94">
    <cfRule type="colorScale" priority="2104">
      <colorScale>
        <cfvo type="num" val="0"/>
        <cfvo type="num" val="1"/>
        <color theme="0"/>
        <color theme="1" tint="0.499984740745262"/>
      </colorScale>
    </cfRule>
  </conditionalFormatting>
  <conditionalFormatting sqref="AR94">
    <cfRule type="colorScale" priority="2103">
      <colorScale>
        <cfvo type="num" val="0"/>
        <cfvo type="num" val="1"/>
        <color theme="0"/>
        <color theme="1" tint="0.499984740745262"/>
      </colorScale>
    </cfRule>
  </conditionalFormatting>
  <conditionalFormatting sqref="AQ94">
    <cfRule type="colorScale" priority="2102">
      <colorScale>
        <cfvo type="num" val="0"/>
        <cfvo type="num" val="1"/>
        <color theme="0"/>
        <color theme="1" tint="0.499984740745262"/>
      </colorScale>
    </cfRule>
  </conditionalFormatting>
  <conditionalFormatting sqref="AS94">
    <cfRule type="colorScale" priority="2101">
      <colorScale>
        <cfvo type="num" val="0"/>
        <cfvo type="num" val="1"/>
        <color theme="0"/>
        <color theme="1" tint="0.499984740745262"/>
      </colorScale>
    </cfRule>
  </conditionalFormatting>
  <conditionalFormatting sqref="AO94">
    <cfRule type="colorScale" priority="2100">
      <colorScale>
        <cfvo type="num" val="0"/>
        <cfvo type="num" val="1"/>
        <color theme="0"/>
        <color theme="1" tint="0.499984740745262"/>
      </colorScale>
    </cfRule>
  </conditionalFormatting>
  <conditionalFormatting sqref="BA94">
    <cfRule type="colorScale" priority="2099">
      <colorScale>
        <cfvo type="num" val="0"/>
        <cfvo type="num" val="1"/>
        <color theme="0"/>
        <color theme="1" tint="0.499984740745262"/>
      </colorScale>
    </cfRule>
  </conditionalFormatting>
  <conditionalFormatting sqref="BC94">
    <cfRule type="colorScale" priority="2098">
      <colorScale>
        <cfvo type="num" val="0"/>
        <cfvo type="num" val="1"/>
        <color theme="0"/>
        <color theme="1" tint="0.499984740745262"/>
      </colorScale>
    </cfRule>
  </conditionalFormatting>
  <conditionalFormatting sqref="AY94">
    <cfRule type="colorScale" priority="2097">
      <colorScale>
        <cfvo type="num" val="0"/>
        <cfvo type="num" val="1"/>
        <color theme="0"/>
        <color theme="1" tint="0.499984740745262"/>
      </colorScale>
    </cfRule>
  </conditionalFormatting>
  <conditionalFormatting sqref="AW94">
    <cfRule type="colorScale" priority="2096">
      <colorScale>
        <cfvo type="num" val="0"/>
        <cfvo type="num" val="1"/>
        <color theme="0"/>
        <color theme="1" tint="0.499984740745262"/>
      </colorScale>
    </cfRule>
  </conditionalFormatting>
  <conditionalFormatting sqref="AU94">
    <cfRule type="colorScale" priority="2095">
      <colorScale>
        <cfvo type="num" val="0"/>
        <cfvo type="num" val="1"/>
        <color theme="0"/>
        <color theme="1" tint="0.499984740745262"/>
      </colorScale>
    </cfRule>
  </conditionalFormatting>
  <conditionalFormatting sqref="AN95">
    <cfRule type="colorScale" priority="2094">
      <colorScale>
        <cfvo type="num" val="0"/>
        <cfvo type="num" val="1"/>
        <color theme="0"/>
        <color theme="1" tint="0.499984740745262"/>
      </colorScale>
    </cfRule>
  </conditionalFormatting>
  <conditionalFormatting sqref="AP95">
    <cfRule type="colorScale" priority="2093">
      <colorScale>
        <cfvo type="num" val="0"/>
        <cfvo type="num" val="1"/>
        <color theme="0"/>
        <color theme="1" tint="0.499984740745262"/>
      </colorScale>
    </cfRule>
  </conditionalFormatting>
  <conditionalFormatting sqref="AR95">
    <cfRule type="colorScale" priority="2092">
      <colorScale>
        <cfvo type="num" val="0"/>
        <cfvo type="num" val="1"/>
        <color theme="0"/>
        <color theme="1" tint="0.499984740745262"/>
      </colorScale>
    </cfRule>
  </conditionalFormatting>
  <conditionalFormatting sqref="AT95">
    <cfRule type="colorScale" priority="2091">
      <colorScale>
        <cfvo type="num" val="0"/>
        <cfvo type="num" val="1"/>
        <color theme="0"/>
        <color theme="1" tint="0.499984740745262"/>
      </colorScale>
    </cfRule>
  </conditionalFormatting>
  <conditionalFormatting sqref="AV95">
    <cfRule type="colorScale" priority="2090">
      <colorScale>
        <cfvo type="num" val="0"/>
        <cfvo type="num" val="1"/>
        <color theme="0"/>
        <color theme="1" tint="0.499984740745262"/>
      </colorScale>
    </cfRule>
  </conditionalFormatting>
  <conditionalFormatting sqref="AX95">
    <cfRule type="colorScale" priority="2089">
      <colorScale>
        <cfvo type="num" val="0"/>
        <cfvo type="num" val="1"/>
        <color theme="0"/>
        <color theme="1" tint="0.499984740745262"/>
      </colorScale>
    </cfRule>
  </conditionalFormatting>
  <conditionalFormatting sqref="AZ95">
    <cfRule type="colorScale" priority="2088">
      <colorScale>
        <cfvo type="num" val="0"/>
        <cfvo type="num" val="1"/>
        <color theme="0"/>
        <color theme="1" tint="0.499984740745262"/>
      </colorScale>
    </cfRule>
  </conditionalFormatting>
  <conditionalFormatting sqref="BB95">
    <cfRule type="colorScale" priority="2087">
      <colorScale>
        <cfvo type="num" val="0"/>
        <cfvo type="num" val="1"/>
        <color theme="0"/>
        <color theme="1" tint="0.499984740745262"/>
      </colorScale>
    </cfRule>
  </conditionalFormatting>
  <conditionalFormatting sqref="AN98">
    <cfRule type="colorScale" priority="2086">
      <colorScale>
        <cfvo type="num" val="0"/>
        <cfvo type="num" val="1"/>
        <color theme="0"/>
        <color theme="1" tint="0.499984740745262"/>
      </colorScale>
    </cfRule>
  </conditionalFormatting>
  <conditionalFormatting sqref="AO96">
    <cfRule type="colorScale" priority="2085">
      <colorScale>
        <cfvo type="num" val="0"/>
        <cfvo type="num" val="1"/>
        <color theme="0"/>
        <color theme="1" tint="0.499984740745262"/>
      </colorScale>
    </cfRule>
  </conditionalFormatting>
  <conditionalFormatting sqref="AN97">
    <cfRule type="colorScale" priority="2084">
      <colorScale>
        <cfvo type="num" val="0"/>
        <cfvo type="num" val="1"/>
        <color theme="0"/>
        <color theme="1" tint="0.499984740745262"/>
      </colorScale>
    </cfRule>
  </conditionalFormatting>
  <conditionalFormatting sqref="AO98">
    <cfRule type="colorScale" priority="2083">
      <colorScale>
        <cfvo type="num" val="0"/>
        <cfvo type="num" val="1"/>
        <color theme="0"/>
        <color theme="1" tint="0.499984740745262"/>
      </colorScale>
    </cfRule>
  </conditionalFormatting>
  <conditionalFormatting sqref="AP97">
    <cfRule type="colorScale" priority="2082">
      <colorScale>
        <cfvo type="num" val="0"/>
        <cfvo type="num" val="1"/>
        <color theme="0"/>
        <color theme="1" tint="0.499984740745262"/>
      </colorScale>
    </cfRule>
  </conditionalFormatting>
  <conditionalFormatting sqref="AQ98">
    <cfRule type="colorScale" priority="2081">
      <colorScale>
        <cfvo type="num" val="0"/>
        <cfvo type="num" val="1"/>
        <color theme="0"/>
        <color theme="1" tint="0.499984740745262"/>
      </colorScale>
    </cfRule>
  </conditionalFormatting>
  <conditionalFormatting sqref="AS96">
    <cfRule type="colorScale" priority="2080">
      <colorScale>
        <cfvo type="num" val="0"/>
        <cfvo type="num" val="1"/>
        <color theme="0"/>
        <color theme="1" tint="0.499984740745262"/>
      </colorScale>
    </cfRule>
  </conditionalFormatting>
  <conditionalFormatting sqref="AW96">
    <cfRule type="colorScale" priority="2079">
      <colorScale>
        <cfvo type="num" val="0"/>
        <cfvo type="num" val="1"/>
        <color theme="0"/>
        <color theme="1" tint="0.499984740745262"/>
      </colorScale>
    </cfRule>
  </conditionalFormatting>
  <conditionalFormatting sqref="AY96">
    <cfRule type="colorScale" priority="2078">
      <colorScale>
        <cfvo type="num" val="0"/>
        <cfvo type="num" val="1"/>
        <color theme="0"/>
        <color theme="1" tint="0.499984740745262"/>
      </colorScale>
    </cfRule>
  </conditionalFormatting>
  <conditionalFormatting sqref="BC96">
    <cfRule type="colorScale" priority="2077">
      <colorScale>
        <cfvo type="num" val="0"/>
        <cfvo type="num" val="1"/>
        <color theme="0"/>
        <color theme="1" tint="0.499984740745262"/>
      </colorScale>
    </cfRule>
  </conditionalFormatting>
  <conditionalFormatting sqref="BB97">
    <cfRule type="colorScale" priority="2076">
      <colorScale>
        <cfvo type="num" val="0"/>
        <cfvo type="num" val="1"/>
        <color theme="0"/>
        <color theme="1" tint="0.499984740745262"/>
      </colorScale>
    </cfRule>
  </conditionalFormatting>
  <conditionalFormatting sqref="AZ97">
    <cfRule type="colorScale" priority="2075">
      <colorScale>
        <cfvo type="num" val="0"/>
        <cfvo type="num" val="1"/>
        <color theme="0"/>
        <color theme="1" tint="0.499984740745262"/>
      </colorScale>
    </cfRule>
  </conditionalFormatting>
  <conditionalFormatting sqref="AX97">
    <cfRule type="colorScale" priority="2074">
      <colorScale>
        <cfvo type="num" val="0"/>
        <cfvo type="num" val="1"/>
        <color theme="0"/>
        <color theme="1" tint="0.499984740745262"/>
      </colorScale>
    </cfRule>
  </conditionalFormatting>
  <conditionalFormatting sqref="AV97">
    <cfRule type="colorScale" priority="2073">
      <colorScale>
        <cfvo type="num" val="0"/>
        <cfvo type="num" val="1"/>
        <color theme="0"/>
        <color theme="1" tint="0.499984740745262"/>
      </colorScale>
    </cfRule>
  </conditionalFormatting>
  <conditionalFormatting sqref="AT97">
    <cfRule type="colorScale" priority="2072">
      <colorScale>
        <cfvo type="num" val="0"/>
        <cfvo type="num" val="1"/>
        <color theme="0"/>
        <color theme="1" tint="0.499984740745262"/>
      </colorScale>
    </cfRule>
  </conditionalFormatting>
  <conditionalFormatting sqref="AS98">
    <cfRule type="colorScale" priority="2071">
      <colorScale>
        <cfvo type="num" val="0"/>
        <cfvo type="num" val="1"/>
        <color theme="0"/>
        <color theme="1" tint="0.499984740745262"/>
      </colorScale>
    </cfRule>
  </conditionalFormatting>
  <conditionalFormatting sqref="AW98">
    <cfRule type="colorScale" priority="2070">
      <colorScale>
        <cfvo type="num" val="0"/>
        <cfvo type="num" val="1"/>
        <color theme="0"/>
        <color theme="1" tint="0.499984740745262"/>
      </colorScale>
    </cfRule>
  </conditionalFormatting>
  <conditionalFormatting sqref="AY98">
    <cfRule type="colorScale" priority="2069">
      <colorScale>
        <cfvo type="num" val="0"/>
        <cfvo type="num" val="1"/>
        <color theme="0"/>
        <color theme="1" tint="0.499984740745262"/>
      </colorScale>
    </cfRule>
  </conditionalFormatting>
  <conditionalFormatting sqref="BA98">
    <cfRule type="colorScale" priority="2068">
      <colorScale>
        <cfvo type="num" val="0"/>
        <cfvo type="num" val="1"/>
        <color theme="0"/>
        <color theme="1" tint="0.499984740745262"/>
      </colorScale>
    </cfRule>
  </conditionalFormatting>
  <conditionalFormatting sqref="BC98">
    <cfRule type="colorScale" priority="2067">
      <colorScale>
        <cfvo type="num" val="0"/>
        <cfvo type="num" val="1"/>
        <color theme="0"/>
        <color theme="1" tint="0.499984740745262"/>
      </colorScale>
    </cfRule>
  </conditionalFormatting>
  <conditionalFormatting sqref="AP98">
    <cfRule type="colorScale" priority="2066">
      <colorScale>
        <cfvo type="num" val="0"/>
        <cfvo type="num" val="1"/>
        <color theme="0"/>
        <color theme="1" tint="0.499984740745262"/>
      </colorScale>
    </cfRule>
  </conditionalFormatting>
  <conditionalFormatting sqref="AR97">
    <cfRule type="colorScale" priority="2065">
      <colorScale>
        <cfvo type="num" val="0"/>
        <cfvo type="num" val="1"/>
        <color theme="0"/>
        <color theme="1" tint="0.499984740745262"/>
      </colorScale>
    </cfRule>
  </conditionalFormatting>
  <conditionalFormatting sqref="AQ96">
    <cfRule type="colorScale" priority="2064">
      <colorScale>
        <cfvo type="num" val="0"/>
        <cfvo type="num" val="1"/>
        <color theme="0"/>
        <color theme="1" tint="0.499984740745262"/>
      </colorScale>
    </cfRule>
  </conditionalFormatting>
  <conditionalFormatting sqref="AU96">
    <cfRule type="colorScale" priority="2063">
      <colorScale>
        <cfvo type="num" val="0"/>
        <cfvo type="num" val="1"/>
        <color theme="0"/>
        <color theme="1" tint="0.499984740745262"/>
      </colorScale>
    </cfRule>
  </conditionalFormatting>
  <conditionalFormatting sqref="BA96">
    <cfRule type="colorScale" priority="2062">
      <colorScale>
        <cfvo type="num" val="0"/>
        <cfvo type="num" val="1"/>
        <color theme="0"/>
        <color theme="1" tint="0.499984740745262"/>
      </colorScale>
    </cfRule>
  </conditionalFormatting>
  <conditionalFormatting sqref="BB98">
    <cfRule type="colorScale" priority="2061">
      <colorScale>
        <cfvo type="num" val="0"/>
        <cfvo type="num" val="1"/>
        <color theme="0"/>
        <color theme="1" tint="0.499984740745262"/>
      </colorScale>
    </cfRule>
  </conditionalFormatting>
  <conditionalFormatting sqref="AW97">
    <cfRule type="colorScale" priority="2060">
      <colorScale>
        <cfvo type="num" val="0"/>
        <cfvo type="num" val="1"/>
        <color theme="0"/>
        <color theme="1" tint="0.499984740745262"/>
      </colorScale>
    </cfRule>
  </conditionalFormatting>
  <conditionalFormatting sqref="AV98">
    <cfRule type="colorScale" priority="2059">
      <colorScale>
        <cfvo type="num" val="0"/>
        <cfvo type="num" val="1"/>
        <color theme="0"/>
        <color theme="1" tint="0.499984740745262"/>
      </colorScale>
    </cfRule>
  </conditionalFormatting>
  <conditionalFormatting sqref="AZ98">
    <cfRule type="colorScale" priority="2058">
      <colorScale>
        <cfvo type="num" val="0"/>
        <cfvo type="num" val="1"/>
        <color theme="0"/>
        <color theme="1" tint="0.499984740745262"/>
      </colorScale>
    </cfRule>
  </conditionalFormatting>
  <conditionalFormatting sqref="AQ89:AT89">
    <cfRule type="colorScale" priority="2057">
      <colorScale>
        <cfvo type="num" val="0"/>
        <cfvo type="num" val="1"/>
        <color theme="0"/>
        <color theme="1" tint="0.499984740745262"/>
      </colorScale>
    </cfRule>
  </conditionalFormatting>
  <conditionalFormatting sqref="AU90:AW90">
    <cfRule type="colorScale" priority="2056">
      <colorScale>
        <cfvo type="num" val="0"/>
        <cfvo type="num" val="1"/>
        <color theme="0"/>
        <color theme="1" tint="0.499984740745262"/>
      </colorScale>
    </cfRule>
  </conditionalFormatting>
  <conditionalFormatting sqref="AR91">
    <cfRule type="colorScale" priority="2055">
      <colorScale>
        <cfvo type="num" val="0"/>
        <cfvo type="num" val="1"/>
        <color theme="0"/>
        <color theme="1" tint="0.499984740745262"/>
      </colorScale>
    </cfRule>
  </conditionalFormatting>
  <conditionalFormatting sqref="BC89">
    <cfRule type="colorScale" priority="2054">
      <colorScale>
        <cfvo type="num" val="0"/>
        <cfvo type="num" val="1"/>
        <color theme="0"/>
        <color theme="1" tint="0.499984740745262"/>
      </colorScale>
    </cfRule>
  </conditionalFormatting>
  <conditionalFormatting sqref="AU98">
    <cfRule type="colorScale" priority="2053">
      <colorScale>
        <cfvo type="num" val="0"/>
        <cfvo type="num" val="1"/>
        <color theme="0"/>
        <color theme="1" tint="0.499984740745262"/>
      </colorScale>
    </cfRule>
  </conditionalFormatting>
  <conditionalFormatting sqref="BH93">
    <cfRule type="colorScale" priority="1909">
      <colorScale>
        <cfvo type="num" val="0"/>
        <cfvo type="num" val="1"/>
        <color theme="0"/>
        <color theme="1" tint="0.499984740745262"/>
      </colorScale>
    </cfRule>
  </conditionalFormatting>
  <conditionalFormatting sqref="BJ93">
    <cfRule type="colorScale" priority="1901">
      <colorScale>
        <cfvo type="num" val="0"/>
        <cfvo type="num" val="1"/>
        <color theme="0"/>
        <color theme="1" tint="0.499984740745262"/>
      </colorScale>
    </cfRule>
  </conditionalFormatting>
  <conditionalFormatting sqref="BI94:BL94">
    <cfRule type="colorScale" priority="1951">
      <colorScale>
        <cfvo type="num" val="0"/>
        <cfvo type="num" val="1"/>
        <color theme="0"/>
        <color theme="1" tint="0.499984740745262"/>
      </colorScale>
    </cfRule>
  </conditionalFormatting>
  <conditionalFormatting sqref="BK93">
    <cfRule type="colorScale" priority="2052">
      <colorScale>
        <cfvo type="num" val="0"/>
        <cfvo type="num" val="1"/>
        <color theme="0"/>
        <color theme="1" tint="0.499984740745262"/>
      </colorScale>
    </cfRule>
  </conditionalFormatting>
  <conditionalFormatting sqref="BL92">
    <cfRule type="colorScale" priority="2051">
      <colorScale>
        <cfvo type="num" val="0"/>
        <cfvo type="num" val="1"/>
        <color theme="0"/>
        <color theme="1" tint="0.499984740745262"/>
      </colorScale>
    </cfRule>
  </conditionalFormatting>
  <conditionalFormatting sqref="BM91">
    <cfRule type="colorScale" priority="2050">
      <colorScale>
        <cfvo type="num" val="0"/>
        <cfvo type="num" val="1"/>
        <color theme="0"/>
        <color theme="1" tint="0.499984740745262"/>
      </colorScale>
    </cfRule>
  </conditionalFormatting>
  <conditionalFormatting sqref="BO93">
    <cfRule type="colorScale" priority="2045">
      <colorScale>
        <cfvo type="num" val="0"/>
        <cfvo type="num" val="1"/>
        <color theme="0"/>
        <color theme="1" tint="0.499984740745262"/>
      </colorScale>
    </cfRule>
  </conditionalFormatting>
  <conditionalFormatting sqref="BN91">
    <cfRule type="colorScale" priority="2049">
      <colorScale>
        <cfvo type="num" val="0"/>
        <cfvo type="num" val="1"/>
        <color theme="0"/>
        <color theme="1" tint="0.499984740745262"/>
      </colorScale>
    </cfRule>
  </conditionalFormatting>
  <conditionalFormatting sqref="BO90">
    <cfRule type="colorScale" priority="2048">
      <colorScale>
        <cfvo type="num" val="0"/>
        <cfvo type="num" val="1"/>
        <color theme="0"/>
        <color theme="1" tint="0.499984740745262"/>
      </colorScale>
    </cfRule>
  </conditionalFormatting>
  <conditionalFormatting sqref="BP90">
    <cfRule type="colorScale" priority="2047">
      <colorScale>
        <cfvo type="num" val="0"/>
        <cfvo type="num" val="1"/>
        <color theme="0"/>
        <color theme="1" tint="0.499984740745262"/>
      </colorScale>
    </cfRule>
  </conditionalFormatting>
  <conditionalFormatting sqref="BQ89:BS89">
    <cfRule type="colorScale" priority="2046">
      <colorScale>
        <cfvo type="num" val="0"/>
        <cfvo type="num" val="1"/>
        <color theme="0"/>
        <color theme="1" tint="0.499984740745262"/>
      </colorScale>
    </cfRule>
  </conditionalFormatting>
  <conditionalFormatting sqref="BT92:BU92">
    <cfRule type="colorScale" priority="2044">
      <colorScale>
        <cfvo type="num" val="0"/>
        <cfvo type="num" val="1"/>
        <color theme="0"/>
        <color theme="1" tint="0.499984740745262"/>
      </colorScale>
    </cfRule>
  </conditionalFormatting>
  <conditionalFormatting sqref="BS93">
    <cfRule type="colorScale" priority="2043">
      <colorScale>
        <cfvo type="num" val="0"/>
        <cfvo type="num" val="1"/>
        <color theme="0"/>
        <color theme="1" tint="0.499984740745262"/>
      </colorScale>
    </cfRule>
  </conditionalFormatting>
  <conditionalFormatting sqref="BO91:BS91 BU91">
    <cfRule type="colorScale" priority="2042">
      <colorScale>
        <cfvo type="num" val="0"/>
        <cfvo type="num" val="1"/>
        <color theme="0"/>
        <color theme="1" tint="0.499984740745262"/>
      </colorScale>
    </cfRule>
  </conditionalFormatting>
  <conditionalFormatting sqref="BQ90:BU90">
    <cfRule type="colorScale" priority="2041">
      <colorScale>
        <cfvo type="num" val="0"/>
        <cfvo type="num" val="1"/>
        <color theme="0"/>
        <color theme="1" tint="0.499984740745262"/>
      </colorScale>
    </cfRule>
  </conditionalFormatting>
  <conditionalFormatting sqref="BT89:BU89">
    <cfRule type="colorScale" priority="2040">
      <colorScale>
        <cfvo type="num" val="0"/>
        <cfvo type="num" val="1"/>
        <color theme="0"/>
        <color theme="1" tint="0.499984740745262"/>
      </colorScale>
    </cfRule>
  </conditionalFormatting>
  <conditionalFormatting sqref="BL93">
    <cfRule type="colorScale" priority="2039">
      <colorScale>
        <cfvo type="num" val="0"/>
        <cfvo type="num" val="1"/>
        <color theme="0"/>
        <color theme="1" tint="0.499984740745262"/>
      </colorScale>
    </cfRule>
  </conditionalFormatting>
  <conditionalFormatting sqref="BT91">
    <cfRule type="colorScale" priority="2038">
      <colorScale>
        <cfvo type="num" val="0"/>
        <cfvo type="num" val="1"/>
        <color theme="0"/>
        <color theme="1" tint="0.499984740745262"/>
      </colorScale>
    </cfRule>
  </conditionalFormatting>
  <conditionalFormatting sqref="BL90 BM91 BO91">
    <cfRule type="colorScale" priority="1917">
      <colorScale>
        <cfvo type="num" val="0"/>
        <cfvo type="num" val="1"/>
        <color theme="0"/>
        <color theme="1" tint="0.499984740745262"/>
      </colorScale>
    </cfRule>
  </conditionalFormatting>
  <conditionalFormatting sqref="BG90">
    <cfRule type="colorScale" priority="1913">
      <colorScale>
        <cfvo type="num" val="0"/>
        <cfvo type="num" val="1"/>
        <color theme="0"/>
        <color theme="1" tint="0.499984740745262"/>
      </colorScale>
    </cfRule>
  </conditionalFormatting>
  <conditionalFormatting sqref="BS98">
    <cfRule type="colorScale" priority="1980">
      <colorScale>
        <cfvo type="num" val="0"/>
        <cfvo type="num" val="1"/>
        <color theme="0"/>
        <color theme="1" tint="0.499984740745262"/>
      </colorScale>
    </cfRule>
  </conditionalFormatting>
  <conditionalFormatting sqref="BK93">
    <cfRule type="colorScale" priority="1905">
      <colorScale>
        <cfvo type="num" val="0"/>
        <cfvo type="num" val="1"/>
        <color theme="0"/>
        <color theme="1" tint="0.499984740745262"/>
      </colorScale>
    </cfRule>
  </conditionalFormatting>
  <conditionalFormatting sqref="BH96">
    <cfRule type="colorScale" priority="1952">
      <colorScale>
        <cfvo type="num" val="0"/>
        <cfvo type="num" val="1"/>
        <color theme="0"/>
        <color theme="1" tint="0.499984740745262"/>
      </colorScale>
    </cfRule>
  </conditionalFormatting>
  <conditionalFormatting sqref="BI96 BG96">
    <cfRule type="colorScale" priority="2023">
      <colorScale>
        <cfvo type="num" val="0"/>
        <cfvo type="num" val="1"/>
        <color theme="0"/>
        <color theme="1" tint="0.499984740745262"/>
      </colorScale>
    </cfRule>
  </conditionalFormatting>
  <conditionalFormatting sqref="BN99 BP99 BU100">
    <cfRule type="colorScale" priority="1970">
      <colorScale>
        <cfvo type="num" val="0"/>
        <cfvo type="num" val="1"/>
        <color theme="0"/>
        <color theme="1" tint="0.499984740745262"/>
      </colorScale>
    </cfRule>
  </conditionalFormatting>
  <conditionalFormatting sqref="BT99">
    <cfRule type="colorScale" priority="1969">
      <colorScale>
        <cfvo type="num" val="0"/>
        <cfvo type="num" val="1"/>
        <color theme="0"/>
        <color theme="1" tint="0.499984740745262"/>
      </colorScale>
    </cfRule>
  </conditionalFormatting>
  <conditionalFormatting sqref="BT99">
    <cfRule type="colorScale" priority="1968">
      <colorScale>
        <cfvo type="num" val="0"/>
        <cfvo type="num" val="1"/>
        <color theme="0"/>
        <color theme="1" tint="0.499984740745262"/>
      </colorScale>
    </cfRule>
  </conditionalFormatting>
  <conditionalFormatting sqref="BF99 BL99 BH99 BT99 BR99 BP99 BN99 BU102">
    <cfRule type="colorScale" priority="1967">
      <colorScale>
        <cfvo type="num" val="0"/>
        <cfvo type="num" val="1"/>
        <color theme="0"/>
        <color theme="1" tint="0.499984740745262"/>
      </colorScale>
    </cfRule>
  </conditionalFormatting>
  <conditionalFormatting sqref="BM94">
    <cfRule type="colorScale" priority="2037">
      <colorScale>
        <cfvo type="num" val="0"/>
        <cfvo type="num" val="1"/>
        <color theme="0"/>
        <color theme="1" tint="0.499984740745262"/>
      </colorScale>
    </cfRule>
  </conditionalFormatting>
  <conditionalFormatting sqref="BS94">
    <cfRule type="colorScale" priority="2036">
      <colorScale>
        <cfvo type="num" val="0"/>
        <cfvo type="num" val="1"/>
        <color theme="0"/>
        <color theme="1" tint="0.499984740745262"/>
      </colorScale>
    </cfRule>
  </conditionalFormatting>
  <conditionalFormatting sqref="BF94:BH94">
    <cfRule type="colorScale" priority="2035">
      <colorScale>
        <cfvo type="num" val="0"/>
        <cfvo type="num" val="1"/>
        <color theme="0"/>
        <color theme="1" tint="0.499984740745262"/>
      </colorScale>
    </cfRule>
  </conditionalFormatting>
  <conditionalFormatting sqref="BN94">
    <cfRule type="colorScale" priority="2034">
      <colorScale>
        <cfvo type="num" val="0"/>
        <cfvo type="num" val="1"/>
        <color theme="0"/>
        <color theme="1" tint="0.499984740745262"/>
      </colorScale>
    </cfRule>
  </conditionalFormatting>
  <conditionalFormatting sqref="BN94">
    <cfRule type="colorScale" priority="2033">
      <colorScale>
        <cfvo type="num" val="0"/>
        <cfvo type="num" val="1"/>
        <color theme="0"/>
        <color theme="1" tint="0.499984740745262"/>
      </colorScale>
    </cfRule>
  </conditionalFormatting>
  <conditionalFormatting sqref="BO94">
    <cfRule type="colorScale" priority="2032">
      <colorScale>
        <cfvo type="num" val="0"/>
        <cfvo type="num" val="1"/>
        <color theme="0"/>
        <color theme="1" tint="0.499984740745262"/>
      </colorScale>
    </cfRule>
  </conditionalFormatting>
  <conditionalFormatting sqref="BO94">
    <cfRule type="colorScale" priority="2031">
      <colorScale>
        <cfvo type="num" val="0"/>
        <cfvo type="num" val="1"/>
        <color theme="0"/>
        <color theme="1" tint="0.499984740745262"/>
      </colorScale>
    </cfRule>
  </conditionalFormatting>
  <conditionalFormatting sqref="BP94">
    <cfRule type="colorScale" priority="2030">
      <colorScale>
        <cfvo type="num" val="0"/>
        <cfvo type="num" val="1"/>
        <color theme="0"/>
        <color theme="1" tint="0.499984740745262"/>
      </colorScale>
    </cfRule>
  </conditionalFormatting>
  <conditionalFormatting sqref="BP94">
    <cfRule type="colorScale" priority="2029">
      <colorScale>
        <cfvo type="num" val="0"/>
        <cfvo type="num" val="1"/>
        <color theme="0"/>
        <color theme="1" tint="0.499984740745262"/>
      </colorScale>
    </cfRule>
  </conditionalFormatting>
  <conditionalFormatting sqref="BQ94">
    <cfRule type="colorScale" priority="2028">
      <colorScale>
        <cfvo type="num" val="0"/>
        <cfvo type="num" val="1"/>
        <color theme="0"/>
        <color theme="1" tint="0.499984740745262"/>
      </colorScale>
    </cfRule>
  </conditionalFormatting>
  <conditionalFormatting sqref="BQ94">
    <cfRule type="colorScale" priority="2027">
      <colorScale>
        <cfvo type="num" val="0"/>
        <cfvo type="num" val="1"/>
        <color theme="0"/>
        <color theme="1" tint="0.499984740745262"/>
      </colorScale>
    </cfRule>
  </conditionalFormatting>
  <conditionalFormatting sqref="BR94">
    <cfRule type="colorScale" priority="2026">
      <colorScale>
        <cfvo type="num" val="0"/>
        <cfvo type="num" val="1"/>
        <color theme="0"/>
        <color theme="1" tint="0.499984740745262"/>
      </colorScale>
    </cfRule>
  </conditionalFormatting>
  <conditionalFormatting sqref="BR94">
    <cfRule type="colorScale" priority="2025">
      <colorScale>
        <cfvo type="num" val="0"/>
        <cfvo type="num" val="1"/>
        <color theme="0"/>
        <color theme="1" tint="0.499984740745262"/>
      </colorScale>
    </cfRule>
  </conditionalFormatting>
  <conditionalFormatting sqref="BI95:BJ95 BQ95:BR95">
    <cfRule type="colorScale" priority="2024">
      <colorScale>
        <cfvo type="num" val="0"/>
        <cfvo type="num" val="1"/>
        <color theme="0"/>
        <color theme="1" tint="0.499984740745262"/>
      </colorScale>
    </cfRule>
  </conditionalFormatting>
  <conditionalFormatting sqref="BS95:BT95">
    <cfRule type="colorScale" priority="2022">
      <colorScale>
        <cfvo type="num" val="0"/>
        <cfvo type="num" val="1"/>
        <color theme="0"/>
        <color theme="1" tint="0.499984740745262"/>
      </colorScale>
    </cfRule>
  </conditionalFormatting>
  <conditionalFormatting sqref="BK95">
    <cfRule type="colorScale" priority="2021">
      <colorScale>
        <cfvo type="num" val="0"/>
        <cfvo type="num" val="1"/>
        <color theme="0"/>
        <color theme="1" tint="0.499984740745262"/>
      </colorScale>
    </cfRule>
  </conditionalFormatting>
  <conditionalFormatting sqref="BK95">
    <cfRule type="colorScale" priority="2020">
      <colorScale>
        <cfvo type="num" val="0"/>
        <cfvo type="num" val="1"/>
        <color theme="0"/>
        <color theme="1" tint="0.499984740745262"/>
      </colorScale>
    </cfRule>
  </conditionalFormatting>
  <conditionalFormatting sqref="BK96">
    <cfRule type="colorScale" priority="2019">
      <colorScale>
        <cfvo type="num" val="0"/>
        <cfvo type="num" val="1"/>
        <color theme="0"/>
        <color theme="1" tint="0.499984740745262"/>
      </colorScale>
    </cfRule>
  </conditionalFormatting>
  <conditionalFormatting sqref="BK96">
    <cfRule type="colorScale" priority="2018">
      <colorScale>
        <cfvo type="num" val="0"/>
        <cfvo type="num" val="1"/>
        <color theme="0"/>
        <color theme="1" tint="0.499984740745262"/>
      </colorScale>
    </cfRule>
  </conditionalFormatting>
  <conditionalFormatting sqref="BP95">
    <cfRule type="colorScale" priority="2017">
      <colorScale>
        <cfvo type="num" val="0"/>
        <cfvo type="num" val="1"/>
        <color theme="0"/>
        <color theme="1" tint="0.499984740745262"/>
      </colorScale>
    </cfRule>
  </conditionalFormatting>
  <conditionalFormatting sqref="BP95">
    <cfRule type="colorScale" priority="2016">
      <colorScale>
        <cfvo type="num" val="0"/>
        <cfvo type="num" val="1"/>
        <color theme="0"/>
        <color theme="1" tint="0.499984740745262"/>
      </colorScale>
    </cfRule>
  </conditionalFormatting>
  <conditionalFormatting sqref="BH97">
    <cfRule type="colorScale" priority="2015">
      <colorScale>
        <cfvo type="num" val="0"/>
        <cfvo type="num" val="1"/>
        <color theme="0"/>
        <color theme="1" tint="0.499984740745262"/>
      </colorScale>
    </cfRule>
  </conditionalFormatting>
  <conditionalFormatting sqref="BH97">
    <cfRule type="colorScale" priority="2014">
      <colorScale>
        <cfvo type="num" val="0"/>
        <cfvo type="num" val="1"/>
        <color theme="0"/>
        <color theme="1" tint="0.499984740745262"/>
      </colorScale>
    </cfRule>
  </conditionalFormatting>
  <conditionalFormatting sqref="BG98">
    <cfRule type="colorScale" priority="2013">
      <colorScale>
        <cfvo type="num" val="0"/>
        <cfvo type="num" val="1"/>
        <color theme="0"/>
        <color theme="1" tint="0.499984740745262"/>
      </colorScale>
    </cfRule>
  </conditionalFormatting>
  <conditionalFormatting sqref="BG98">
    <cfRule type="colorScale" priority="2012">
      <colorScale>
        <cfvo type="num" val="0"/>
        <cfvo type="num" val="1"/>
        <color theme="0"/>
        <color theme="1" tint="0.499984740745262"/>
      </colorScale>
    </cfRule>
  </conditionalFormatting>
  <conditionalFormatting sqref="BL95 BM96 BO96">
    <cfRule type="colorScale" priority="2011">
      <colorScale>
        <cfvo type="num" val="0"/>
        <cfvo type="num" val="1"/>
        <color theme="0"/>
        <color theme="1" tint="0.499984740745262"/>
      </colorScale>
    </cfRule>
  </conditionalFormatting>
  <conditionalFormatting sqref="BL95 BM96 BO96">
    <cfRule type="colorScale" priority="2010">
      <colorScale>
        <cfvo type="num" val="0"/>
        <cfvo type="num" val="1"/>
        <color theme="0"/>
        <color theme="1" tint="0.499984740745262"/>
      </colorScale>
    </cfRule>
  </conditionalFormatting>
  <conditionalFormatting sqref="BI98">
    <cfRule type="colorScale" priority="2009">
      <colorScale>
        <cfvo type="num" val="0"/>
        <cfvo type="num" val="1"/>
        <color theme="0"/>
        <color theme="1" tint="0.499984740745262"/>
      </colorScale>
    </cfRule>
  </conditionalFormatting>
  <conditionalFormatting sqref="BI98">
    <cfRule type="colorScale" priority="2008">
      <colorScale>
        <cfvo type="num" val="0"/>
        <cfvo type="num" val="1"/>
        <color theme="0"/>
        <color theme="1" tint="0.499984740745262"/>
      </colorScale>
    </cfRule>
  </conditionalFormatting>
  <conditionalFormatting sqref="BF95">
    <cfRule type="colorScale" priority="2007">
      <colorScale>
        <cfvo type="num" val="0"/>
        <cfvo type="num" val="1"/>
        <color theme="0"/>
        <color theme="1" tint="0.499984740745262"/>
      </colorScale>
    </cfRule>
  </conditionalFormatting>
  <conditionalFormatting sqref="BG95">
    <cfRule type="colorScale" priority="2006">
      <colorScale>
        <cfvo type="num" val="0"/>
        <cfvo type="num" val="1"/>
        <color theme="0"/>
        <color theme="1" tint="0.499984740745262"/>
      </colorScale>
    </cfRule>
  </conditionalFormatting>
  <conditionalFormatting sqref="BH95">
    <cfRule type="colorScale" priority="2005">
      <colorScale>
        <cfvo type="num" val="0"/>
        <cfvo type="num" val="1"/>
        <color theme="0"/>
        <color theme="1" tint="0.499984740745262"/>
      </colorScale>
    </cfRule>
  </conditionalFormatting>
  <conditionalFormatting sqref="BF98">
    <cfRule type="colorScale" priority="2004">
      <colorScale>
        <cfvo type="num" val="0"/>
        <cfvo type="num" val="1"/>
        <color theme="0"/>
        <color theme="1" tint="0.499984740745262"/>
      </colorScale>
    </cfRule>
  </conditionalFormatting>
  <conditionalFormatting sqref="BG97">
    <cfRule type="colorScale" priority="2003">
      <colorScale>
        <cfvo type="num" val="0"/>
        <cfvo type="num" val="1"/>
        <color theme="0"/>
        <color theme="1" tint="0.499984740745262"/>
      </colorScale>
    </cfRule>
  </conditionalFormatting>
  <conditionalFormatting sqref="BH98">
    <cfRule type="colorScale" priority="2002">
      <colorScale>
        <cfvo type="num" val="0"/>
        <cfvo type="num" val="1"/>
        <color theme="0"/>
        <color theme="1" tint="0.499984740745262"/>
      </colorScale>
    </cfRule>
  </conditionalFormatting>
  <conditionalFormatting sqref="BI97">
    <cfRule type="colorScale" priority="2001">
      <colorScale>
        <cfvo type="num" val="0"/>
        <cfvo type="num" val="1"/>
        <color theme="0"/>
        <color theme="1" tint="0.499984740745262"/>
      </colorScale>
    </cfRule>
  </conditionalFormatting>
  <conditionalFormatting sqref="BL97">
    <cfRule type="colorScale" priority="2000">
      <colorScale>
        <cfvo type="num" val="0"/>
        <cfvo type="num" val="1"/>
        <color theme="0"/>
        <color theme="1" tint="0.499984740745262"/>
      </colorScale>
    </cfRule>
  </conditionalFormatting>
  <conditionalFormatting sqref="BL97">
    <cfRule type="colorScale" priority="1999">
      <colorScale>
        <cfvo type="num" val="0"/>
        <cfvo type="num" val="1"/>
        <color theme="0"/>
        <color theme="1" tint="0.499984740745262"/>
      </colorScale>
    </cfRule>
  </conditionalFormatting>
  <conditionalFormatting sqref="BK98">
    <cfRule type="colorScale" priority="1998">
      <colorScale>
        <cfvo type="num" val="0"/>
        <cfvo type="num" val="1"/>
        <color theme="0"/>
        <color theme="1" tint="0.499984740745262"/>
      </colorScale>
    </cfRule>
  </conditionalFormatting>
  <conditionalFormatting sqref="BK98">
    <cfRule type="colorScale" priority="1997">
      <colorScale>
        <cfvo type="num" val="0"/>
        <cfvo type="num" val="1"/>
        <color theme="0"/>
        <color theme="1" tint="0.499984740745262"/>
      </colorScale>
    </cfRule>
  </conditionalFormatting>
  <conditionalFormatting sqref="BM98">
    <cfRule type="colorScale" priority="1996">
      <colorScale>
        <cfvo type="num" val="0"/>
        <cfvo type="num" val="1"/>
        <color theme="0"/>
        <color theme="1" tint="0.499984740745262"/>
      </colorScale>
    </cfRule>
  </conditionalFormatting>
  <conditionalFormatting sqref="BM98">
    <cfRule type="colorScale" priority="1995">
      <colorScale>
        <cfvo type="num" val="0"/>
        <cfvo type="num" val="1"/>
        <color theme="0"/>
        <color theme="1" tint="0.499984740745262"/>
      </colorScale>
    </cfRule>
  </conditionalFormatting>
  <conditionalFormatting sqref="BJ98">
    <cfRule type="colorScale" priority="1994">
      <colorScale>
        <cfvo type="num" val="0"/>
        <cfvo type="num" val="1"/>
        <color theme="0"/>
        <color theme="1" tint="0.499984740745262"/>
      </colorScale>
    </cfRule>
  </conditionalFormatting>
  <conditionalFormatting sqref="BK97">
    <cfRule type="colorScale" priority="1993">
      <colorScale>
        <cfvo type="num" val="0"/>
        <cfvo type="num" val="1"/>
        <color theme="0"/>
        <color theme="1" tint="0.499984740745262"/>
      </colorScale>
    </cfRule>
  </conditionalFormatting>
  <conditionalFormatting sqref="BL98">
    <cfRule type="colorScale" priority="1992">
      <colorScale>
        <cfvo type="num" val="0"/>
        <cfvo type="num" val="1"/>
        <color theme="0"/>
        <color theme="1" tint="0.499984740745262"/>
      </colorScale>
    </cfRule>
  </conditionalFormatting>
  <conditionalFormatting sqref="BM97">
    <cfRule type="colorScale" priority="1991">
      <colorScale>
        <cfvo type="num" val="0"/>
        <cfvo type="num" val="1"/>
        <color theme="0"/>
        <color theme="1" tint="0.499984740745262"/>
      </colorScale>
    </cfRule>
  </conditionalFormatting>
  <conditionalFormatting sqref="BP97">
    <cfRule type="colorScale" priority="1990">
      <colorScale>
        <cfvo type="num" val="0"/>
        <cfvo type="num" val="1"/>
        <color theme="0"/>
        <color theme="1" tint="0.499984740745262"/>
      </colorScale>
    </cfRule>
  </conditionalFormatting>
  <conditionalFormatting sqref="BP97">
    <cfRule type="colorScale" priority="1989">
      <colorScale>
        <cfvo type="num" val="0"/>
        <cfvo type="num" val="1"/>
        <color theme="0"/>
        <color theme="1" tint="0.499984740745262"/>
      </colorScale>
    </cfRule>
  </conditionalFormatting>
  <conditionalFormatting sqref="BO98">
    <cfRule type="colorScale" priority="1988">
      <colorScale>
        <cfvo type="num" val="0"/>
        <cfvo type="num" val="1"/>
        <color theme="0"/>
        <color theme="1" tint="0.499984740745262"/>
      </colorScale>
    </cfRule>
  </conditionalFormatting>
  <conditionalFormatting sqref="BO98">
    <cfRule type="colorScale" priority="1987">
      <colorScale>
        <cfvo type="num" val="0"/>
        <cfvo type="num" val="1"/>
        <color theme="0"/>
        <color theme="1" tint="0.499984740745262"/>
      </colorScale>
    </cfRule>
  </conditionalFormatting>
  <conditionalFormatting sqref="BQ98">
    <cfRule type="colorScale" priority="1986">
      <colorScale>
        <cfvo type="num" val="0"/>
        <cfvo type="num" val="1"/>
        <color theme="0"/>
        <color theme="1" tint="0.499984740745262"/>
      </colorScale>
    </cfRule>
  </conditionalFormatting>
  <conditionalFormatting sqref="BQ98">
    <cfRule type="colorScale" priority="1985">
      <colorScale>
        <cfvo type="num" val="0"/>
        <cfvo type="num" val="1"/>
        <color theme="0"/>
        <color theme="1" tint="0.499984740745262"/>
      </colorScale>
    </cfRule>
  </conditionalFormatting>
  <conditionalFormatting sqref="BN98">
    <cfRule type="colorScale" priority="1984">
      <colorScale>
        <cfvo type="num" val="0"/>
        <cfvo type="num" val="1"/>
        <color theme="0"/>
        <color theme="1" tint="0.499984740745262"/>
      </colorScale>
    </cfRule>
  </conditionalFormatting>
  <conditionalFormatting sqref="BO97">
    <cfRule type="colorScale" priority="1983">
      <colorScale>
        <cfvo type="num" val="0"/>
        <cfvo type="num" val="1"/>
        <color theme="0"/>
        <color theme="1" tint="0.499984740745262"/>
      </colorScale>
    </cfRule>
  </conditionalFormatting>
  <conditionalFormatting sqref="BP98">
    <cfRule type="colorScale" priority="1982">
      <colorScale>
        <cfvo type="num" val="0"/>
        <cfvo type="num" val="1"/>
        <color theme="0"/>
        <color theme="1" tint="0.499984740745262"/>
      </colorScale>
    </cfRule>
  </conditionalFormatting>
  <conditionalFormatting sqref="BQ97">
    <cfRule type="colorScale" priority="1981">
      <colorScale>
        <cfvo type="num" val="0"/>
        <cfvo type="num" val="1"/>
        <color theme="0"/>
        <color theme="1" tint="0.499984740745262"/>
      </colorScale>
    </cfRule>
  </conditionalFormatting>
  <conditionalFormatting sqref="BS98">
    <cfRule type="colorScale" priority="1979">
      <colorScale>
        <cfvo type="num" val="0"/>
        <cfvo type="num" val="1"/>
        <color theme="0"/>
        <color theme="1" tint="0.499984740745262"/>
      </colorScale>
    </cfRule>
  </conditionalFormatting>
  <conditionalFormatting sqref="BU98">
    <cfRule type="colorScale" priority="1978">
      <colorScale>
        <cfvo type="num" val="0"/>
        <cfvo type="num" val="1"/>
        <color theme="0"/>
        <color theme="1" tint="0.499984740745262"/>
      </colorScale>
    </cfRule>
  </conditionalFormatting>
  <conditionalFormatting sqref="BU98">
    <cfRule type="colorScale" priority="1977">
      <colorScale>
        <cfvo type="num" val="0"/>
        <cfvo type="num" val="1"/>
        <color theme="0"/>
        <color theme="1" tint="0.499984740745262"/>
      </colorScale>
    </cfRule>
  </conditionalFormatting>
  <conditionalFormatting sqref="BR98">
    <cfRule type="colorScale" priority="1976">
      <colorScale>
        <cfvo type="num" val="0"/>
        <cfvo type="num" val="1"/>
        <color theme="0"/>
        <color theme="1" tint="0.499984740745262"/>
      </colorScale>
    </cfRule>
  </conditionalFormatting>
  <conditionalFormatting sqref="BS97">
    <cfRule type="colorScale" priority="1975">
      <colorScale>
        <cfvo type="num" val="0"/>
        <cfvo type="num" val="1"/>
        <color theme="0"/>
        <color theme="1" tint="0.499984740745262"/>
      </colorScale>
    </cfRule>
  </conditionalFormatting>
  <conditionalFormatting sqref="BT98">
    <cfRule type="colorScale" priority="1974">
      <colorScale>
        <cfvo type="num" val="0"/>
        <cfvo type="num" val="1"/>
        <color theme="0"/>
        <color theme="1" tint="0.499984740745262"/>
      </colorScale>
    </cfRule>
  </conditionalFormatting>
  <conditionalFormatting sqref="BL96">
    <cfRule type="colorScale" priority="1973">
      <colorScale>
        <cfvo type="num" val="0"/>
        <cfvo type="num" val="1"/>
        <color theme="0"/>
        <color theme="1" tint="0.499984740745262"/>
      </colorScale>
    </cfRule>
  </conditionalFormatting>
  <conditionalFormatting sqref="BN96">
    <cfRule type="colorScale" priority="1972">
      <colorScale>
        <cfvo type="num" val="0"/>
        <cfvo type="num" val="1"/>
        <color theme="0"/>
        <color theme="1" tint="0.499984740745262"/>
      </colorScale>
    </cfRule>
  </conditionalFormatting>
  <conditionalFormatting sqref="BU95">
    <cfRule type="colorScale" priority="1971">
      <colorScale>
        <cfvo type="num" val="0"/>
        <cfvo type="num" val="1"/>
        <color theme="0"/>
        <color theme="1" tint="0.499984740745262"/>
      </colorScale>
    </cfRule>
  </conditionalFormatting>
  <conditionalFormatting sqref="BS89">
    <cfRule type="colorScale" priority="1943">
      <colorScale>
        <cfvo type="num" val="0"/>
        <cfvo type="num" val="1"/>
        <color theme="0"/>
        <color theme="1" tint="0.499984740745262"/>
      </colorScale>
    </cfRule>
  </conditionalFormatting>
  <conditionalFormatting sqref="BF89:BH89">
    <cfRule type="colorScale" priority="1942">
      <colorScale>
        <cfvo type="num" val="0"/>
        <cfvo type="num" val="1"/>
        <color theme="0"/>
        <color theme="1" tint="0.499984740745262"/>
      </colorScale>
    </cfRule>
  </conditionalFormatting>
  <conditionalFormatting sqref="BN89">
    <cfRule type="colorScale" priority="1941">
      <colorScale>
        <cfvo type="num" val="0"/>
        <cfvo type="num" val="1"/>
        <color theme="0"/>
        <color theme="1" tint="0.499984740745262"/>
      </colorScale>
    </cfRule>
  </conditionalFormatting>
  <conditionalFormatting sqref="BL99 BN99">
    <cfRule type="colorScale" priority="1966">
      <colorScale>
        <cfvo type="num" val="0"/>
        <cfvo type="num" val="1"/>
        <color theme="0"/>
        <color theme="1" tint="0.499984740745262"/>
      </colorScale>
    </cfRule>
  </conditionalFormatting>
  <conditionalFormatting sqref="BO89">
    <cfRule type="colorScale" priority="1939">
      <colorScale>
        <cfvo type="num" val="0"/>
        <cfvo type="num" val="1"/>
        <color theme="0"/>
        <color theme="1" tint="0.499984740745262"/>
      </colorScale>
    </cfRule>
  </conditionalFormatting>
  <conditionalFormatting sqref="BO89">
    <cfRule type="colorScale" priority="1938">
      <colorScale>
        <cfvo type="num" val="0"/>
        <cfvo type="num" val="1"/>
        <color theme="0"/>
        <color theme="1" tint="0.499984740745262"/>
      </colorScale>
    </cfRule>
  </conditionalFormatting>
  <conditionalFormatting sqref="BP89">
    <cfRule type="colorScale" priority="1937">
      <colorScale>
        <cfvo type="num" val="0"/>
        <cfvo type="num" val="1"/>
        <color theme="0"/>
        <color theme="1" tint="0.499984740745262"/>
      </colorScale>
    </cfRule>
  </conditionalFormatting>
  <conditionalFormatting sqref="BU102">
    <cfRule type="colorScale" priority="1965">
      <colorScale>
        <cfvo type="num" val="0"/>
        <cfvo type="num" val="1"/>
        <color theme="0"/>
        <color theme="1" tint="0.499984740745262"/>
      </colorScale>
    </cfRule>
  </conditionalFormatting>
  <conditionalFormatting sqref="BU100 BU102">
    <cfRule type="colorScale" priority="1964">
      <colorScale>
        <cfvo type="num" val="0"/>
        <cfvo type="num" val="1"/>
        <color theme="0"/>
        <color theme="1" tint="0.499984740745262"/>
      </colorScale>
    </cfRule>
  </conditionalFormatting>
  <conditionalFormatting sqref="BR99">
    <cfRule type="colorScale" priority="1963">
      <colorScale>
        <cfvo type="num" val="0"/>
        <cfvo type="num" val="1"/>
        <color theme="0"/>
        <color theme="1" tint="0.499984740745262"/>
      </colorScale>
    </cfRule>
  </conditionalFormatting>
  <conditionalFormatting sqref="BJ99">
    <cfRule type="colorScale" priority="1962">
      <colorScale>
        <cfvo type="num" val="0"/>
        <cfvo type="num" val="1"/>
        <color theme="0"/>
        <color theme="1" tint="0.499984740745262"/>
      </colorScale>
    </cfRule>
  </conditionalFormatting>
  <conditionalFormatting sqref="BI99">
    <cfRule type="colorScale" priority="1961">
      <colorScale>
        <cfvo type="num" val="0"/>
        <cfvo type="num" val="1"/>
        <color theme="0"/>
        <color theme="1" tint="0.499984740745262"/>
      </colorScale>
    </cfRule>
  </conditionalFormatting>
  <conditionalFormatting sqref="BK99">
    <cfRule type="colorScale" priority="1960">
      <colorScale>
        <cfvo type="num" val="0"/>
        <cfvo type="num" val="1"/>
        <color theme="0"/>
        <color theme="1" tint="0.499984740745262"/>
      </colorScale>
    </cfRule>
  </conditionalFormatting>
  <conditionalFormatting sqref="BG99">
    <cfRule type="colorScale" priority="1959">
      <colorScale>
        <cfvo type="num" val="0"/>
        <cfvo type="num" val="1"/>
        <color theme="0"/>
        <color theme="1" tint="0.499984740745262"/>
      </colorScale>
    </cfRule>
  </conditionalFormatting>
  <conditionalFormatting sqref="BS99">
    <cfRule type="colorScale" priority="1958">
      <colorScale>
        <cfvo type="num" val="0"/>
        <cfvo type="num" val="1"/>
        <color theme="0"/>
        <color theme="1" tint="0.499984740745262"/>
      </colorScale>
    </cfRule>
  </conditionalFormatting>
  <conditionalFormatting sqref="BU99">
    <cfRule type="colorScale" priority="1957">
      <colorScale>
        <cfvo type="num" val="0"/>
        <cfvo type="num" val="1"/>
        <color theme="0"/>
        <color theme="1" tint="0.499984740745262"/>
      </colorScale>
    </cfRule>
  </conditionalFormatting>
  <conditionalFormatting sqref="BQ99">
    <cfRule type="colorScale" priority="1956">
      <colorScale>
        <cfvo type="num" val="0"/>
        <cfvo type="num" val="1"/>
        <color theme="0"/>
        <color theme="1" tint="0.499984740745262"/>
      </colorScale>
    </cfRule>
  </conditionalFormatting>
  <conditionalFormatting sqref="BO99">
    <cfRule type="colorScale" priority="1955">
      <colorScale>
        <cfvo type="num" val="0"/>
        <cfvo type="num" val="1"/>
        <color theme="0"/>
        <color theme="1" tint="0.499984740745262"/>
      </colorScale>
    </cfRule>
  </conditionalFormatting>
  <conditionalFormatting sqref="BM99">
    <cfRule type="colorScale" priority="1954">
      <colorScale>
        <cfvo type="num" val="0"/>
        <cfvo type="num" val="1"/>
        <color theme="0"/>
        <color theme="1" tint="0.499984740745262"/>
      </colorScale>
    </cfRule>
  </conditionalFormatting>
  <conditionalFormatting sqref="BP90">
    <cfRule type="colorScale" priority="1924">
      <colorScale>
        <cfvo type="num" val="0"/>
        <cfvo type="num" val="1"/>
        <color theme="0"/>
        <color theme="1" tint="0.499984740745262"/>
      </colorScale>
    </cfRule>
  </conditionalFormatting>
  <conditionalFormatting sqref="BP90">
    <cfRule type="colorScale" priority="1923">
      <colorScale>
        <cfvo type="num" val="0"/>
        <cfvo type="num" val="1"/>
        <color theme="0"/>
        <color theme="1" tint="0.499984740745262"/>
      </colorScale>
    </cfRule>
  </conditionalFormatting>
  <conditionalFormatting sqref="BH92">
    <cfRule type="colorScale" priority="1922">
      <colorScale>
        <cfvo type="num" val="0"/>
        <cfvo type="num" val="1"/>
        <color theme="0"/>
        <color theme="1" tint="0.499984740745262"/>
      </colorScale>
    </cfRule>
  </conditionalFormatting>
  <conditionalFormatting sqref="BH92">
    <cfRule type="colorScale" priority="1921">
      <colorScale>
        <cfvo type="num" val="0"/>
        <cfvo type="num" val="1"/>
        <color theme="0"/>
        <color theme="1" tint="0.499984740745262"/>
      </colorScale>
    </cfRule>
  </conditionalFormatting>
  <conditionalFormatting sqref="BG93">
    <cfRule type="colorScale" priority="1920">
      <colorScale>
        <cfvo type="num" val="0"/>
        <cfvo type="num" val="1"/>
        <color theme="0"/>
        <color theme="1" tint="0.499984740745262"/>
      </colorScale>
    </cfRule>
  </conditionalFormatting>
  <conditionalFormatting sqref="BG93">
    <cfRule type="colorScale" priority="1919">
      <colorScale>
        <cfvo type="num" val="0"/>
        <cfvo type="num" val="1"/>
        <color theme="0"/>
        <color theme="1" tint="0.499984740745262"/>
      </colorScale>
    </cfRule>
  </conditionalFormatting>
  <conditionalFormatting sqref="BL90 BM91 BO91">
    <cfRule type="colorScale" priority="1918">
      <colorScale>
        <cfvo type="num" val="0"/>
        <cfvo type="num" val="1"/>
        <color theme="0"/>
        <color theme="1" tint="0.499984740745262"/>
      </colorScale>
    </cfRule>
  </conditionalFormatting>
  <conditionalFormatting sqref="BI93">
    <cfRule type="colorScale" priority="1916">
      <colorScale>
        <cfvo type="num" val="0"/>
        <cfvo type="num" val="1"/>
        <color theme="0"/>
        <color theme="1" tint="0.499984740745262"/>
      </colorScale>
    </cfRule>
  </conditionalFormatting>
  <conditionalFormatting sqref="BI93">
    <cfRule type="colorScale" priority="1915">
      <colorScale>
        <cfvo type="num" val="0"/>
        <cfvo type="num" val="1"/>
        <color theme="0"/>
        <color theme="1" tint="0.499984740745262"/>
      </colorScale>
    </cfRule>
  </conditionalFormatting>
  <conditionalFormatting sqref="BF90">
    <cfRule type="colorScale" priority="1914">
      <colorScale>
        <cfvo type="num" val="0"/>
        <cfvo type="num" val="1"/>
        <color theme="0"/>
        <color theme="1" tint="0.499984740745262"/>
      </colorScale>
    </cfRule>
  </conditionalFormatting>
  <conditionalFormatting sqref="BH90">
    <cfRule type="colorScale" priority="1912">
      <colorScale>
        <cfvo type="num" val="0"/>
        <cfvo type="num" val="1"/>
        <color theme="0"/>
        <color theme="1" tint="0.499984740745262"/>
      </colorScale>
    </cfRule>
  </conditionalFormatting>
  <conditionalFormatting sqref="BF93">
    <cfRule type="colorScale" priority="1911">
      <colorScale>
        <cfvo type="num" val="0"/>
        <cfvo type="num" val="1"/>
        <color theme="0"/>
        <color theme="1" tint="0.499984740745262"/>
      </colorScale>
    </cfRule>
  </conditionalFormatting>
  <conditionalFormatting sqref="BU101">
    <cfRule type="colorScale" priority="1953">
      <colorScale>
        <cfvo type="num" val="0"/>
        <cfvo type="num" val="1"/>
        <color theme="0"/>
        <color theme="1" tint="0.499984740745262"/>
      </colorScale>
    </cfRule>
  </conditionalFormatting>
  <conditionalFormatting sqref="BI92">
    <cfRule type="colorScale" priority="1908">
      <colorScale>
        <cfvo type="num" val="0"/>
        <cfvo type="num" val="1"/>
        <color theme="0"/>
        <color theme="1" tint="0.499984740745262"/>
      </colorScale>
    </cfRule>
  </conditionalFormatting>
  <conditionalFormatting sqref="BL92">
    <cfRule type="colorScale" priority="1907">
      <colorScale>
        <cfvo type="num" val="0"/>
        <cfvo type="num" val="1"/>
        <color theme="0"/>
        <color theme="1" tint="0.499984740745262"/>
      </colorScale>
    </cfRule>
  </conditionalFormatting>
  <conditionalFormatting sqref="BL92">
    <cfRule type="colorScale" priority="1906">
      <colorScale>
        <cfvo type="num" val="0"/>
        <cfvo type="num" val="1"/>
        <color theme="0"/>
        <color theme="1" tint="0.499984740745262"/>
      </colorScale>
    </cfRule>
  </conditionalFormatting>
  <conditionalFormatting sqref="BK93">
    <cfRule type="colorScale" priority="1904">
      <colorScale>
        <cfvo type="num" val="0"/>
        <cfvo type="num" val="1"/>
        <color theme="0"/>
        <color theme="1" tint="0.499984740745262"/>
      </colorScale>
    </cfRule>
  </conditionalFormatting>
  <conditionalFormatting sqref="BM93">
    <cfRule type="colorScale" priority="1903">
      <colorScale>
        <cfvo type="num" val="0"/>
        <cfvo type="num" val="1"/>
        <color theme="0"/>
        <color theme="1" tint="0.499984740745262"/>
      </colorScale>
    </cfRule>
  </conditionalFormatting>
  <conditionalFormatting sqref="BM93">
    <cfRule type="colorScale" priority="1902">
      <colorScale>
        <cfvo type="num" val="0"/>
        <cfvo type="num" val="1"/>
        <color theme="0"/>
        <color theme="1" tint="0.499984740745262"/>
      </colorScale>
    </cfRule>
  </conditionalFormatting>
  <conditionalFormatting sqref="BK92">
    <cfRule type="colorScale" priority="1900">
      <colorScale>
        <cfvo type="num" val="0"/>
        <cfvo type="num" val="1"/>
        <color theme="0"/>
        <color theme="1" tint="0.499984740745262"/>
      </colorScale>
    </cfRule>
  </conditionalFormatting>
  <conditionalFormatting sqref="BM95:BO95">
    <cfRule type="colorScale" priority="1950">
      <colorScale>
        <cfvo type="num" val="0"/>
        <cfvo type="num" val="1"/>
        <color theme="0"/>
        <color theme="1" tint="0.499984740745262"/>
      </colorScale>
    </cfRule>
  </conditionalFormatting>
  <conditionalFormatting sqref="BP96:BT96">
    <cfRule type="colorScale" priority="1949">
      <colorScale>
        <cfvo type="num" val="0"/>
        <cfvo type="num" val="1"/>
        <color theme="0"/>
        <color theme="1" tint="0.499984740745262"/>
      </colorScale>
    </cfRule>
  </conditionalFormatting>
  <conditionalFormatting sqref="BJ96">
    <cfRule type="colorScale" priority="1948">
      <colorScale>
        <cfvo type="num" val="0"/>
        <cfvo type="num" val="1"/>
        <color theme="0"/>
        <color theme="1" tint="0.499984740745262"/>
      </colorScale>
    </cfRule>
  </conditionalFormatting>
  <conditionalFormatting sqref="BU96">
    <cfRule type="colorScale" priority="1947">
      <colorScale>
        <cfvo type="num" val="0"/>
        <cfvo type="num" val="1"/>
        <color theme="0"/>
        <color theme="1" tint="0.499984740745262"/>
      </colorScale>
    </cfRule>
  </conditionalFormatting>
  <conditionalFormatting sqref="BT97">
    <cfRule type="colorScale" priority="1946">
      <colorScale>
        <cfvo type="num" val="0"/>
        <cfvo type="num" val="1"/>
        <color theme="0"/>
        <color theme="1" tint="0.499984740745262"/>
      </colorScale>
    </cfRule>
  </conditionalFormatting>
  <conditionalFormatting sqref="BU97">
    <cfRule type="colorScale" priority="1945">
      <colorScale>
        <cfvo type="num" val="0"/>
        <cfvo type="num" val="1"/>
        <color theme="0"/>
        <color theme="1" tint="0.499984740745262"/>
      </colorScale>
    </cfRule>
  </conditionalFormatting>
  <conditionalFormatting sqref="BT97">
    <cfRule type="colorScale" priority="1836">
      <colorScale>
        <cfvo type="num" val="0"/>
        <cfvo type="num" val="1"/>
        <color theme="0"/>
        <color theme="1" tint="0.499984740745262"/>
      </colorScale>
    </cfRule>
  </conditionalFormatting>
  <conditionalFormatting sqref="BO98">
    <cfRule type="colorScale" priority="1830">
      <colorScale>
        <cfvo type="num" val="0"/>
        <cfvo type="num" val="1"/>
        <color theme="0"/>
        <color theme="1" tint="0.499984740745262"/>
      </colorScale>
    </cfRule>
  </conditionalFormatting>
  <conditionalFormatting sqref="BS96">
    <cfRule type="colorScale" priority="1822">
      <colorScale>
        <cfvo type="num" val="0"/>
        <cfvo type="num" val="1"/>
        <color theme="0"/>
        <color theme="1" tint="0.499984740745262"/>
      </colorScale>
    </cfRule>
  </conditionalFormatting>
  <conditionalFormatting sqref="BI89:BL89">
    <cfRule type="colorScale" priority="1816">
      <colorScale>
        <cfvo type="num" val="0"/>
        <cfvo type="num" val="1"/>
        <color theme="0"/>
        <color theme="1" tint="0.499984740745262"/>
      </colorScale>
    </cfRule>
  </conditionalFormatting>
  <conditionalFormatting sqref="BT95">
    <cfRule type="colorScale" priority="1847">
      <colorScale>
        <cfvo type="num" val="0"/>
        <cfvo type="num" val="1"/>
        <color theme="0"/>
        <color theme="1" tint="0.499984740745262"/>
      </colorScale>
    </cfRule>
  </conditionalFormatting>
  <conditionalFormatting sqref="BK96">
    <cfRule type="colorScale" priority="1840">
      <colorScale>
        <cfvo type="num" val="0"/>
        <cfvo type="num" val="1"/>
        <color theme="0"/>
        <color theme="1" tint="0.499984740745262"/>
      </colorScale>
    </cfRule>
  </conditionalFormatting>
  <conditionalFormatting sqref="BS93">
    <cfRule type="colorScale" priority="1887">
      <colorScale>
        <cfvo type="num" val="0"/>
        <cfvo type="num" val="1"/>
        <color theme="0"/>
        <color theme="1" tint="0.499984740745262"/>
      </colorScale>
    </cfRule>
  </conditionalFormatting>
  <conditionalFormatting sqref="BL97">
    <cfRule type="colorScale" priority="1832">
      <colorScale>
        <cfvo type="num" val="0"/>
        <cfvo type="num" val="1"/>
        <color theme="0"/>
        <color theme="1" tint="0.499984740745262"/>
      </colorScale>
    </cfRule>
  </conditionalFormatting>
  <conditionalFormatting sqref="BK98">
    <cfRule type="colorScale" priority="1831">
      <colorScale>
        <cfvo type="num" val="0"/>
        <cfvo type="num" val="1"/>
        <color theme="0"/>
        <color theme="1" tint="0.499984740745262"/>
      </colorScale>
    </cfRule>
  </conditionalFormatting>
  <conditionalFormatting sqref="BQ98">
    <cfRule type="colorScale" priority="1829">
      <colorScale>
        <cfvo type="num" val="0"/>
        <cfvo type="num" val="1"/>
        <color theme="0"/>
        <color theme="1" tint="0.499984740745262"/>
      </colorScale>
    </cfRule>
  </conditionalFormatting>
  <conditionalFormatting sqref="BH91">
    <cfRule type="colorScale" priority="1817">
      <colorScale>
        <cfvo type="num" val="0"/>
        <cfvo type="num" val="1"/>
        <color theme="0"/>
        <color theme="1" tint="0.499984740745262"/>
      </colorScale>
    </cfRule>
  </conditionalFormatting>
  <conditionalFormatting sqref="BG91 BI91">
    <cfRule type="colorScale" priority="1930">
      <colorScale>
        <cfvo type="num" val="0"/>
        <cfvo type="num" val="1"/>
        <color theme="0"/>
        <color theme="1" tint="0.499984740745262"/>
      </colorScale>
    </cfRule>
  </conditionalFormatting>
  <conditionalFormatting sqref="BN94 BN96 BS95 BO95 BQ95 BP94 BU95 BP96 BQ97 BP98">
    <cfRule type="colorScale" priority="1877">
      <colorScale>
        <cfvo type="num" val="0"/>
        <cfvo type="num" val="1"/>
        <color theme="0"/>
        <color theme="1" tint="0.499984740745262"/>
      </colorScale>
    </cfRule>
  </conditionalFormatting>
  <conditionalFormatting sqref="BT94">
    <cfRule type="colorScale" priority="1876">
      <colorScale>
        <cfvo type="num" val="0"/>
        <cfvo type="num" val="1"/>
        <color theme="0"/>
        <color theme="1" tint="0.499984740745262"/>
      </colorScale>
    </cfRule>
  </conditionalFormatting>
  <conditionalFormatting sqref="BT94 BT96">
    <cfRule type="colorScale" priority="1875">
      <colorScale>
        <cfvo type="num" val="0"/>
        <cfvo type="num" val="1"/>
        <color theme="0"/>
        <color theme="1" tint="0.499984740745262"/>
      </colorScale>
    </cfRule>
  </conditionalFormatting>
  <conditionalFormatting sqref="BG95 BL94 BF94 BH94 BT94 BR94 BP94 BN94 BG97 BF96 BH96 BI97 BJ98 BJ96 BL96 BN96 BP96 BR96 BT96 BU97 BS97 BQ97 BM97 BK97 BL98 BP98">
    <cfRule type="colorScale" priority="1874">
      <colorScale>
        <cfvo type="num" val="0"/>
        <cfvo type="num" val="1"/>
        <color theme="0"/>
        <color theme="1" tint="0.499984740745262"/>
      </colorScale>
    </cfRule>
  </conditionalFormatting>
  <conditionalFormatting sqref="BS98">
    <cfRule type="colorScale" priority="1828">
      <colorScale>
        <cfvo type="num" val="0"/>
        <cfvo type="num" val="1"/>
        <color theme="0"/>
        <color theme="1" tint="0.499984740745262"/>
      </colorScale>
    </cfRule>
  </conditionalFormatting>
  <conditionalFormatting sqref="BM89">
    <cfRule type="colorScale" priority="1944">
      <colorScale>
        <cfvo type="num" val="0"/>
        <cfvo type="num" val="1"/>
        <color theme="0"/>
        <color theme="1" tint="0.499984740745262"/>
      </colorScale>
    </cfRule>
  </conditionalFormatting>
  <conditionalFormatting sqref="BN89">
    <cfRule type="colorScale" priority="1940">
      <colorScale>
        <cfvo type="num" val="0"/>
        <cfvo type="num" val="1"/>
        <color theme="0"/>
        <color theme="1" tint="0.499984740745262"/>
      </colorScale>
    </cfRule>
  </conditionalFormatting>
  <conditionalFormatting sqref="BP89">
    <cfRule type="colorScale" priority="1936">
      <colorScale>
        <cfvo type="num" val="0"/>
        <cfvo type="num" val="1"/>
        <color theme="0"/>
        <color theme="1" tint="0.499984740745262"/>
      </colorScale>
    </cfRule>
  </conditionalFormatting>
  <conditionalFormatting sqref="BQ89">
    <cfRule type="colorScale" priority="1935">
      <colorScale>
        <cfvo type="num" val="0"/>
        <cfvo type="num" val="1"/>
        <color theme="0"/>
        <color theme="1" tint="0.499984740745262"/>
      </colorScale>
    </cfRule>
  </conditionalFormatting>
  <conditionalFormatting sqref="BQ89">
    <cfRule type="colorScale" priority="1934">
      <colorScale>
        <cfvo type="num" val="0"/>
        <cfvo type="num" val="1"/>
        <color theme="0"/>
        <color theme="1" tint="0.499984740745262"/>
      </colorScale>
    </cfRule>
  </conditionalFormatting>
  <conditionalFormatting sqref="BR89">
    <cfRule type="colorScale" priority="1933">
      <colorScale>
        <cfvo type="num" val="0"/>
        <cfvo type="num" val="1"/>
        <color theme="0"/>
        <color theme="1" tint="0.499984740745262"/>
      </colorScale>
    </cfRule>
  </conditionalFormatting>
  <conditionalFormatting sqref="BR89">
    <cfRule type="colorScale" priority="1932">
      <colorScale>
        <cfvo type="num" val="0"/>
        <cfvo type="num" val="1"/>
        <color theme="0"/>
        <color theme="1" tint="0.499984740745262"/>
      </colorScale>
    </cfRule>
  </conditionalFormatting>
  <conditionalFormatting sqref="BI90:BJ90 BQ90:BR90">
    <cfRule type="colorScale" priority="1931">
      <colorScale>
        <cfvo type="num" val="0"/>
        <cfvo type="num" val="1"/>
        <color theme="0"/>
        <color theme="1" tint="0.499984740745262"/>
      </colorScale>
    </cfRule>
  </conditionalFormatting>
  <conditionalFormatting sqref="BS90:BT90">
    <cfRule type="colorScale" priority="1929">
      <colorScale>
        <cfvo type="num" val="0"/>
        <cfvo type="num" val="1"/>
        <color theme="0"/>
        <color theme="1" tint="0.499984740745262"/>
      </colorScale>
    </cfRule>
  </conditionalFormatting>
  <conditionalFormatting sqref="BK90">
    <cfRule type="colorScale" priority="1928">
      <colorScale>
        <cfvo type="num" val="0"/>
        <cfvo type="num" val="1"/>
        <color theme="0"/>
        <color theme="1" tint="0.499984740745262"/>
      </colorScale>
    </cfRule>
  </conditionalFormatting>
  <conditionalFormatting sqref="BK90">
    <cfRule type="colorScale" priority="1927">
      <colorScale>
        <cfvo type="num" val="0"/>
        <cfvo type="num" val="1"/>
        <color theme="0"/>
        <color theme="1" tint="0.499984740745262"/>
      </colorScale>
    </cfRule>
  </conditionalFormatting>
  <conditionalFormatting sqref="BK91">
    <cfRule type="colorScale" priority="1926">
      <colorScale>
        <cfvo type="num" val="0"/>
        <cfvo type="num" val="1"/>
        <color theme="0"/>
        <color theme="1" tint="0.499984740745262"/>
      </colorScale>
    </cfRule>
  </conditionalFormatting>
  <conditionalFormatting sqref="BK91">
    <cfRule type="colorScale" priority="1925">
      <colorScale>
        <cfvo type="num" val="0"/>
        <cfvo type="num" val="1"/>
        <color theme="0"/>
        <color theme="1" tint="0.499984740745262"/>
      </colorScale>
    </cfRule>
  </conditionalFormatting>
  <conditionalFormatting sqref="BG92">
    <cfRule type="colorScale" priority="1910">
      <colorScale>
        <cfvo type="num" val="0"/>
        <cfvo type="num" val="1"/>
        <color theme="0"/>
        <color theme="1" tint="0.499984740745262"/>
      </colorScale>
    </cfRule>
  </conditionalFormatting>
  <conditionalFormatting sqref="BL93">
    <cfRule type="colorScale" priority="1899">
      <colorScale>
        <cfvo type="num" val="0"/>
        <cfvo type="num" val="1"/>
        <color theme="0"/>
        <color theme="1" tint="0.499984740745262"/>
      </colorScale>
    </cfRule>
  </conditionalFormatting>
  <conditionalFormatting sqref="BM92">
    <cfRule type="colorScale" priority="1898">
      <colorScale>
        <cfvo type="num" val="0"/>
        <cfvo type="num" val="1"/>
        <color theme="0"/>
        <color theme="1" tint="0.499984740745262"/>
      </colorScale>
    </cfRule>
  </conditionalFormatting>
  <conditionalFormatting sqref="BP92">
    <cfRule type="colorScale" priority="1897">
      <colorScale>
        <cfvo type="num" val="0"/>
        <cfvo type="num" val="1"/>
        <color theme="0"/>
        <color theme="1" tint="0.499984740745262"/>
      </colorScale>
    </cfRule>
  </conditionalFormatting>
  <conditionalFormatting sqref="BP92">
    <cfRule type="colorScale" priority="1896">
      <colorScale>
        <cfvo type="num" val="0"/>
        <cfvo type="num" val="1"/>
        <color theme="0"/>
        <color theme="1" tint="0.499984740745262"/>
      </colorScale>
    </cfRule>
  </conditionalFormatting>
  <conditionalFormatting sqref="BO93">
    <cfRule type="colorScale" priority="1895">
      <colorScale>
        <cfvo type="num" val="0"/>
        <cfvo type="num" val="1"/>
        <color theme="0"/>
        <color theme="1" tint="0.499984740745262"/>
      </colorScale>
    </cfRule>
  </conditionalFormatting>
  <conditionalFormatting sqref="BO93">
    <cfRule type="colorScale" priority="1894">
      <colorScale>
        <cfvo type="num" val="0"/>
        <cfvo type="num" val="1"/>
        <color theme="0"/>
        <color theme="1" tint="0.499984740745262"/>
      </colorScale>
    </cfRule>
  </conditionalFormatting>
  <conditionalFormatting sqref="BQ93">
    <cfRule type="colorScale" priority="1893">
      <colorScale>
        <cfvo type="num" val="0"/>
        <cfvo type="num" val="1"/>
        <color theme="0"/>
        <color theme="1" tint="0.499984740745262"/>
      </colorScale>
    </cfRule>
  </conditionalFormatting>
  <conditionalFormatting sqref="BQ93">
    <cfRule type="colorScale" priority="1892">
      <colorScale>
        <cfvo type="num" val="0"/>
        <cfvo type="num" val="1"/>
        <color theme="0"/>
        <color theme="1" tint="0.499984740745262"/>
      </colorScale>
    </cfRule>
  </conditionalFormatting>
  <conditionalFormatting sqref="BN93">
    <cfRule type="colorScale" priority="1891">
      <colorScale>
        <cfvo type="num" val="0"/>
        <cfvo type="num" val="1"/>
        <color theme="0"/>
        <color theme="1" tint="0.499984740745262"/>
      </colorScale>
    </cfRule>
  </conditionalFormatting>
  <conditionalFormatting sqref="BO92">
    <cfRule type="colorScale" priority="1890">
      <colorScale>
        <cfvo type="num" val="0"/>
        <cfvo type="num" val="1"/>
        <color theme="0"/>
        <color theme="1" tint="0.499984740745262"/>
      </colorScale>
    </cfRule>
  </conditionalFormatting>
  <conditionalFormatting sqref="BP93">
    <cfRule type="colorScale" priority="1889">
      <colorScale>
        <cfvo type="num" val="0"/>
        <cfvo type="num" val="1"/>
        <color theme="0"/>
        <color theme="1" tint="0.499984740745262"/>
      </colorScale>
    </cfRule>
  </conditionalFormatting>
  <conditionalFormatting sqref="BQ92">
    <cfRule type="colorScale" priority="1888">
      <colorScale>
        <cfvo type="num" val="0"/>
        <cfvo type="num" val="1"/>
        <color theme="0"/>
        <color theme="1" tint="0.499984740745262"/>
      </colorScale>
    </cfRule>
  </conditionalFormatting>
  <conditionalFormatting sqref="BS93">
    <cfRule type="colorScale" priority="1886">
      <colorScale>
        <cfvo type="num" val="0"/>
        <cfvo type="num" val="1"/>
        <color theme="0"/>
        <color theme="1" tint="0.499984740745262"/>
      </colorScale>
    </cfRule>
  </conditionalFormatting>
  <conditionalFormatting sqref="BU93">
    <cfRule type="colorScale" priority="1885">
      <colorScale>
        <cfvo type="num" val="0"/>
        <cfvo type="num" val="1"/>
        <color theme="0"/>
        <color theme="1" tint="0.499984740745262"/>
      </colorScale>
    </cfRule>
  </conditionalFormatting>
  <conditionalFormatting sqref="BU93">
    <cfRule type="colorScale" priority="1884">
      <colorScale>
        <cfvo type="num" val="0"/>
        <cfvo type="num" val="1"/>
        <color theme="0"/>
        <color theme="1" tint="0.499984740745262"/>
      </colorScale>
    </cfRule>
  </conditionalFormatting>
  <conditionalFormatting sqref="BR93">
    <cfRule type="colorScale" priority="1883">
      <colorScale>
        <cfvo type="num" val="0"/>
        <cfvo type="num" val="1"/>
        <color theme="0"/>
        <color theme="1" tint="0.499984740745262"/>
      </colorScale>
    </cfRule>
  </conditionalFormatting>
  <conditionalFormatting sqref="BS92">
    <cfRule type="colorScale" priority="1882">
      <colorScale>
        <cfvo type="num" val="0"/>
        <cfvo type="num" val="1"/>
        <color theme="0"/>
        <color theme="1" tint="0.499984740745262"/>
      </colorScale>
    </cfRule>
  </conditionalFormatting>
  <conditionalFormatting sqref="BT93">
    <cfRule type="colorScale" priority="1881">
      <colorScale>
        <cfvo type="num" val="0"/>
        <cfvo type="num" val="1"/>
        <color theme="0"/>
        <color theme="1" tint="0.499984740745262"/>
      </colorScale>
    </cfRule>
  </conditionalFormatting>
  <conditionalFormatting sqref="BL91">
    <cfRule type="colorScale" priority="1880">
      <colorScale>
        <cfvo type="num" val="0"/>
        <cfvo type="num" val="1"/>
        <color theme="0"/>
        <color theme="1" tint="0.499984740745262"/>
      </colorScale>
    </cfRule>
  </conditionalFormatting>
  <conditionalFormatting sqref="BN91">
    <cfRule type="colorScale" priority="1879">
      <colorScale>
        <cfvo type="num" val="0"/>
        <cfvo type="num" val="1"/>
        <color theme="0"/>
        <color theme="1" tint="0.499984740745262"/>
      </colorScale>
    </cfRule>
  </conditionalFormatting>
  <conditionalFormatting sqref="BU90">
    <cfRule type="colorScale" priority="1878">
      <colorScale>
        <cfvo type="num" val="0"/>
        <cfvo type="num" val="1"/>
        <color theme="0"/>
        <color theme="1" tint="0.499984740745262"/>
      </colorScale>
    </cfRule>
  </conditionalFormatting>
  <conditionalFormatting sqref="BI95 BK95 BM95 BO95">
    <cfRule type="colorScale" priority="1873">
      <colorScale>
        <cfvo type="num" val="0"/>
        <cfvo type="num" val="1"/>
        <color theme="0"/>
        <color theme="1" tint="0.499984740745262"/>
      </colorScale>
    </cfRule>
  </conditionalFormatting>
  <conditionalFormatting sqref="BI95 BK95 BM95 BO95">
    <cfRule type="colorScale" priority="1872">
      <colorScale>
        <cfvo type="num" val="0"/>
        <cfvo type="num" val="1"/>
        <color theme="0"/>
        <color theme="1" tint="0.499984740745262"/>
      </colorScale>
    </cfRule>
  </conditionalFormatting>
  <conditionalFormatting sqref="BQ95">
    <cfRule type="colorScale" priority="1871">
      <colorScale>
        <cfvo type="num" val="0"/>
        <cfvo type="num" val="1"/>
        <color theme="0"/>
        <color theme="1" tint="0.499984740745262"/>
      </colorScale>
    </cfRule>
  </conditionalFormatting>
  <conditionalFormatting sqref="BN94 BL94">
    <cfRule type="colorScale" priority="1870">
      <colorScale>
        <cfvo type="num" val="0"/>
        <cfvo type="num" val="1"/>
        <color theme="0"/>
        <color theme="1" tint="0.499984740745262"/>
      </colorScale>
    </cfRule>
  </conditionalFormatting>
  <conditionalFormatting sqref="BF96">
    <cfRule type="colorScale" priority="1869">
      <colorScale>
        <cfvo type="num" val="0"/>
        <cfvo type="num" val="1"/>
        <color theme="0"/>
        <color theme="1" tint="0.499984740745262"/>
      </colorScale>
    </cfRule>
  </conditionalFormatting>
  <conditionalFormatting sqref="BO95">
    <cfRule type="colorScale" priority="1868">
      <colorScale>
        <cfvo type="num" val="0"/>
        <cfvo type="num" val="1"/>
        <color theme="0"/>
        <color theme="1" tint="0.499984740745262"/>
      </colorScale>
    </cfRule>
  </conditionalFormatting>
  <conditionalFormatting sqref="BO95">
    <cfRule type="colorScale" priority="1867">
      <colorScale>
        <cfvo type="num" val="0"/>
        <cfvo type="num" val="1"/>
        <color theme="0"/>
        <color theme="1" tint="0.499984740745262"/>
      </colorScale>
    </cfRule>
  </conditionalFormatting>
  <conditionalFormatting sqref="BU97">
    <cfRule type="colorScale" priority="1866">
      <colorScale>
        <cfvo type="num" val="0"/>
        <cfvo type="num" val="1"/>
        <color theme="0"/>
        <color theme="1" tint="0.499984740745262"/>
      </colorScale>
    </cfRule>
  </conditionalFormatting>
  <conditionalFormatting sqref="BU95 BU97">
    <cfRule type="colorScale" priority="1865">
      <colorScale>
        <cfvo type="num" val="0"/>
        <cfvo type="num" val="1"/>
        <color theme="0"/>
        <color theme="1" tint="0.499984740745262"/>
      </colorScale>
    </cfRule>
  </conditionalFormatting>
  <conditionalFormatting sqref="BR94 BR96">
    <cfRule type="colorScale" priority="1864">
      <colorScale>
        <cfvo type="num" val="0"/>
        <cfvo type="num" val="1"/>
        <color theme="0"/>
        <color theme="1" tint="0.499984740745262"/>
      </colorScale>
    </cfRule>
  </conditionalFormatting>
  <conditionalFormatting sqref="BJ94">
    <cfRule type="colorScale" priority="1863">
      <colorScale>
        <cfvo type="num" val="0"/>
        <cfvo type="num" val="1"/>
        <color theme="0"/>
        <color theme="1" tint="0.499984740745262"/>
      </colorScale>
    </cfRule>
  </conditionalFormatting>
  <conditionalFormatting sqref="BI94">
    <cfRule type="colorScale" priority="1862">
      <colorScale>
        <cfvo type="num" val="0"/>
        <cfvo type="num" val="1"/>
        <color theme="0"/>
        <color theme="1" tint="0.499984740745262"/>
      </colorScale>
    </cfRule>
  </conditionalFormatting>
  <conditionalFormatting sqref="BK94">
    <cfRule type="colorScale" priority="1861">
      <colorScale>
        <cfvo type="num" val="0"/>
        <cfvo type="num" val="1"/>
        <color theme="0"/>
        <color theme="1" tint="0.499984740745262"/>
      </colorScale>
    </cfRule>
  </conditionalFormatting>
  <conditionalFormatting sqref="BG94">
    <cfRule type="colorScale" priority="1860">
      <colorScale>
        <cfvo type="num" val="0"/>
        <cfvo type="num" val="1"/>
        <color theme="0"/>
        <color theme="1" tint="0.499984740745262"/>
      </colorScale>
    </cfRule>
  </conditionalFormatting>
  <conditionalFormatting sqref="BS94">
    <cfRule type="colorScale" priority="1859">
      <colorScale>
        <cfvo type="num" val="0"/>
        <cfvo type="num" val="1"/>
        <color theme="0"/>
        <color theme="1" tint="0.499984740745262"/>
      </colorScale>
    </cfRule>
  </conditionalFormatting>
  <conditionalFormatting sqref="BU94">
    <cfRule type="colorScale" priority="1858">
      <colorScale>
        <cfvo type="num" val="0"/>
        <cfvo type="num" val="1"/>
        <color theme="0"/>
        <color theme="1" tint="0.499984740745262"/>
      </colorScale>
    </cfRule>
  </conditionalFormatting>
  <conditionalFormatting sqref="BQ94">
    <cfRule type="colorScale" priority="1857">
      <colorScale>
        <cfvo type="num" val="0"/>
        <cfvo type="num" val="1"/>
        <color theme="0"/>
        <color theme="1" tint="0.499984740745262"/>
      </colorScale>
    </cfRule>
  </conditionalFormatting>
  <conditionalFormatting sqref="BO94">
    <cfRule type="colorScale" priority="1856">
      <colorScale>
        <cfvo type="num" val="0"/>
        <cfvo type="num" val="1"/>
        <color theme="0"/>
        <color theme="1" tint="0.499984740745262"/>
      </colorScale>
    </cfRule>
  </conditionalFormatting>
  <conditionalFormatting sqref="BM94">
    <cfRule type="colorScale" priority="1855">
      <colorScale>
        <cfvo type="num" val="0"/>
        <cfvo type="num" val="1"/>
        <color theme="0"/>
        <color theme="1" tint="0.499984740745262"/>
      </colorScale>
    </cfRule>
  </conditionalFormatting>
  <conditionalFormatting sqref="BF95">
    <cfRule type="colorScale" priority="1854">
      <colorScale>
        <cfvo type="num" val="0"/>
        <cfvo type="num" val="1"/>
        <color theme="0"/>
        <color theme="1" tint="0.499984740745262"/>
      </colorScale>
    </cfRule>
  </conditionalFormatting>
  <conditionalFormatting sqref="BH95">
    <cfRule type="colorScale" priority="1853">
      <colorScale>
        <cfvo type="num" val="0"/>
        <cfvo type="num" val="1"/>
        <color theme="0"/>
        <color theme="1" tint="0.499984740745262"/>
      </colorScale>
    </cfRule>
  </conditionalFormatting>
  <conditionalFormatting sqref="BJ95">
    <cfRule type="colorScale" priority="1852">
      <colorScale>
        <cfvo type="num" val="0"/>
        <cfvo type="num" val="1"/>
        <color theme="0"/>
        <color theme="1" tint="0.499984740745262"/>
      </colorScale>
    </cfRule>
  </conditionalFormatting>
  <conditionalFormatting sqref="BL95">
    <cfRule type="colorScale" priority="1851">
      <colorScale>
        <cfvo type="num" val="0"/>
        <cfvo type="num" val="1"/>
        <color theme="0"/>
        <color theme="1" tint="0.499984740745262"/>
      </colorScale>
    </cfRule>
  </conditionalFormatting>
  <conditionalFormatting sqref="BN95">
    <cfRule type="colorScale" priority="1850">
      <colorScale>
        <cfvo type="num" val="0"/>
        <cfvo type="num" val="1"/>
        <color theme="0"/>
        <color theme="1" tint="0.499984740745262"/>
      </colorScale>
    </cfRule>
  </conditionalFormatting>
  <conditionalFormatting sqref="BP95">
    <cfRule type="colorScale" priority="1849">
      <colorScale>
        <cfvo type="num" val="0"/>
        <cfvo type="num" val="1"/>
        <color theme="0"/>
        <color theme="1" tint="0.499984740745262"/>
      </colorScale>
    </cfRule>
  </conditionalFormatting>
  <conditionalFormatting sqref="BR95">
    <cfRule type="colorScale" priority="1848">
      <colorScale>
        <cfvo type="num" val="0"/>
        <cfvo type="num" val="1"/>
        <color theme="0"/>
        <color theme="1" tint="0.499984740745262"/>
      </colorScale>
    </cfRule>
  </conditionalFormatting>
  <conditionalFormatting sqref="BF98">
    <cfRule type="colorScale" priority="1846">
      <colorScale>
        <cfvo type="num" val="0"/>
        <cfvo type="num" val="1"/>
        <color theme="0"/>
        <color theme="1" tint="0.499984740745262"/>
      </colorScale>
    </cfRule>
  </conditionalFormatting>
  <conditionalFormatting sqref="BG96">
    <cfRule type="colorScale" priority="1845">
      <colorScale>
        <cfvo type="num" val="0"/>
        <cfvo type="num" val="1"/>
        <color theme="0"/>
        <color theme="1" tint="0.499984740745262"/>
      </colorScale>
    </cfRule>
  </conditionalFormatting>
  <conditionalFormatting sqref="BF97">
    <cfRule type="colorScale" priority="1844">
      <colorScale>
        <cfvo type="num" val="0"/>
        <cfvo type="num" val="1"/>
        <color theme="0"/>
        <color theme="1" tint="0.499984740745262"/>
      </colorScale>
    </cfRule>
  </conditionalFormatting>
  <conditionalFormatting sqref="BG98">
    <cfRule type="colorScale" priority="1843">
      <colorScale>
        <cfvo type="num" val="0"/>
        <cfvo type="num" val="1"/>
        <color theme="0"/>
        <color theme="1" tint="0.499984740745262"/>
      </colorScale>
    </cfRule>
  </conditionalFormatting>
  <conditionalFormatting sqref="BH97">
    <cfRule type="colorScale" priority="1842">
      <colorScale>
        <cfvo type="num" val="0"/>
        <cfvo type="num" val="1"/>
        <color theme="0"/>
        <color theme="1" tint="0.499984740745262"/>
      </colorScale>
    </cfRule>
  </conditionalFormatting>
  <conditionalFormatting sqref="BI98">
    <cfRule type="colorScale" priority="1841">
      <colorScale>
        <cfvo type="num" val="0"/>
        <cfvo type="num" val="1"/>
        <color theme="0"/>
        <color theme="1" tint="0.499984740745262"/>
      </colorScale>
    </cfRule>
  </conditionalFormatting>
  <conditionalFormatting sqref="BO96">
    <cfRule type="colorScale" priority="1839">
      <colorScale>
        <cfvo type="num" val="0"/>
        <cfvo type="num" val="1"/>
        <color theme="0"/>
        <color theme="1" tint="0.499984740745262"/>
      </colorScale>
    </cfRule>
  </conditionalFormatting>
  <conditionalFormatting sqref="BQ96">
    <cfRule type="colorScale" priority="1838">
      <colorScale>
        <cfvo type="num" val="0"/>
        <cfvo type="num" val="1"/>
        <color theme="0"/>
        <color theme="1" tint="0.499984740745262"/>
      </colorScale>
    </cfRule>
  </conditionalFormatting>
  <conditionalFormatting sqref="BU96">
    <cfRule type="colorScale" priority="1837">
      <colorScale>
        <cfvo type="num" val="0"/>
        <cfvo type="num" val="1"/>
        <color theme="0"/>
        <color theme="1" tint="0.499984740745262"/>
      </colorScale>
    </cfRule>
  </conditionalFormatting>
  <conditionalFormatting sqref="BR97">
    <cfRule type="colorScale" priority="1835">
      <colorScale>
        <cfvo type="num" val="0"/>
        <cfvo type="num" val="1"/>
        <color theme="0"/>
        <color theme="1" tint="0.499984740745262"/>
      </colorScale>
    </cfRule>
  </conditionalFormatting>
  <conditionalFormatting sqref="BP97">
    <cfRule type="colorScale" priority="1834">
      <colorScale>
        <cfvo type="num" val="0"/>
        <cfvo type="num" val="1"/>
        <color theme="0"/>
        <color theme="1" tint="0.499984740745262"/>
      </colorScale>
    </cfRule>
  </conditionalFormatting>
  <conditionalFormatting sqref="BN97">
    <cfRule type="colorScale" priority="1833">
      <colorScale>
        <cfvo type="num" val="0"/>
        <cfvo type="num" val="1"/>
        <color theme="0"/>
        <color theme="1" tint="0.499984740745262"/>
      </colorScale>
    </cfRule>
  </conditionalFormatting>
  <conditionalFormatting sqref="BU98">
    <cfRule type="colorScale" priority="1827">
      <colorScale>
        <cfvo type="num" val="0"/>
        <cfvo type="num" val="1"/>
        <color theme="0"/>
        <color theme="1" tint="0.499984740745262"/>
      </colorScale>
    </cfRule>
  </conditionalFormatting>
  <conditionalFormatting sqref="BH98">
    <cfRule type="colorScale" priority="1826">
      <colorScale>
        <cfvo type="num" val="0"/>
        <cfvo type="num" val="1"/>
        <color theme="0"/>
        <color theme="1" tint="0.499984740745262"/>
      </colorScale>
    </cfRule>
  </conditionalFormatting>
  <conditionalFormatting sqref="BJ97">
    <cfRule type="colorScale" priority="1825">
      <colorScale>
        <cfvo type="num" val="0"/>
        <cfvo type="num" val="1"/>
        <color theme="0"/>
        <color theme="1" tint="0.499984740745262"/>
      </colorScale>
    </cfRule>
  </conditionalFormatting>
  <conditionalFormatting sqref="BI96">
    <cfRule type="colorScale" priority="1824">
      <colorScale>
        <cfvo type="num" val="0"/>
        <cfvo type="num" val="1"/>
        <color theme="0"/>
        <color theme="1" tint="0.499984740745262"/>
      </colorScale>
    </cfRule>
  </conditionalFormatting>
  <conditionalFormatting sqref="BM96">
    <cfRule type="colorScale" priority="1823">
      <colorScale>
        <cfvo type="num" val="0"/>
        <cfvo type="num" val="1"/>
        <color theme="0"/>
        <color theme="1" tint="0.499984740745262"/>
      </colorScale>
    </cfRule>
  </conditionalFormatting>
  <conditionalFormatting sqref="BT98">
    <cfRule type="colorScale" priority="1821">
      <colorScale>
        <cfvo type="num" val="0"/>
        <cfvo type="num" val="1"/>
        <color theme="0"/>
        <color theme="1" tint="0.499984740745262"/>
      </colorScale>
    </cfRule>
  </conditionalFormatting>
  <conditionalFormatting sqref="BO97">
    <cfRule type="colorScale" priority="1820">
      <colorScale>
        <cfvo type="num" val="0"/>
        <cfvo type="num" val="1"/>
        <color theme="0"/>
        <color theme="1" tint="0.499984740745262"/>
      </colorScale>
    </cfRule>
  </conditionalFormatting>
  <conditionalFormatting sqref="BN98">
    <cfRule type="colorScale" priority="1819">
      <colorScale>
        <cfvo type="num" val="0"/>
        <cfvo type="num" val="1"/>
        <color theme="0"/>
        <color theme="1" tint="0.499984740745262"/>
      </colorScale>
    </cfRule>
  </conditionalFormatting>
  <conditionalFormatting sqref="BR98">
    <cfRule type="colorScale" priority="1818">
      <colorScale>
        <cfvo type="num" val="0"/>
        <cfvo type="num" val="1"/>
        <color theme="0"/>
        <color theme="1" tint="0.499984740745262"/>
      </colorScale>
    </cfRule>
  </conditionalFormatting>
  <conditionalFormatting sqref="BM90:BO90">
    <cfRule type="colorScale" priority="1815">
      <colorScale>
        <cfvo type="num" val="0"/>
        <cfvo type="num" val="1"/>
        <color theme="0"/>
        <color theme="1" tint="0.499984740745262"/>
      </colorScale>
    </cfRule>
  </conditionalFormatting>
  <conditionalFormatting sqref="BP91:BT91">
    <cfRule type="colorScale" priority="1814">
      <colorScale>
        <cfvo type="num" val="0"/>
        <cfvo type="num" val="1"/>
        <color theme="0"/>
        <color theme="1" tint="0.499984740745262"/>
      </colorScale>
    </cfRule>
  </conditionalFormatting>
  <conditionalFormatting sqref="BJ91">
    <cfRule type="colorScale" priority="1813">
      <colorScale>
        <cfvo type="num" val="0"/>
        <cfvo type="num" val="1"/>
        <color theme="0"/>
        <color theme="1" tint="0.499984740745262"/>
      </colorScale>
    </cfRule>
  </conditionalFormatting>
  <conditionalFormatting sqref="BU91">
    <cfRule type="colorScale" priority="1812">
      <colorScale>
        <cfvo type="num" val="0"/>
        <cfvo type="num" val="1"/>
        <color theme="0"/>
        <color theme="1" tint="0.499984740745262"/>
      </colorScale>
    </cfRule>
  </conditionalFormatting>
  <conditionalFormatting sqref="BM98">
    <cfRule type="colorScale" priority="1811">
      <colorScale>
        <cfvo type="num" val="0"/>
        <cfvo type="num" val="1"/>
        <color theme="0"/>
        <color theme="1" tint="0.499984740745262"/>
      </colorScale>
    </cfRule>
  </conditionalFormatting>
  <conditionalFormatting sqref="BT92">
    <cfRule type="colorScale" priority="1810">
      <colorScale>
        <cfvo type="num" val="0"/>
        <cfvo type="num" val="1"/>
        <color theme="0"/>
        <color theme="1" tint="0.499984740745262"/>
      </colorScale>
    </cfRule>
  </conditionalFormatting>
  <conditionalFormatting sqref="BU92">
    <cfRule type="colorScale" priority="1809">
      <colorScale>
        <cfvo type="num" val="0"/>
        <cfvo type="num" val="1"/>
        <color theme="0"/>
        <color theme="1" tint="0.499984740745262"/>
      </colorScale>
    </cfRule>
  </conditionalFormatting>
  <conditionalFormatting sqref="V101">
    <cfRule type="colorScale" priority="1808">
      <colorScale>
        <cfvo type="num" val="0"/>
        <cfvo type="num" val="1"/>
        <color theme="0"/>
        <color theme="1" tint="0.499984740745262"/>
      </colorScale>
    </cfRule>
  </conditionalFormatting>
  <conditionalFormatting sqref="V101">
    <cfRule type="colorScale" priority="1807">
      <colorScale>
        <cfvo type="num" val="0"/>
        <cfvo type="num" val="1"/>
        <color theme="0"/>
        <color theme="1" tint="0.499984740745262"/>
      </colorScale>
    </cfRule>
  </conditionalFormatting>
  <conditionalFormatting sqref="AB101">
    <cfRule type="colorScale" priority="1806">
      <colorScale>
        <cfvo type="num" val="0"/>
        <cfvo type="num" val="1"/>
        <color theme="0"/>
        <color theme="1" tint="0.499984740745262"/>
      </colorScale>
    </cfRule>
  </conditionalFormatting>
  <conditionalFormatting sqref="AB101">
    <cfRule type="colorScale" priority="1805">
      <colorScale>
        <cfvo type="num" val="0"/>
        <cfvo type="num" val="1"/>
        <color theme="0"/>
        <color theme="1" tint="0.499984740745262"/>
      </colorScale>
    </cfRule>
  </conditionalFormatting>
  <conditionalFormatting sqref="Y104">
    <cfRule type="colorScale" priority="1804">
      <colorScale>
        <cfvo type="num" val="0"/>
        <cfvo type="num" val="1"/>
        <color theme="0"/>
        <color theme="1" tint="0.499984740745262"/>
      </colorScale>
    </cfRule>
  </conditionalFormatting>
  <conditionalFormatting sqref="Y104">
    <cfRule type="colorScale" priority="1803">
      <colorScale>
        <cfvo type="num" val="0"/>
        <cfvo type="num" val="1"/>
        <color theme="0"/>
        <color theme="1" tint="0.499984740745262"/>
      </colorScale>
    </cfRule>
  </conditionalFormatting>
  <conditionalFormatting sqref="AF102">
    <cfRule type="colorScale" priority="1802">
      <colorScale>
        <cfvo type="num" val="0"/>
        <cfvo type="num" val="1"/>
        <color theme="0"/>
        <color theme="1" tint="0.499984740745262"/>
      </colorScale>
    </cfRule>
  </conditionalFormatting>
  <conditionalFormatting sqref="AF102">
    <cfRule type="colorScale" priority="1801">
      <colorScale>
        <cfvo type="num" val="0"/>
        <cfvo type="num" val="1"/>
        <color theme="0"/>
        <color theme="1" tint="0.499984740745262"/>
      </colorScale>
    </cfRule>
  </conditionalFormatting>
  <conditionalFormatting sqref="AH104">
    <cfRule type="colorScale" priority="1800">
      <colorScale>
        <cfvo type="num" val="0"/>
        <cfvo type="num" val="1"/>
        <color theme="0"/>
        <color theme="1" tint="0.499984740745262"/>
      </colorScale>
    </cfRule>
  </conditionalFormatting>
  <conditionalFormatting sqref="AH104">
    <cfRule type="colorScale" priority="1799">
      <colorScale>
        <cfvo type="num" val="0"/>
        <cfvo type="num" val="1"/>
        <color theme="0"/>
        <color theme="1" tint="0.499984740745262"/>
      </colorScale>
    </cfRule>
  </conditionalFormatting>
  <conditionalFormatting sqref="AJ102">
    <cfRule type="colorScale" priority="1798">
      <colorScale>
        <cfvo type="num" val="0"/>
        <cfvo type="num" val="1"/>
        <color theme="0"/>
        <color theme="1" tint="0.499984740745262"/>
      </colorScale>
    </cfRule>
  </conditionalFormatting>
  <conditionalFormatting sqref="AJ102">
    <cfRule type="colorScale" priority="1797">
      <colorScale>
        <cfvo type="num" val="0"/>
        <cfvo type="num" val="1"/>
        <color theme="0"/>
        <color theme="1" tint="0.499984740745262"/>
      </colorScale>
    </cfRule>
  </conditionalFormatting>
  <conditionalFormatting sqref="AW100">
    <cfRule type="colorScale" priority="1789">
      <colorScale>
        <cfvo type="num" val="0"/>
        <cfvo type="num" val="1"/>
        <color theme="0"/>
        <color theme="1" tint="0.499984740745262"/>
      </colorScale>
    </cfRule>
  </conditionalFormatting>
  <conditionalFormatting sqref="AZ101">
    <cfRule type="colorScale" priority="1788">
      <colorScale>
        <cfvo type="num" val="0"/>
        <cfvo type="num" val="1"/>
        <color theme="0"/>
        <color theme="1" tint="0.499984740745262"/>
      </colorScale>
    </cfRule>
  </conditionalFormatting>
  <conditionalFormatting sqref="AP100">
    <cfRule type="colorScale" priority="1787">
      <colorScale>
        <cfvo type="num" val="0"/>
        <cfvo type="num" val="1"/>
        <color theme="0"/>
        <color theme="1" tint="0.499984740745262"/>
      </colorScale>
    </cfRule>
  </conditionalFormatting>
  <conditionalFormatting sqref="AV103">
    <cfRule type="colorScale" priority="1756">
      <colorScale>
        <cfvo type="num" val="0"/>
        <cfvo type="num" val="1"/>
        <color theme="0"/>
        <color theme="1" tint="0.499984740745262"/>
      </colorScale>
    </cfRule>
  </conditionalFormatting>
  <conditionalFormatting sqref="AN101">
    <cfRule type="colorScale" priority="1791">
      <colorScale>
        <cfvo type="num" val="0"/>
        <cfvo type="num" val="1"/>
        <color theme="0"/>
        <color theme="1" tint="0.499984740745262"/>
      </colorScale>
    </cfRule>
  </conditionalFormatting>
  <conditionalFormatting sqref="AW100">
    <cfRule type="colorScale" priority="1790">
      <colorScale>
        <cfvo type="num" val="0"/>
        <cfvo type="num" val="1"/>
        <color theme="0"/>
        <color theme="1" tint="0.499984740745262"/>
      </colorScale>
    </cfRule>
  </conditionalFormatting>
  <conditionalFormatting sqref="AV101 BA100 AW100 AY100 AY102 AX103">
    <cfRule type="colorScale" priority="1796">
      <colorScale>
        <cfvo type="num" val="0"/>
        <cfvo type="num" val="1"/>
        <color theme="0"/>
        <color theme="1" tint="0.499984740745262"/>
      </colorScale>
    </cfRule>
  </conditionalFormatting>
  <conditionalFormatting sqref="AO100 AO102 AN101 AP101 AQ102 AR103 AR101 AT101 AV101 AZ101 BA102 AY102 AU102 AS102 AT103 AX103">
    <cfRule type="colorScale" priority="1795">
      <colorScale>
        <cfvo type="num" val="0"/>
        <cfvo type="num" val="1"/>
        <color theme="0"/>
        <color theme="1" tint="0.499984740745262"/>
      </colorScale>
    </cfRule>
  </conditionalFormatting>
  <conditionalFormatting sqref="AQ100 AS100 AU100 AW100">
    <cfRule type="colorScale" priority="1794">
      <colorScale>
        <cfvo type="num" val="0"/>
        <cfvo type="num" val="1"/>
        <color theme="0"/>
        <color theme="1" tint="0.499984740745262"/>
      </colorScale>
    </cfRule>
  </conditionalFormatting>
  <conditionalFormatting sqref="AQ100 AS100 AU100 AW100">
    <cfRule type="colorScale" priority="1793">
      <colorScale>
        <cfvo type="num" val="0"/>
        <cfvo type="num" val="1"/>
        <color theme="0"/>
        <color theme="1" tint="0.499984740745262"/>
      </colorScale>
    </cfRule>
  </conditionalFormatting>
  <conditionalFormatting sqref="AY100">
    <cfRule type="colorScale" priority="1792">
      <colorScale>
        <cfvo type="num" val="0"/>
        <cfvo type="num" val="1"/>
        <color theme="0"/>
        <color theme="1" tint="0.499984740745262"/>
      </colorScale>
    </cfRule>
  </conditionalFormatting>
  <conditionalFormatting sqref="AR100">
    <cfRule type="colorScale" priority="1786">
      <colorScale>
        <cfvo type="num" val="0"/>
        <cfvo type="num" val="1"/>
        <color theme="0"/>
        <color theme="1" tint="0.499984740745262"/>
      </colorScale>
    </cfRule>
  </conditionalFormatting>
  <conditionalFormatting sqref="AV100">
    <cfRule type="colorScale" priority="1785">
      <colorScale>
        <cfvo type="num" val="0"/>
        <cfvo type="num" val="1"/>
        <color theme="0"/>
        <color theme="1" tint="0.499984740745262"/>
      </colorScale>
    </cfRule>
  </conditionalFormatting>
  <conditionalFormatting sqref="AX100">
    <cfRule type="colorScale" priority="1784">
      <colorScale>
        <cfvo type="num" val="0"/>
        <cfvo type="num" val="1"/>
        <color theme="0"/>
        <color theme="1" tint="0.499984740745262"/>
      </colorScale>
    </cfRule>
  </conditionalFormatting>
  <conditionalFormatting sqref="AZ100">
    <cfRule type="colorScale" priority="1783">
      <colorScale>
        <cfvo type="num" val="0"/>
        <cfvo type="num" val="1"/>
        <color theme="0"/>
        <color theme="1" tint="0.499984740745262"/>
      </colorScale>
    </cfRule>
  </conditionalFormatting>
  <conditionalFormatting sqref="BB100">
    <cfRule type="colorScale" priority="1782">
      <colorScale>
        <cfvo type="num" val="0"/>
        <cfvo type="num" val="1"/>
        <color theme="0"/>
        <color theme="1" tint="0.499984740745262"/>
      </colorScale>
    </cfRule>
  </conditionalFormatting>
  <conditionalFormatting sqref="AN103">
    <cfRule type="colorScale" priority="1781">
      <colorScale>
        <cfvo type="num" val="0"/>
        <cfvo type="num" val="1"/>
        <color theme="0"/>
        <color theme="1" tint="0.499984740745262"/>
      </colorScale>
    </cfRule>
  </conditionalFormatting>
  <conditionalFormatting sqref="AO101">
    <cfRule type="colorScale" priority="1780">
      <colorScale>
        <cfvo type="num" val="0"/>
        <cfvo type="num" val="1"/>
        <color theme="0"/>
        <color theme="1" tint="0.499984740745262"/>
      </colorScale>
    </cfRule>
  </conditionalFormatting>
  <conditionalFormatting sqref="AN102">
    <cfRule type="colorScale" priority="1779">
      <colorScale>
        <cfvo type="num" val="0"/>
        <cfvo type="num" val="1"/>
        <color theme="0"/>
        <color theme="1" tint="0.499984740745262"/>
      </colorScale>
    </cfRule>
  </conditionalFormatting>
  <conditionalFormatting sqref="AO103">
    <cfRule type="colorScale" priority="1778">
      <colorScale>
        <cfvo type="num" val="0"/>
        <cfvo type="num" val="1"/>
        <color theme="0"/>
        <color theme="1" tint="0.499984740745262"/>
      </colorScale>
    </cfRule>
  </conditionalFormatting>
  <conditionalFormatting sqref="AP102">
    <cfRule type="colorScale" priority="1777">
      <colorScale>
        <cfvo type="num" val="0"/>
        <cfvo type="num" val="1"/>
        <color theme="0"/>
        <color theme="1" tint="0.499984740745262"/>
      </colorScale>
    </cfRule>
  </conditionalFormatting>
  <conditionalFormatting sqref="AS101">
    <cfRule type="colorScale" priority="1776">
      <colorScale>
        <cfvo type="num" val="0"/>
        <cfvo type="num" val="1"/>
        <color theme="0"/>
        <color theme="1" tint="0.499984740745262"/>
      </colorScale>
    </cfRule>
  </conditionalFormatting>
  <conditionalFormatting sqref="AW101">
    <cfRule type="colorScale" priority="1775">
      <colorScale>
        <cfvo type="num" val="0"/>
        <cfvo type="num" val="1"/>
        <color theme="0"/>
        <color theme="1" tint="0.499984740745262"/>
      </colorScale>
    </cfRule>
  </conditionalFormatting>
  <conditionalFormatting sqref="AY101">
    <cfRule type="colorScale" priority="1774">
      <colorScale>
        <cfvo type="num" val="0"/>
        <cfvo type="num" val="1"/>
        <color theme="0"/>
        <color theme="1" tint="0.499984740745262"/>
      </colorScale>
    </cfRule>
  </conditionalFormatting>
  <conditionalFormatting sqref="BB102">
    <cfRule type="colorScale" priority="1773">
      <colorScale>
        <cfvo type="num" val="0"/>
        <cfvo type="num" val="1"/>
        <color theme="0"/>
        <color theme="1" tint="0.499984740745262"/>
      </colorScale>
    </cfRule>
  </conditionalFormatting>
  <conditionalFormatting sqref="AZ102">
    <cfRule type="colorScale" priority="1772">
      <colorScale>
        <cfvo type="num" val="0"/>
        <cfvo type="num" val="1"/>
        <color theme="0"/>
        <color theme="1" tint="0.499984740745262"/>
      </colorScale>
    </cfRule>
  </conditionalFormatting>
  <conditionalFormatting sqref="AX102">
    <cfRule type="colorScale" priority="1771">
      <colorScale>
        <cfvo type="num" val="0"/>
        <cfvo type="num" val="1"/>
        <color theme="0"/>
        <color theme="1" tint="0.499984740745262"/>
      </colorScale>
    </cfRule>
  </conditionalFormatting>
  <conditionalFormatting sqref="AV102">
    <cfRule type="colorScale" priority="1770">
      <colorScale>
        <cfvo type="num" val="0"/>
        <cfvo type="num" val="1"/>
        <color theme="0"/>
        <color theme="1" tint="0.499984740745262"/>
      </colorScale>
    </cfRule>
  </conditionalFormatting>
  <conditionalFormatting sqref="AT102">
    <cfRule type="colorScale" priority="1769">
      <colorScale>
        <cfvo type="num" val="0"/>
        <cfvo type="num" val="1"/>
        <color theme="0"/>
        <color theme="1" tint="0.499984740745262"/>
      </colorScale>
    </cfRule>
  </conditionalFormatting>
  <conditionalFormatting sqref="AS103">
    <cfRule type="colorScale" priority="1768">
      <colorScale>
        <cfvo type="num" val="0"/>
        <cfvo type="num" val="1"/>
        <color theme="0"/>
        <color theme="1" tint="0.499984740745262"/>
      </colorScale>
    </cfRule>
  </conditionalFormatting>
  <conditionalFormatting sqref="AU103">
    <cfRule type="colorScale" priority="1767">
      <colorScale>
        <cfvo type="num" val="0"/>
        <cfvo type="num" val="1"/>
        <color theme="0"/>
        <color theme="1" tint="0.499984740745262"/>
      </colorScale>
    </cfRule>
  </conditionalFormatting>
  <conditionalFormatting sqref="AW103">
    <cfRule type="colorScale" priority="1766">
      <colorScale>
        <cfvo type="num" val="0"/>
        <cfvo type="num" val="1"/>
        <color theme="0"/>
        <color theme="1" tint="0.499984740745262"/>
      </colorScale>
    </cfRule>
  </conditionalFormatting>
  <conditionalFormatting sqref="AY103">
    <cfRule type="colorScale" priority="1765">
      <colorScale>
        <cfvo type="num" val="0"/>
        <cfvo type="num" val="1"/>
        <color theme="0"/>
        <color theme="1" tint="0.499984740745262"/>
      </colorScale>
    </cfRule>
  </conditionalFormatting>
  <conditionalFormatting sqref="BA103">
    <cfRule type="colorScale" priority="1764">
      <colorScale>
        <cfvo type="num" val="0"/>
        <cfvo type="num" val="1"/>
        <color theme="0"/>
        <color theme="1" tint="0.499984740745262"/>
      </colorScale>
    </cfRule>
  </conditionalFormatting>
  <conditionalFormatting sqref="AP103">
    <cfRule type="colorScale" priority="1763">
      <colorScale>
        <cfvo type="num" val="0"/>
        <cfvo type="num" val="1"/>
        <color theme="0"/>
        <color theme="1" tint="0.499984740745262"/>
      </colorScale>
    </cfRule>
  </conditionalFormatting>
  <conditionalFormatting sqref="AR102">
    <cfRule type="colorScale" priority="1762">
      <colorScale>
        <cfvo type="num" val="0"/>
        <cfvo type="num" val="1"/>
        <color theme="0"/>
        <color theme="1" tint="0.499984740745262"/>
      </colorScale>
    </cfRule>
  </conditionalFormatting>
  <conditionalFormatting sqref="AQ101">
    <cfRule type="colorScale" priority="1761">
      <colorScale>
        <cfvo type="num" val="0"/>
        <cfvo type="num" val="1"/>
        <color theme="0"/>
        <color theme="1" tint="0.499984740745262"/>
      </colorScale>
    </cfRule>
  </conditionalFormatting>
  <conditionalFormatting sqref="AU101">
    <cfRule type="colorScale" priority="1760">
      <colorScale>
        <cfvo type="num" val="0"/>
        <cfvo type="num" val="1"/>
        <color theme="0"/>
        <color theme="1" tint="0.499984740745262"/>
      </colorScale>
    </cfRule>
  </conditionalFormatting>
  <conditionalFormatting sqref="BA101">
    <cfRule type="colorScale" priority="1759">
      <colorScale>
        <cfvo type="num" val="0"/>
        <cfvo type="num" val="1"/>
        <color theme="0"/>
        <color theme="1" tint="0.499984740745262"/>
      </colorScale>
    </cfRule>
  </conditionalFormatting>
  <conditionalFormatting sqref="BB103">
    <cfRule type="colorScale" priority="1758">
      <colorScale>
        <cfvo type="num" val="0"/>
        <cfvo type="num" val="1"/>
        <color theme="0"/>
        <color theme="1" tint="0.499984740745262"/>
      </colorScale>
    </cfRule>
  </conditionalFormatting>
  <conditionalFormatting sqref="AW102">
    <cfRule type="colorScale" priority="1757">
      <colorScale>
        <cfvo type="num" val="0"/>
        <cfvo type="num" val="1"/>
        <color theme="0"/>
        <color theme="1" tint="0.499984740745262"/>
      </colorScale>
    </cfRule>
  </conditionalFormatting>
  <conditionalFormatting sqref="AN100">
    <cfRule type="colorScale" priority="1755">
      <colorScale>
        <cfvo type="num" val="0"/>
        <cfvo type="num" val="1"/>
        <color theme="0"/>
        <color theme="1" tint="0.499984740745262"/>
      </colorScale>
    </cfRule>
  </conditionalFormatting>
  <conditionalFormatting sqref="AN100">
    <cfRule type="colorScale" priority="1754">
      <colorScale>
        <cfvo type="num" val="0"/>
        <cfvo type="num" val="1"/>
        <color theme="0"/>
        <color theme="1" tint="0.499984740745262"/>
      </colorScale>
    </cfRule>
  </conditionalFormatting>
  <conditionalFormatting sqref="AT100">
    <cfRule type="colorScale" priority="1753">
      <colorScale>
        <cfvo type="num" val="0"/>
        <cfvo type="num" val="1"/>
        <color theme="0"/>
        <color theme="1" tint="0.499984740745262"/>
      </colorScale>
    </cfRule>
  </conditionalFormatting>
  <conditionalFormatting sqref="AT100">
    <cfRule type="colorScale" priority="1752">
      <colorScale>
        <cfvo type="num" val="0"/>
        <cfvo type="num" val="1"/>
        <color theme="0"/>
        <color theme="1" tint="0.499984740745262"/>
      </colorScale>
    </cfRule>
  </conditionalFormatting>
  <conditionalFormatting sqref="AQ103">
    <cfRule type="colorScale" priority="1751">
      <colorScale>
        <cfvo type="num" val="0"/>
        <cfvo type="num" val="1"/>
        <color theme="0"/>
        <color theme="1" tint="0.499984740745262"/>
      </colorScale>
    </cfRule>
  </conditionalFormatting>
  <conditionalFormatting sqref="AQ103">
    <cfRule type="colorScale" priority="1750">
      <colorScale>
        <cfvo type="num" val="0"/>
        <cfvo type="num" val="1"/>
        <color theme="0"/>
        <color theme="1" tint="0.499984740745262"/>
      </colorScale>
    </cfRule>
  </conditionalFormatting>
  <conditionalFormatting sqref="AX101">
    <cfRule type="colorScale" priority="1749">
      <colorScale>
        <cfvo type="num" val="0"/>
        <cfvo type="num" val="1"/>
        <color theme="0"/>
        <color theme="1" tint="0.499984740745262"/>
      </colorScale>
    </cfRule>
  </conditionalFormatting>
  <conditionalFormatting sqref="AX101">
    <cfRule type="colorScale" priority="1748">
      <colorScale>
        <cfvo type="num" val="0"/>
        <cfvo type="num" val="1"/>
        <color theme="0"/>
        <color theme="1" tint="0.499984740745262"/>
      </colorScale>
    </cfRule>
  </conditionalFormatting>
  <conditionalFormatting sqref="AZ103">
    <cfRule type="colorScale" priority="1747">
      <colorScale>
        <cfvo type="num" val="0"/>
        <cfvo type="num" val="1"/>
        <color theme="0"/>
        <color theme="1" tint="0.499984740745262"/>
      </colorScale>
    </cfRule>
  </conditionalFormatting>
  <conditionalFormatting sqref="AZ103">
    <cfRule type="colorScale" priority="1746">
      <colorScale>
        <cfvo type="num" val="0"/>
        <cfvo type="num" val="1"/>
        <color theme="0"/>
        <color theme="1" tint="0.499984740745262"/>
      </colorScale>
    </cfRule>
  </conditionalFormatting>
  <conditionalFormatting sqref="BB101">
    <cfRule type="colorScale" priority="1745">
      <colorScale>
        <cfvo type="num" val="0"/>
        <cfvo type="num" val="1"/>
        <color theme="0"/>
        <color theme="1" tint="0.499984740745262"/>
      </colorScale>
    </cfRule>
  </conditionalFormatting>
  <conditionalFormatting sqref="BB101">
    <cfRule type="colorScale" priority="1744">
      <colorScale>
        <cfvo type="num" val="0"/>
        <cfvo type="num" val="1"/>
        <color theme="0"/>
        <color theme="1" tint="0.499984740745262"/>
      </colorScale>
    </cfRule>
  </conditionalFormatting>
  <conditionalFormatting sqref="BO100">
    <cfRule type="colorScale" priority="1736">
      <colorScale>
        <cfvo type="num" val="0"/>
        <cfvo type="num" val="1"/>
        <color theme="0"/>
        <color theme="1" tint="0.499984740745262"/>
      </colorScale>
    </cfRule>
  </conditionalFormatting>
  <conditionalFormatting sqref="BR101">
    <cfRule type="colorScale" priority="1735">
      <colorScale>
        <cfvo type="num" val="0"/>
        <cfvo type="num" val="1"/>
        <color theme="0"/>
        <color theme="1" tint="0.499984740745262"/>
      </colorScale>
    </cfRule>
  </conditionalFormatting>
  <conditionalFormatting sqref="BH100">
    <cfRule type="colorScale" priority="1734">
      <colorScale>
        <cfvo type="num" val="0"/>
        <cfvo type="num" val="1"/>
        <color theme="0"/>
        <color theme="1" tint="0.499984740745262"/>
      </colorScale>
    </cfRule>
  </conditionalFormatting>
  <conditionalFormatting sqref="BN103">
    <cfRule type="colorScale" priority="1703">
      <colorScale>
        <cfvo type="num" val="0"/>
        <cfvo type="num" val="1"/>
        <color theme="0"/>
        <color theme="1" tint="0.499984740745262"/>
      </colorScale>
    </cfRule>
  </conditionalFormatting>
  <conditionalFormatting sqref="BF101">
    <cfRule type="colorScale" priority="1738">
      <colorScale>
        <cfvo type="num" val="0"/>
        <cfvo type="num" val="1"/>
        <color theme="0"/>
        <color theme="1" tint="0.499984740745262"/>
      </colorScale>
    </cfRule>
  </conditionalFormatting>
  <conditionalFormatting sqref="BO100">
    <cfRule type="colorScale" priority="1737">
      <colorScale>
        <cfvo type="num" val="0"/>
        <cfvo type="num" val="1"/>
        <color theme="0"/>
        <color theme="1" tint="0.499984740745262"/>
      </colorScale>
    </cfRule>
  </conditionalFormatting>
  <conditionalFormatting sqref="BN101 BS100 BO100 BQ100 BQ102 BP103">
    <cfRule type="colorScale" priority="1743">
      <colorScale>
        <cfvo type="num" val="0"/>
        <cfvo type="num" val="1"/>
        <color theme="0"/>
        <color theme="1" tint="0.499984740745262"/>
      </colorScale>
    </cfRule>
  </conditionalFormatting>
  <conditionalFormatting sqref="BG100 BG102 BF101 BH101 BI102 BJ103 BJ101 BL101 BN101 BR101 BS102 BQ102 BM102 BK102 BL103 BP103">
    <cfRule type="colorScale" priority="1742">
      <colorScale>
        <cfvo type="num" val="0"/>
        <cfvo type="num" val="1"/>
        <color theme="0"/>
        <color theme="1" tint="0.499984740745262"/>
      </colorScale>
    </cfRule>
  </conditionalFormatting>
  <conditionalFormatting sqref="BI100 BK100 BM100 BO100">
    <cfRule type="colorScale" priority="1741">
      <colorScale>
        <cfvo type="num" val="0"/>
        <cfvo type="num" val="1"/>
        <color theme="0"/>
        <color theme="1" tint="0.499984740745262"/>
      </colorScale>
    </cfRule>
  </conditionalFormatting>
  <conditionalFormatting sqref="BI100 BK100 BM100 BO100">
    <cfRule type="colorScale" priority="1740">
      <colorScale>
        <cfvo type="num" val="0"/>
        <cfvo type="num" val="1"/>
        <color theme="0"/>
        <color theme="1" tint="0.499984740745262"/>
      </colorScale>
    </cfRule>
  </conditionalFormatting>
  <conditionalFormatting sqref="BQ100">
    <cfRule type="colorScale" priority="1739">
      <colorScale>
        <cfvo type="num" val="0"/>
        <cfvo type="num" val="1"/>
        <color theme="0"/>
        <color theme="1" tint="0.499984740745262"/>
      </colorScale>
    </cfRule>
  </conditionalFormatting>
  <conditionalFormatting sqref="BJ100">
    <cfRule type="colorScale" priority="1733">
      <colorScale>
        <cfvo type="num" val="0"/>
        <cfvo type="num" val="1"/>
        <color theme="0"/>
        <color theme="1" tint="0.499984740745262"/>
      </colorScale>
    </cfRule>
  </conditionalFormatting>
  <conditionalFormatting sqref="BN100">
    <cfRule type="colorScale" priority="1732">
      <colorScale>
        <cfvo type="num" val="0"/>
        <cfvo type="num" val="1"/>
        <color theme="0"/>
        <color theme="1" tint="0.499984740745262"/>
      </colorScale>
    </cfRule>
  </conditionalFormatting>
  <conditionalFormatting sqref="BP100">
    <cfRule type="colorScale" priority="1731">
      <colorScale>
        <cfvo type="num" val="0"/>
        <cfvo type="num" val="1"/>
        <color theme="0"/>
        <color theme="1" tint="0.499984740745262"/>
      </colorScale>
    </cfRule>
  </conditionalFormatting>
  <conditionalFormatting sqref="BR100">
    <cfRule type="colorScale" priority="1730">
      <colorScale>
        <cfvo type="num" val="0"/>
        <cfvo type="num" val="1"/>
        <color theme="0"/>
        <color theme="1" tint="0.499984740745262"/>
      </colorScale>
    </cfRule>
  </conditionalFormatting>
  <conditionalFormatting sqref="BT100">
    <cfRule type="colorScale" priority="1729">
      <colorScale>
        <cfvo type="num" val="0"/>
        <cfvo type="num" val="1"/>
        <color theme="0"/>
        <color theme="1" tint="0.499984740745262"/>
      </colorScale>
    </cfRule>
  </conditionalFormatting>
  <conditionalFormatting sqref="BF103">
    <cfRule type="colorScale" priority="1728">
      <colorScale>
        <cfvo type="num" val="0"/>
        <cfvo type="num" val="1"/>
        <color theme="0"/>
        <color theme="1" tint="0.499984740745262"/>
      </colorScale>
    </cfRule>
  </conditionalFormatting>
  <conditionalFormatting sqref="BG101">
    <cfRule type="colorScale" priority="1727">
      <colorScale>
        <cfvo type="num" val="0"/>
        <cfvo type="num" val="1"/>
        <color theme="0"/>
        <color theme="1" tint="0.499984740745262"/>
      </colorScale>
    </cfRule>
  </conditionalFormatting>
  <conditionalFormatting sqref="BF102">
    <cfRule type="colorScale" priority="1726">
      <colorScale>
        <cfvo type="num" val="0"/>
        <cfvo type="num" val="1"/>
        <color theme="0"/>
        <color theme="1" tint="0.499984740745262"/>
      </colorScale>
    </cfRule>
  </conditionalFormatting>
  <conditionalFormatting sqref="BG103">
    <cfRule type="colorScale" priority="1725">
      <colorScale>
        <cfvo type="num" val="0"/>
        <cfvo type="num" val="1"/>
        <color theme="0"/>
        <color theme="1" tint="0.499984740745262"/>
      </colorScale>
    </cfRule>
  </conditionalFormatting>
  <conditionalFormatting sqref="BH102">
    <cfRule type="colorScale" priority="1724">
      <colorScale>
        <cfvo type="num" val="0"/>
        <cfvo type="num" val="1"/>
        <color theme="0"/>
        <color theme="1" tint="0.499984740745262"/>
      </colorScale>
    </cfRule>
  </conditionalFormatting>
  <conditionalFormatting sqref="BK101">
    <cfRule type="colorScale" priority="1723">
      <colorScale>
        <cfvo type="num" val="0"/>
        <cfvo type="num" val="1"/>
        <color theme="0"/>
        <color theme="1" tint="0.499984740745262"/>
      </colorScale>
    </cfRule>
  </conditionalFormatting>
  <conditionalFormatting sqref="BO101">
    <cfRule type="colorScale" priority="1722">
      <colorScale>
        <cfvo type="num" val="0"/>
        <cfvo type="num" val="1"/>
        <color theme="0"/>
        <color theme="1" tint="0.499984740745262"/>
      </colorScale>
    </cfRule>
  </conditionalFormatting>
  <conditionalFormatting sqref="BQ101">
    <cfRule type="colorScale" priority="1721">
      <colorScale>
        <cfvo type="num" val="0"/>
        <cfvo type="num" val="1"/>
        <color theme="0"/>
        <color theme="1" tint="0.499984740745262"/>
      </colorScale>
    </cfRule>
  </conditionalFormatting>
  <conditionalFormatting sqref="BT102">
    <cfRule type="colorScale" priority="1720">
      <colorScale>
        <cfvo type="num" val="0"/>
        <cfvo type="num" val="1"/>
        <color theme="0"/>
        <color theme="1" tint="0.499984740745262"/>
      </colorScale>
    </cfRule>
  </conditionalFormatting>
  <conditionalFormatting sqref="BR102">
    <cfRule type="colorScale" priority="1719">
      <colorScale>
        <cfvo type="num" val="0"/>
        <cfvo type="num" val="1"/>
        <color theme="0"/>
        <color theme="1" tint="0.499984740745262"/>
      </colorScale>
    </cfRule>
  </conditionalFormatting>
  <conditionalFormatting sqref="BP102">
    <cfRule type="colorScale" priority="1718">
      <colorScale>
        <cfvo type="num" val="0"/>
        <cfvo type="num" val="1"/>
        <color theme="0"/>
        <color theme="1" tint="0.499984740745262"/>
      </colorScale>
    </cfRule>
  </conditionalFormatting>
  <conditionalFormatting sqref="BN102">
    <cfRule type="colorScale" priority="1717">
      <colorScale>
        <cfvo type="num" val="0"/>
        <cfvo type="num" val="1"/>
        <color theme="0"/>
        <color theme="1" tint="0.499984740745262"/>
      </colorScale>
    </cfRule>
  </conditionalFormatting>
  <conditionalFormatting sqref="BL102">
    <cfRule type="colorScale" priority="1716">
      <colorScale>
        <cfvo type="num" val="0"/>
        <cfvo type="num" val="1"/>
        <color theme="0"/>
        <color theme="1" tint="0.499984740745262"/>
      </colorScale>
    </cfRule>
  </conditionalFormatting>
  <conditionalFormatting sqref="BK103">
    <cfRule type="colorScale" priority="1715">
      <colorScale>
        <cfvo type="num" val="0"/>
        <cfvo type="num" val="1"/>
        <color theme="0"/>
        <color theme="1" tint="0.499984740745262"/>
      </colorScale>
    </cfRule>
  </conditionalFormatting>
  <conditionalFormatting sqref="BM103">
    <cfRule type="colorScale" priority="1714">
      <colorScale>
        <cfvo type="num" val="0"/>
        <cfvo type="num" val="1"/>
        <color theme="0"/>
        <color theme="1" tint="0.499984740745262"/>
      </colorScale>
    </cfRule>
  </conditionalFormatting>
  <conditionalFormatting sqref="BO103">
    <cfRule type="colorScale" priority="1713">
      <colorScale>
        <cfvo type="num" val="0"/>
        <cfvo type="num" val="1"/>
        <color theme="0"/>
        <color theme="1" tint="0.499984740745262"/>
      </colorScale>
    </cfRule>
  </conditionalFormatting>
  <conditionalFormatting sqref="BQ103">
    <cfRule type="colorScale" priority="1712">
      <colorScale>
        <cfvo type="num" val="0"/>
        <cfvo type="num" val="1"/>
        <color theme="0"/>
        <color theme="1" tint="0.499984740745262"/>
      </colorScale>
    </cfRule>
  </conditionalFormatting>
  <conditionalFormatting sqref="BS103">
    <cfRule type="colorScale" priority="1711">
      <colorScale>
        <cfvo type="num" val="0"/>
        <cfvo type="num" val="1"/>
        <color theme="0"/>
        <color theme="1" tint="0.499984740745262"/>
      </colorScale>
    </cfRule>
  </conditionalFormatting>
  <conditionalFormatting sqref="BH103">
    <cfRule type="colorScale" priority="1710">
      <colorScale>
        <cfvo type="num" val="0"/>
        <cfvo type="num" val="1"/>
        <color theme="0"/>
        <color theme="1" tint="0.499984740745262"/>
      </colorScale>
    </cfRule>
  </conditionalFormatting>
  <conditionalFormatting sqref="BJ102">
    <cfRule type="colorScale" priority="1709">
      <colorScale>
        <cfvo type="num" val="0"/>
        <cfvo type="num" val="1"/>
        <color theme="0"/>
        <color theme="1" tint="0.499984740745262"/>
      </colorScale>
    </cfRule>
  </conditionalFormatting>
  <conditionalFormatting sqref="BI101">
    <cfRule type="colorScale" priority="1708">
      <colorScale>
        <cfvo type="num" val="0"/>
        <cfvo type="num" val="1"/>
        <color theme="0"/>
        <color theme="1" tint="0.499984740745262"/>
      </colorScale>
    </cfRule>
  </conditionalFormatting>
  <conditionalFormatting sqref="BM101">
    <cfRule type="colorScale" priority="1707">
      <colorScale>
        <cfvo type="num" val="0"/>
        <cfvo type="num" val="1"/>
        <color theme="0"/>
        <color theme="1" tint="0.499984740745262"/>
      </colorScale>
    </cfRule>
  </conditionalFormatting>
  <conditionalFormatting sqref="BS101">
    <cfRule type="colorScale" priority="1706">
      <colorScale>
        <cfvo type="num" val="0"/>
        <cfvo type="num" val="1"/>
        <color theme="0"/>
        <color theme="1" tint="0.499984740745262"/>
      </colorScale>
    </cfRule>
  </conditionalFormatting>
  <conditionalFormatting sqref="BT103">
    <cfRule type="colorScale" priority="1705">
      <colorScale>
        <cfvo type="num" val="0"/>
        <cfvo type="num" val="1"/>
        <color theme="0"/>
        <color theme="1" tint="0.499984740745262"/>
      </colorScale>
    </cfRule>
  </conditionalFormatting>
  <conditionalFormatting sqref="BO102">
    <cfRule type="colorScale" priority="1704">
      <colorScale>
        <cfvo type="num" val="0"/>
        <cfvo type="num" val="1"/>
        <color theme="0"/>
        <color theme="1" tint="0.499984740745262"/>
      </colorScale>
    </cfRule>
  </conditionalFormatting>
  <conditionalFormatting sqref="BF100">
    <cfRule type="colorScale" priority="1702">
      <colorScale>
        <cfvo type="num" val="0"/>
        <cfvo type="num" val="1"/>
        <color theme="0"/>
        <color theme="1" tint="0.499984740745262"/>
      </colorScale>
    </cfRule>
  </conditionalFormatting>
  <conditionalFormatting sqref="BF100">
    <cfRule type="colorScale" priority="1701">
      <colorScale>
        <cfvo type="num" val="0"/>
        <cfvo type="num" val="1"/>
        <color theme="0"/>
        <color theme="1" tint="0.499984740745262"/>
      </colorScale>
    </cfRule>
  </conditionalFormatting>
  <conditionalFormatting sqref="BL100">
    <cfRule type="colorScale" priority="1700">
      <colorScale>
        <cfvo type="num" val="0"/>
        <cfvo type="num" val="1"/>
        <color theme="0"/>
        <color theme="1" tint="0.499984740745262"/>
      </colorScale>
    </cfRule>
  </conditionalFormatting>
  <conditionalFormatting sqref="BL100">
    <cfRule type="colorScale" priority="1699">
      <colorScale>
        <cfvo type="num" val="0"/>
        <cfvo type="num" val="1"/>
        <color theme="0"/>
        <color theme="1" tint="0.499984740745262"/>
      </colorScale>
    </cfRule>
  </conditionalFormatting>
  <conditionalFormatting sqref="BI103">
    <cfRule type="colorScale" priority="1698">
      <colorScale>
        <cfvo type="num" val="0"/>
        <cfvo type="num" val="1"/>
        <color theme="0"/>
        <color theme="1" tint="0.499984740745262"/>
      </colorScale>
    </cfRule>
  </conditionalFormatting>
  <conditionalFormatting sqref="BI103">
    <cfRule type="colorScale" priority="1697">
      <colorScale>
        <cfvo type="num" val="0"/>
        <cfvo type="num" val="1"/>
        <color theme="0"/>
        <color theme="1" tint="0.499984740745262"/>
      </colorScale>
    </cfRule>
  </conditionalFormatting>
  <conditionalFormatting sqref="BP101">
    <cfRule type="colorScale" priority="1696">
      <colorScale>
        <cfvo type="num" val="0"/>
        <cfvo type="num" val="1"/>
        <color theme="0"/>
        <color theme="1" tint="0.499984740745262"/>
      </colorScale>
    </cfRule>
  </conditionalFormatting>
  <conditionalFormatting sqref="BP101">
    <cfRule type="colorScale" priority="1695">
      <colorScale>
        <cfvo type="num" val="0"/>
        <cfvo type="num" val="1"/>
        <color theme="0"/>
        <color theme="1" tint="0.499984740745262"/>
      </colorScale>
    </cfRule>
  </conditionalFormatting>
  <conditionalFormatting sqref="BR103">
    <cfRule type="colorScale" priority="1694">
      <colorScale>
        <cfvo type="num" val="0"/>
        <cfvo type="num" val="1"/>
        <color theme="0"/>
        <color theme="1" tint="0.499984740745262"/>
      </colorScale>
    </cfRule>
  </conditionalFormatting>
  <conditionalFormatting sqref="BR103">
    <cfRule type="colorScale" priority="1693">
      <colorScale>
        <cfvo type="num" val="0"/>
        <cfvo type="num" val="1"/>
        <color theme="0"/>
        <color theme="1" tint="0.499984740745262"/>
      </colorScale>
    </cfRule>
  </conditionalFormatting>
  <conditionalFormatting sqref="BT101">
    <cfRule type="colorScale" priority="1692">
      <colorScale>
        <cfvo type="num" val="0"/>
        <cfvo type="num" val="1"/>
        <color theme="0"/>
        <color theme="1" tint="0.499984740745262"/>
      </colorScale>
    </cfRule>
  </conditionalFormatting>
  <conditionalFormatting sqref="BT101">
    <cfRule type="colorScale" priority="1691">
      <colorScale>
        <cfvo type="num" val="0"/>
        <cfvo type="num" val="1"/>
        <color theme="0"/>
        <color theme="1" tint="0.499984740745262"/>
      </colorScale>
    </cfRule>
  </conditionalFormatting>
  <conditionalFormatting sqref="AP91">
    <cfRule type="colorScale" priority="1690">
      <colorScale>
        <cfvo type="num" val="0"/>
        <cfvo type="num" val="1"/>
        <color theme="0"/>
        <color theme="1" tint="0.499984740745262"/>
      </colorScale>
    </cfRule>
  </conditionalFormatting>
  <conditionalFormatting sqref="AP91">
    <cfRule type="colorScale" priority="1689">
      <colorScale>
        <cfvo type="num" val="0"/>
        <cfvo type="num" val="1"/>
        <color theme="0"/>
        <color theme="1" tint="0.499984740745262"/>
      </colorScale>
    </cfRule>
  </conditionalFormatting>
  <conditionalFormatting sqref="AP91">
    <cfRule type="colorScale" priority="1688">
      <colorScale>
        <cfvo type="num" val="0"/>
        <cfvo type="num" val="1"/>
        <color theme="0"/>
        <color theme="1" tint="0.499984740745262"/>
      </colorScale>
    </cfRule>
  </conditionalFormatting>
  <conditionalFormatting sqref="AP91">
    <cfRule type="colorScale" priority="1687">
      <colorScale>
        <cfvo type="num" val="0"/>
        <cfvo type="num" val="1"/>
        <color theme="0"/>
        <color theme="1" tint="0.499984740745262"/>
      </colorScale>
    </cfRule>
  </conditionalFormatting>
  <conditionalFormatting sqref="AN91">
    <cfRule type="colorScale" priority="1686">
      <colorScale>
        <cfvo type="num" val="0"/>
        <cfvo type="num" val="1"/>
        <color theme="0"/>
        <color theme="1" tint="0.499984740745262"/>
      </colorScale>
    </cfRule>
  </conditionalFormatting>
  <conditionalFormatting sqref="AN91">
    <cfRule type="colorScale" priority="1685">
      <colorScale>
        <cfvo type="num" val="0"/>
        <cfvo type="num" val="1"/>
        <color theme="0"/>
        <color theme="1" tint="0.499984740745262"/>
      </colorScale>
    </cfRule>
  </conditionalFormatting>
  <conditionalFormatting sqref="AN91">
    <cfRule type="colorScale" priority="1684">
      <colorScale>
        <cfvo type="num" val="0"/>
        <cfvo type="num" val="1"/>
        <color theme="0"/>
        <color theme="1" tint="0.499984740745262"/>
      </colorScale>
    </cfRule>
  </conditionalFormatting>
  <conditionalFormatting sqref="AN91">
    <cfRule type="colorScale" priority="1683">
      <colorScale>
        <cfvo type="num" val="0"/>
        <cfvo type="num" val="1"/>
        <color theme="0"/>
        <color theme="1" tint="0.499984740745262"/>
      </colorScale>
    </cfRule>
  </conditionalFormatting>
  <conditionalFormatting sqref="AW92">
    <cfRule type="colorScale" priority="1682">
      <colorScale>
        <cfvo type="num" val="0"/>
        <cfvo type="num" val="1"/>
        <color theme="0"/>
        <color theme="1" tint="0.499984740745262"/>
      </colorScale>
    </cfRule>
  </conditionalFormatting>
  <conditionalFormatting sqref="AW92">
    <cfRule type="colorScale" priority="1681">
      <colorScale>
        <cfvo type="num" val="0"/>
        <cfvo type="num" val="1"/>
        <color theme="0"/>
        <color theme="1" tint="0.499984740745262"/>
      </colorScale>
    </cfRule>
  </conditionalFormatting>
  <conditionalFormatting sqref="AW92">
    <cfRule type="colorScale" priority="1680">
      <colorScale>
        <cfvo type="num" val="0"/>
        <cfvo type="num" val="1"/>
        <color theme="0"/>
        <color theme="1" tint="0.499984740745262"/>
      </colorScale>
    </cfRule>
  </conditionalFormatting>
  <conditionalFormatting sqref="AW92">
    <cfRule type="colorScale" priority="1679">
      <colorScale>
        <cfvo type="num" val="0"/>
        <cfvo type="num" val="1"/>
        <color theme="0"/>
        <color theme="1" tint="0.499984740745262"/>
      </colorScale>
    </cfRule>
  </conditionalFormatting>
  <conditionalFormatting sqref="AY92">
    <cfRule type="colorScale" priority="1678">
      <colorScale>
        <cfvo type="num" val="0"/>
        <cfvo type="num" val="1"/>
        <color theme="0"/>
        <color theme="1" tint="0.499984740745262"/>
      </colorScale>
    </cfRule>
  </conditionalFormatting>
  <conditionalFormatting sqref="AY92">
    <cfRule type="colorScale" priority="1677">
      <colorScale>
        <cfvo type="num" val="0"/>
        <cfvo type="num" val="1"/>
        <color theme="0"/>
        <color theme="1" tint="0.499984740745262"/>
      </colorScale>
    </cfRule>
  </conditionalFormatting>
  <conditionalFormatting sqref="AY92">
    <cfRule type="colorScale" priority="1676">
      <colorScale>
        <cfvo type="num" val="0"/>
        <cfvo type="num" val="1"/>
        <color theme="0"/>
        <color theme="1" tint="0.499984740745262"/>
      </colorScale>
    </cfRule>
  </conditionalFormatting>
  <conditionalFormatting sqref="AY92">
    <cfRule type="colorScale" priority="1675">
      <colorScale>
        <cfvo type="num" val="0"/>
        <cfvo type="num" val="1"/>
        <color theme="0"/>
        <color theme="1" tint="0.499984740745262"/>
      </colorScale>
    </cfRule>
  </conditionalFormatting>
  <conditionalFormatting sqref="BA92">
    <cfRule type="colorScale" priority="1674">
      <colorScale>
        <cfvo type="num" val="0"/>
        <cfvo type="num" val="1"/>
        <color theme="0"/>
        <color theme="1" tint="0.499984740745262"/>
      </colorScale>
    </cfRule>
  </conditionalFormatting>
  <conditionalFormatting sqref="BA92">
    <cfRule type="colorScale" priority="1673">
      <colorScale>
        <cfvo type="num" val="0"/>
        <cfvo type="num" val="1"/>
        <color theme="0"/>
        <color theme="1" tint="0.499984740745262"/>
      </colorScale>
    </cfRule>
  </conditionalFormatting>
  <conditionalFormatting sqref="BA92">
    <cfRule type="colorScale" priority="1672">
      <colorScale>
        <cfvo type="num" val="0"/>
        <cfvo type="num" val="1"/>
        <color theme="0"/>
        <color theme="1" tint="0.499984740745262"/>
      </colorScale>
    </cfRule>
  </conditionalFormatting>
  <conditionalFormatting sqref="BA92">
    <cfRule type="colorScale" priority="1671">
      <colorScale>
        <cfvo type="num" val="0"/>
        <cfvo type="num" val="1"/>
        <color theme="0"/>
        <color theme="1" tint="0.499984740745262"/>
      </colorScale>
    </cfRule>
  </conditionalFormatting>
  <conditionalFormatting sqref="BC92">
    <cfRule type="colorScale" priority="1670">
      <colorScale>
        <cfvo type="num" val="0"/>
        <cfvo type="num" val="1"/>
        <color theme="0"/>
        <color theme="1" tint="0.499984740745262"/>
      </colorScale>
    </cfRule>
  </conditionalFormatting>
  <conditionalFormatting sqref="BC92">
    <cfRule type="colorScale" priority="1669">
      <colorScale>
        <cfvo type="num" val="0"/>
        <cfvo type="num" val="1"/>
        <color theme="0"/>
        <color theme="1" tint="0.499984740745262"/>
      </colorScale>
    </cfRule>
  </conditionalFormatting>
  <conditionalFormatting sqref="BC92">
    <cfRule type="colorScale" priority="1668">
      <colorScale>
        <cfvo type="num" val="0"/>
        <cfvo type="num" val="1"/>
        <color theme="0"/>
        <color theme="1" tint="0.499984740745262"/>
      </colorScale>
    </cfRule>
  </conditionalFormatting>
  <conditionalFormatting sqref="BC92">
    <cfRule type="colorScale" priority="1667">
      <colorScale>
        <cfvo type="num" val="0"/>
        <cfvo type="num" val="1"/>
        <color theme="0"/>
        <color theme="1" tint="0.499984740745262"/>
      </colorScale>
    </cfRule>
  </conditionalFormatting>
  <conditionalFormatting sqref="BY90">
    <cfRule type="colorScale" priority="1666">
      <colorScale>
        <cfvo type="num" val="0"/>
        <cfvo type="num" val="1"/>
        <color theme="0"/>
        <color theme="1" tint="0.499984740745262"/>
      </colorScale>
    </cfRule>
  </conditionalFormatting>
  <conditionalFormatting sqref="BY90">
    <cfRule type="colorScale" priority="1665">
      <colorScale>
        <cfvo type="num" val="0"/>
        <cfvo type="num" val="1"/>
        <color theme="0"/>
        <color theme="1" tint="0.499984740745262"/>
      </colorScale>
    </cfRule>
  </conditionalFormatting>
  <conditionalFormatting sqref="BY90">
    <cfRule type="colorScale" priority="1664">
      <colorScale>
        <cfvo type="num" val="0"/>
        <cfvo type="num" val="1"/>
        <color theme="0"/>
        <color theme="1" tint="0.499984740745262"/>
      </colorScale>
    </cfRule>
  </conditionalFormatting>
  <conditionalFormatting sqref="BY90">
    <cfRule type="colorScale" priority="1663">
      <colorScale>
        <cfvo type="num" val="0"/>
        <cfvo type="num" val="1"/>
        <color theme="0"/>
        <color theme="1" tint="0.499984740745262"/>
      </colorScale>
    </cfRule>
  </conditionalFormatting>
  <conditionalFormatting sqref="BY90">
    <cfRule type="colorScale" priority="1662">
      <colorScale>
        <cfvo type="num" val="0"/>
        <cfvo type="num" val="1"/>
        <color theme="0"/>
        <color theme="1" tint="0.499984740745262"/>
      </colorScale>
    </cfRule>
  </conditionalFormatting>
  <conditionalFormatting sqref="BW91">
    <cfRule type="colorScale" priority="1661">
      <colorScale>
        <cfvo type="num" val="0"/>
        <cfvo type="num" val="1"/>
        <color theme="0"/>
        <color theme="1" tint="0.499984740745262"/>
      </colorScale>
    </cfRule>
  </conditionalFormatting>
  <conditionalFormatting sqref="BW91">
    <cfRule type="colorScale" priority="1660">
      <colorScale>
        <cfvo type="num" val="0"/>
        <cfvo type="num" val="1"/>
        <color theme="0"/>
        <color theme="1" tint="0.499984740745262"/>
      </colorScale>
    </cfRule>
  </conditionalFormatting>
  <conditionalFormatting sqref="BW91">
    <cfRule type="colorScale" priority="1659">
      <colorScale>
        <cfvo type="num" val="0"/>
        <cfvo type="num" val="1"/>
        <color theme="0"/>
        <color theme="1" tint="0.499984740745262"/>
      </colorScale>
    </cfRule>
  </conditionalFormatting>
  <conditionalFormatting sqref="BW91">
    <cfRule type="colorScale" priority="1658">
      <colorScale>
        <cfvo type="num" val="0"/>
        <cfvo type="num" val="1"/>
        <color theme="0"/>
        <color theme="1" tint="0.499984740745262"/>
      </colorScale>
    </cfRule>
  </conditionalFormatting>
  <conditionalFormatting sqref="BW91">
    <cfRule type="colorScale" priority="1657">
      <colorScale>
        <cfvo type="num" val="0"/>
        <cfvo type="num" val="1"/>
        <color theme="0"/>
        <color theme="1" tint="0.499984740745262"/>
      </colorScale>
    </cfRule>
  </conditionalFormatting>
  <conditionalFormatting sqref="BX91">
    <cfRule type="colorScale" priority="1656">
      <colorScale>
        <cfvo type="num" val="0"/>
        <cfvo type="num" val="1"/>
        <color theme="0"/>
        <color theme="1" tint="0.499984740745262"/>
      </colorScale>
    </cfRule>
  </conditionalFormatting>
  <conditionalFormatting sqref="BX91">
    <cfRule type="colorScale" priority="1655">
      <colorScale>
        <cfvo type="num" val="0"/>
        <cfvo type="num" val="1"/>
        <color theme="0"/>
        <color theme="1" tint="0.499984740745262"/>
      </colorScale>
    </cfRule>
  </conditionalFormatting>
  <conditionalFormatting sqref="BX91">
    <cfRule type="colorScale" priority="1654">
      <colorScale>
        <cfvo type="num" val="0"/>
        <cfvo type="num" val="1"/>
        <color theme="0"/>
        <color theme="1" tint="0.499984740745262"/>
      </colorScale>
    </cfRule>
  </conditionalFormatting>
  <conditionalFormatting sqref="BX91">
    <cfRule type="colorScale" priority="1653">
      <colorScale>
        <cfvo type="num" val="0"/>
        <cfvo type="num" val="1"/>
        <color theme="0"/>
        <color theme="1" tint="0.499984740745262"/>
      </colorScale>
    </cfRule>
  </conditionalFormatting>
  <conditionalFormatting sqref="BX91">
    <cfRule type="colorScale" priority="1652">
      <colorScale>
        <cfvo type="num" val="0"/>
        <cfvo type="num" val="1"/>
        <color theme="0"/>
        <color theme="1" tint="0.499984740745262"/>
      </colorScale>
    </cfRule>
  </conditionalFormatting>
  <conditionalFormatting sqref="CB91">
    <cfRule type="colorScale" priority="1651">
      <colorScale>
        <cfvo type="num" val="0"/>
        <cfvo type="num" val="1"/>
        <color theme="0"/>
        <color theme="1" tint="0.499984740745262"/>
      </colorScale>
    </cfRule>
  </conditionalFormatting>
  <conditionalFormatting sqref="CB91">
    <cfRule type="colorScale" priority="1650">
      <colorScale>
        <cfvo type="num" val="0"/>
        <cfvo type="num" val="1"/>
        <color theme="0"/>
        <color theme="1" tint="0.499984740745262"/>
      </colorScale>
    </cfRule>
  </conditionalFormatting>
  <conditionalFormatting sqref="CB91">
    <cfRule type="colorScale" priority="1649">
      <colorScale>
        <cfvo type="num" val="0"/>
        <cfvo type="num" val="1"/>
        <color theme="0"/>
        <color theme="1" tint="0.499984740745262"/>
      </colorScale>
    </cfRule>
  </conditionalFormatting>
  <conditionalFormatting sqref="CB91">
    <cfRule type="colorScale" priority="1648">
      <colorScale>
        <cfvo type="num" val="0"/>
        <cfvo type="num" val="1"/>
        <color theme="0"/>
        <color theme="1" tint="0.499984740745262"/>
      </colorScale>
    </cfRule>
  </conditionalFormatting>
  <conditionalFormatting sqref="CB91">
    <cfRule type="colorScale" priority="1647">
      <colorScale>
        <cfvo type="num" val="0"/>
        <cfvo type="num" val="1"/>
        <color theme="0"/>
        <color theme="1" tint="0.499984740745262"/>
      </colorScale>
    </cfRule>
  </conditionalFormatting>
  <conditionalFormatting sqref="CC91">
    <cfRule type="colorScale" priority="1646">
      <colorScale>
        <cfvo type="num" val="0"/>
        <cfvo type="num" val="1"/>
        <color theme="0"/>
        <color theme="1" tint="0.499984740745262"/>
      </colorScale>
    </cfRule>
  </conditionalFormatting>
  <conditionalFormatting sqref="CC91">
    <cfRule type="colorScale" priority="1645">
      <colorScale>
        <cfvo type="num" val="0"/>
        <cfvo type="num" val="1"/>
        <color theme="0"/>
        <color theme="1" tint="0.499984740745262"/>
      </colorScale>
    </cfRule>
  </conditionalFormatting>
  <conditionalFormatting sqref="CC91">
    <cfRule type="colorScale" priority="1644">
      <colorScale>
        <cfvo type="num" val="0"/>
        <cfvo type="num" val="1"/>
        <color theme="0"/>
        <color theme="1" tint="0.499984740745262"/>
      </colorScale>
    </cfRule>
  </conditionalFormatting>
  <conditionalFormatting sqref="CC91">
    <cfRule type="colorScale" priority="1643">
      <colorScale>
        <cfvo type="num" val="0"/>
        <cfvo type="num" val="1"/>
        <color theme="0"/>
        <color theme="1" tint="0.499984740745262"/>
      </colorScale>
    </cfRule>
  </conditionalFormatting>
  <conditionalFormatting sqref="CC91">
    <cfRule type="colorScale" priority="1642">
      <colorScale>
        <cfvo type="num" val="0"/>
        <cfvo type="num" val="1"/>
        <color theme="0"/>
        <color theme="1" tint="0.499984740745262"/>
      </colorScale>
    </cfRule>
  </conditionalFormatting>
  <conditionalFormatting sqref="BZ89:CA91 BZ94:CA96">
    <cfRule type="colorScale" priority="1641">
      <colorScale>
        <cfvo type="num" val="0"/>
        <cfvo type="num" val="1"/>
        <color theme="0"/>
        <color theme="1" tint="0.499984740745262"/>
      </colorScale>
    </cfRule>
  </conditionalFormatting>
  <conditionalFormatting sqref="BZ89:CA91 BZ94:CA96">
    <cfRule type="colorScale" priority="1640">
      <colorScale>
        <cfvo type="num" val="0"/>
        <cfvo type="num" val="1"/>
        <color theme="0"/>
        <color theme="1" tint="0.499984740745262"/>
      </colorScale>
    </cfRule>
  </conditionalFormatting>
  <conditionalFormatting sqref="BZ89:CA91 BZ94:CA96">
    <cfRule type="colorScale" priority="1639">
      <colorScale>
        <cfvo type="num" val="0"/>
        <cfvo type="num" val="1"/>
        <color theme="0"/>
        <color theme="1" tint="0.499984740745262"/>
      </colorScale>
    </cfRule>
  </conditionalFormatting>
  <conditionalFormatting sqref="BZ89:CA91 BZ94:CA96">
    <cfRule type="colorScale" priority="1638">
      <colorScale>
        <cfvo type="num" val="0"/>
        <cfvo type="num" val="1"/>
        <color theme="0"/>
        <color theme="1" tint="0.499984740745262"/>
      </colorScale>
    </cfRule>
  </conditionalFormatting>
  <conditionalFormatting sqref="BZ89:CA91 BZ94:CA96">
    <cfRule type="colorScale" priority="1637">
      <colorScale>
        <cfvo type="num" val="0"/>
        <cfvo type="num" val="1"/>
        <color theme="0"/>
        <color theme="1" tint="0.499984740745262"/>
      </colorScale>
    </cfRule>
  </conditionalFormatting>
  <conditionalFormatting sqref="BW92:CD93">
    <cfRule type="colorScale" priority="1636">
      <colorScale>
        <cfvo type="num" val="0"/>
        <cfvo type="num" val="1"/>
        <color theme="0"/>
        <color theme="1" tint="0.499984740745262"/>
      </colorScale>
    </cfRule>
  </conditionalFormatting>
  <conditionalFormatting sqref="BW92:CD93">
    <cfRule type="colorScale" priority="1635">
      <colorScale>
        <cfvo type="num" val="0"/>
        <cfvo type="num" val="1"/>
        <color theme="0"/>
        <color theme="1" tint="0.499984740745262"/>
      </colorScale>
    </cfRule>
  </conditionalFormatting>
  <conditionalFormatting sqref="BW92:CD93">
    <cfRule type="colorScale" priority="1634">
      <colorScale>
        <cfvo type="num" val="0"/>
        <cfvo type="num" val="1"/>
        <color theme="0"/>
        <color theme="1" tint="0.499984740745262"/>
      </colorScale>
    </cfRule>
  </conditionalFormatting>
  <conditionalFormatting sqref="BW92:CD93">
    <cfRule type="colorScale" priority="1633">
      <colorScale>
        <cfvo type="num" val="0"/>
        <cfvo type="num" val="1"/>
        <color theme="0"/>
        <color theme="1" tint="0.499984740745262"/>
      </colorScale>
    </cfRule>
  </conditionalFormatting>
  <conditionalFormatting sqref="BW92:CD93">
    <cfRule type="colorScale" priority="1632">
      <colorScale>
        <cfvo type="num" val="0"/>
        <cfvo type="num" val="1"/>
        <color theme="0"/>
        <color theme="1" tint="0.499984740745262"/>
      </colorScale>
    </cfRule>
  </conditionalFormatting>
  <conditionalFormatting sqref="CC90">
    <cfRule type="colorScale" priority="1631">
      <colorScale>
        <cfvo type="num" val="0"/>
        <cfvo type="num" val="1"/>
        <color theme="0"/>
        <color theme="1" tint="0.499984740745262"/>
      </colorScale>
    </cfRule>
  </conditionalFormatting>
  <conditionalFormatting sqref="CC90">
    <cfRule type="colorScale" priority="1630">
      <colorScale>
        <cfvo type="num" val="0"/>
        <cfvo type="num" val="1"/>
        <color theme="0"/>
        <color theme="1" tint="0.499984740745262"/>
      </colorScale>
    </cfRule>
  </conditionalFormatting>
  <conditionalFormatting sqref="CC90">
    <cfRule type="colorScale" priority="1629">
      <colorScale>
        <cfvo type="num" val="0"/>
        <cfvo type="num" val="1"/>
        <color theme="0"/>
        <color theme="1" tint="0.499984740745262"/>
      </colorScale>
    </cfRule>
  </conditionalFormatting>
  <conditionalFormatting sqref="CC90">
    <cfRule type="colorScale" priority="1628">
      <colorScale>
        <cfvo type="num" val="0"/>
        <cfvo type="num" val="1"/>
        <color theme="0"/>
        <color theme="1" tint="0.499984740745262"/>
      </colorScale>
    </cfRule>
  </conditionalFormatting>
  <conditionalFormatting sqref="CC90">
    <cfRule type="colorScale" priority="1627">
      <colorScale>
        <cfvo type="num" val="0"/>
        <cfvo type="num" val="1"/>
        <color theme="0"/>
        <color theme="1" tint="0.499984740745262"/>
      </colorScale>
    </cfRule>
  </conditionalFormatting>
  <conditionalFormatting sqref="CD89">
    <cfRule type="colorScale" priority="1626">
      <colorScale>
        <cfvo type="num" val="0"/>
        <cfvo type="num" val="1"/>
        <color theme="0"/>
        <color theme="1" tint="0.499984740745262"/>
      </colorScale>
    </cfRule>
  </conditionalFormatting>
  <conditionalFormatting sqref="CD89">
    <cfRule type="colorScale" priority="1625">
      <colorScale>
        <cfvo type="num" val="0"/>
        <cfvo type="num" val="1"/>
        <color theme="0"/>
        <color theme="1" tint="0.499984740745262"/>
      </colorScale>
    </cfRule>
  </conditionalFormatting>
  <conditionalFormatting sqref="CD89">
    <cfRule type="colorScale" priority="1624">
      <colorScale>
        <cfvo type="num" val="0"/>
        <cfvo type="num" val="1"/>
        <color theme="0"/>
        <color theme="1" tint="0.499984740745262"/>
      </colorScale>
    </cfRule>
  </conditionalFormatting>
  <conditionalFormatting sqref="CD89">
    <cfRule type="colorScale" priority="1623">
      <colorScale>
        <cfvo type="num" val="0"/>
        <cfvo type="num" val="1"/>
        <color theme="0"/>
        <color theme="1" tint="0.499984740745262"/>
      </colorScale>
    </cfRule>
  </conditionalFormatting>
  <conditionalFormatting sqref="CD89">
    <cfRule type="colorScale" priority="1622">
      <colorScale>
        <cfvo type="num" val="0"/>
        <cfvo type="num" val="1"/>
        <color theme="0"/>
        <color theme="1" tint="0.499984740745262"/>
      </colorScale>
    </cfRule>
  </conditionalFormatting>
  <conditionalFormatting sqref="BY91">
    <cfRule type="colorScale" priority="1621">
      <colorScale>
        <cfvo type="num" val="0"/>
        <cfvo type="num" val="1"/>
        <color theme="0"/>
        <color theme="1" tint="0.499984740745262"/>
      </colorScale>
    </cfRule>
  </conditionalFormatting>
  <conditionalFormatting sqref="BY91">
    <cfRule type="colorScale" priority="1620">
      <colorScale>
        <cfvo type="num" val="0"/>
        <cfvo type="num" val="1"/>
        <color theme="0"/>
        <color theme="1" tint="0.499984740745262"/>
      </colorScale>
    </cfRule>
  </conditionalFormatting>
  <conditionalFormatting sqref="BY91">
    <cfRule type="colorScale" priority="1619">
      <colorScale>
        <cfvo type="num" val="0"/>
        <cfvo type="num" val="1"/>
        <color theme="0"/>
        <color theme="1" tint="0.499984740745262"/>
      </colorScale>
    </cfRule>
  </conditionalFormatting>
  <conditionalFormatting sqref="BY91">
    <cfRule type="colorScale" priority="1618">
      <colorScale>
        <cfvo type="num" val="0"/>
        <cfvo type="num" val="1"/>
        <color theme="0"/>
        <color theme="1" tint="0.499984740745262"/>
      </colorScale>
    </cfRule>
  </conditionalFormatting>
  <conditionalFormatting sqref="BY91">
    <cfRule type="colorScale" priority="1617">
      <colorScale>
        <cfvo type="num" val="0"/>
        <cfvo type="num" val="1"/>
        <color theme="0"/>
        <color theme="1" tint="0.499984740745262"/>
      </colorScale>
    </cfRule>
  </conditionalFormatting>
  <conditionalFormatting sqref="BX90">
    <cfRule type="colorScale" priority="1616">
      <colorScale>
        <cfvo type="num" val="0"/>
        <cfvo type="num" val="1"/>
        <color theme="0"/>
        <color theme="1" tint="0.499984740745262"/>
      </colorScale>
    </cfRule>
  </conditionalFormatting>
  <conditionalFormatting sqref="BX90">
    <cfRule type="colorScale" priority="1615">
      <colorScale>
        <cfvo type="num" val="0"/>
        <cfvo type="num" val="1"/>
        <color theme="0"/>
        <color theme="1" tint="0.499984740745262"/>
      </colorScale>
    </cfRule>
  </conditionalFormatting>
  <conditionalFormatting sqref="BX90">
    <cfRule type="colorScale" priority="1614">
      <colorScale>
        <cfvo type="num" val="0"/>
        <cfvo type="num" val="1"/>
        <color theme="0"/>
        <color theme="1" tint="0.499984740745262"/>
      </colorScale>
    </cfRule>
  </conditionalFormatting>
  <conditionalFormatting sqref="BX90">
    <cfRule type="colorScale" priority="1613">
      <colorScale>
        <cfvo type="num" val="0"/>
        <cfvo type="num" val="1"/>
        <color theme="0"/>
        <color theme="1" tint="0.499984740745262"/>
      </colorScale>
    </cfRule>
  </conditionalFormatting>
  <conditionalFormatting sqref="BX90">
    <cfRule type="colorScale" priority="1612">
      <colorScale>
        <cfvo type="num" val="0"/>
        <cfvo type="num" val="1"/>
        <color theme="0"/>
        <color theme="1" tint="0.499984740745262"/>
      </colorScale>
    </cfRule>
  </conditionalFormatting>
  <conditionalFormatting sqref="BW89">
    <cfRule type="colorScale" priority="1611">
      <colorScale>
        <cfvo type="num" val="0"/>
        <cfvo type="num" val="1"/>
        <color theme="0"/>
        <color theme="1" tint="0.499984740745262"/>
      </colorScale>
    </cfRule>
  </conditionalFormatting>
  <conditionalFormatting sqref="BW89">
    <cfRule type="colorScale" priority="1610">
      <colorScale>
        <cfvo type="num" val="0"/>
        <cfvo type="num" val="1"/>
        <color theme="0"/>
        <color theme="1" tint="0.499984740745262"/>
      </colorScale>
    </cfRule>
  </conditionalFormatting>
  <conditionalFormatting sqref="BW89">
    <cfRule type="colorScale" priority="1609">
      <colorScale>
        <cfvo type="num" val="0"/>
        <cfvo type="num" val="1"/>
        <color theme="0"/>
        <color theme="1" tint="0.499984740745262"/>
      </colorScale>
    </cfRule>
  </conditionalFormatting>
  <conditionalFormatting sqref="BW89">
    <cfRule type="colorScale" priority="1608">
      <colorScale>
        <cfvo type="num" val="0"/>
        <cfvo type="num" val="1"/>
        <color theme="0"/>
        <color theme="1" tint="0.499984740745262"/>
      </colorScale>
    </cfRule>
  </conditionalFormatting>
  <conditionalFormatting sqref="BW89">
    <cfRule type="colorScale" priority="1607">
      <colorScale>
        <cfvo type="num" val="0"/>
        <cfvo type="num" val="1"/>
        <color theme="0"/>
        <color theme="1" tint="0.499984740745262"/>
      </colorScale>
    </cfRule>
  </conditionalFormatting>
  <conditionalFormatting sqref="BY94">
    <cfRule type="colorScale" priority="1606">
      <colorScale>
        <cfvo type="num" val="0"/>
        <cfvo type="num" val="1"/>
        <color theme="0"/>
        <color theme="1" tint="0.499984740745262"/>
      </colorScale>
    </cfRule>
  </conditionalFormatting>
  <conditionalFormatting sqref="BY94">
    <cfRule type="colorScale" priority="1605">
      <colorScale>
        <cfvo type="num" val="0"/>
        <cfvo type="num" val="1"/>
        <color theme="0"/>
        <color theme="1" tint="0.499984740745262"/>
      </colorScale>
    </cfRule>
  </conditionalFormatting>
  <conditionalFormatting sqref="BY94">
    <cfRule type="colorScale" priority="1604">
      <colorScale>
        <cfvo type="num" val="0"/>
        <cfvo type="num" val="1"/>
        <color theme="0"/>
        <color theme="1" tint="0.499984740745262"/>
      </colorScale>
    </cfRule>
  </conditionalFormatting>
  <conditionalFormatting sqref="BY94">
    <cfRule type="colorScale" priority="1603">
      <colorScale>
        <cfvo type="num" val="0"/>
        <cfvo type="num" val="1"/>
        <color theme="0"/>
        <color theme="1" tint="0.499984740745262"/>
      </colorScale>
    </cfRule>
  </conditionalFormatting>
  <conditionalFormatting sqref="BY94">
    <cfRule type="colorScale" priority="1602">
      <colorScale>
        <cfvo type="num" val="0"/>
        <cfvo type="num" val="1"/>
        <color theme="0"/>
        <color theme="1" tint="0.499984740745262"/>
      </colorScale>
    </cfRule>
  </conditionalFormatting>
  <conditionalFormatting sqref="BX95">
    <cfRule type="colorScale" priority="1601">
      <colorScale>
        <cfvo type="num" val="0"/>
        <cfvo type="num" val="1"/>
        <color theme="0"/>
        <color theme="1" tint="0.499984740745262"/>
      </colorScale>
    </cfRule>
  </conditionalFormatting>
  <conditionalFormatting sqref="BX95">
    <cfRule type="colorScale" priority="1600">
      <colorScale>
        <cfvo type="num" val="0"/>
        <cfvo type="num" val="1"/>
        <color theme="0"/>
        <color theme="1" tint="0.499984740745262"/>
      </colorScale>
    </cfRule>
  </conditionalFormatting>
  <conditionalFormatting sqref="BX95">
    <cfRule type="colorScale" priority="1599">
      <colorScale>
        <cfvo type="num" val="0"/>
        <cfvo type="num" val="1"/>
        <color theme="0"/>
        <color theme="1" tint="0.499984740745262"/>
      </colorScale>
    </cfRule>
  </conditionalFormatting>
  <conditionalFormatting sqref="BX95">
    <cfRule type="colorScale" priority="1598">
      <colorScale>
        <cfvo type="num" val="0"/>
        <cfvo type="num" val="1"/>
        <color theme="0"/>
        <color theme="1" tint="0.499984740745262"/>
      </colorScale>
    </cfRule>
  </conditionalFormatting>
  <conditionalFormatting sqref="BX95">
    <cfRule type="colorScale" priority="1597">
      <colorScale>
        <cfvo type="num" val="0"/>
        <cfvo type="num" val="1"/>
        <color theme="0"/>
        <color theme="1" tint="0.499984740745262"/>
      </colorScale>
    </cfRule>
  </conditionalFormatting>
  <conditionalFormatting sqref="BW96">
    <cfRule type="colorScale" priority="1596">
      <colorScale>
        <cfvo type="num" val="0"/>
        <cfvo type="num" val="1"/>
        <color theme="0"/>
        <color theme="1" tint="0.499984740745262"/>
      </colorScale>
    </cfRule>
  </conditionalFormatting>
  <conditionalFormatting sqref="BW96">
    <cfRule type="colorScale" priority="1595">
      <colorScale>
        <cfvo type="num" val="0"/>
        <cfvo type="num" val="1"/>
        <color theme="0"/>
        <color theme="1" tint="0.499984740745262"/>
      </colorScale>
    </cfRule>
  </conditionalFormatting>
  <conditionalFormatting sqref="BW96">
    <cfRule type="colorScale" priority="1594">
      <colorScale>
        <cfvo type="num" val="0"/>
        <cfvo type="num" val="1"/>
        <color theme="0"/>
        <color theme="1" tint="0.499984740745262"/>
      </colorScale>
    </cfRule>
  </conditionalFormatting>
  <conditionalFormatting sqref="BW96">
    <cfRule type="colorScale" priority="1593">
      <colorScale>
        <cfvo type="num" val="0"/>
        <cfvo type="num" val="1"/>
        <color theme="0"/>
        <color theme="1" tint="0.499984740745262"/>
      </colorScale>
    </cfRule>
  </conditionalFormatting>
  <conditionalFormatting sqref="BW96">
    <cfRule type="colorScale" priority="1592">
      <colorScale>
        <cfvo type="num" val="0"/>
        <cfvo type="num" val="1"/>
        <color theme="0"/>
        <color theme="1" tint="0.499984740745262"/>
      </colorScale>
    </cfRule>
  </conditionalFormatting>
  <conditionalFormatting sqref="CB94">
    <cfRule type="colorScale" priority="1591">
      <colorScale>
        <cfvo type="num" val="0"/>
        <cfvo type="num" val="1"/>
        <color theme="0"/>
        <color theme="1" tint="0.499984740745262"/>
      </colorScale>
    </cfRule>
  </conditionalFormatting>
  <conditionalFormatting sqref="CB94">
    <cfRule type="colorScale" priority="1590">
      <colorScale>
        <cfvo type="num" val="0"/>
        <cfvo type="num" val="1"/>
        <color theme="0"/>
        <color theme="1" tint="0.499984740745262"/>
      </colorScale>
    </cfRule>
  </conditionalFormatting>
  <conditionalFormatting sqref="CB94">
    <cfRule type="colorScale" priority="1589">
      <colorScale>
        <cfvo type="num" val="0"/>
        <cfvo type="num" val="1"/>
        <color theme="0"/>
        <color theme="1" tint="0.499984740745262"/>
      </colorScale>
    </cfRule>
  </conditionalFormatting>
  <conditionalFormatting sqref="CB94">
    <cfRule type="colorScale" priority="1588">
      <colorScale>
        <cfvo type="num" val="0"/>
        <cfvo type="num" val="1"/>
        <color theme="0"/>
        <color theme="1" tint="0.499984740745262"/>
      </colorScale>
    </cfRule>
  </conditionalFormatting>
  <conditionalFormatting sqref="CB94">
    <cfRule type="colorScale" priority="1587">
      <colorScale>
        <cfvo type="num" val="0"/>
        <cfvo type="num" val="1"/>
        <color theme="0"/>
        <color theme="1" tint="0.499984740745262"/>
      </colorScale>
    </cfRule>
  </conditionalFormatting>
  <conditionalFormatting sqref="CD96">
    <cfRule type="colorScale" priority="1586">
      <colorScale>
        <cfvo type="num" val="0"/>
        <cfvo type="num" val="1"/>
        <color theme="0"/>
        <color theme="1" tint="0.499984740745262"/>
      </colorScale>
    </cfRule>
  </conditionalFormatting>
  <conditionalFormatting sqref="CD96">
    <cfRule type="colorScale" priority="1585">
      <colorScale>
        <cfvo type="num" val="0"/>
        <cfvo type="num" val="1"/>
        <color theme="0"/>
        <color theme="1" tint="0.499984740745262"/>
      </colorScale>
    </cfRule>
  </conditionalFormatting>
  <conditionalFormatting sqref="CD96">
    <cfRule type="colorScale" priority="1584">
      <colorScale>
        <cfvo type="num" val="0"/>
        <cfvo type="num" val="1"/>
        <color theme="0"/>
        <color theme="1" tint="0.499984740745262"/>
      </colorScale>
    </cfRule>
  </conditionalFormatting>
  <conditionalFormatting sqref="CD96">
    <cfRule type="colorScale" priority="1583">
      <colorScale>
        <cfvo type="num" val="0"/>
        <cfvo type="num" val="1"/>
        <color theme="0"/>
        <color theme="1" tint="0.499984740745262"/>
      </colorScale>
    </cfRule>
  </conditionalFormatting>
  <conditionalFormatting sqref="CD96">
    <cfRule type="colorScale" priority="1582">
      <colorScale>
        <cfvo type="num" val="0"/>
        <cfvo type="num" val="1"/>
        <color theme="0"/>
        <color theme="1" tint="0.499984740745262"/>
      </colorScale>
    </cfRule>
  </conditionalFormatting>
  <conditionalFormatting sqref="CC95">
    <cfRule type="colorScale" priority="1581">
      <colorScale>
        <cfvo type="num" val="0"/>
        <cfvo type="num" val="1"/>
        <color theme="0"/>
        <color theme="1" tint="0.499984740745262"/>
      </colorScale>
    </cfRule>
  </conditionalFormatting>
  <conditionalFormatting sqref="CC95">
    <cfRule type="colorScale" priority="1580">
      <colorScale>
        <cfvo type="num" val="0"/>
        <cfvo type="num" val="1"/>
        <color theme="0"/>
        <color theme="1" tint="0.499984740745262"/>
      </colorScale>
    </cfRule>
  </conditionalFormatting>
  <conditionalFormatting sqref="CC95">
    <cfRule type="colorScale" priority="1579">
      <colorScale>
        <cfvo type="num" val="0"/>
        <cfvo type="num" val="1"/>
        <color theme="0"/>
        <color theme="1" tint="0.499984740745262"/>
      </colorScale>
    </cfRule>
  </conditionalFormatting>
  <conditionalFormatting sqref="CC95">
    <cfRule type="colorScale" priority="1578">
      <colorScale>
        <cfvo type="num" val="0"/>
        <cfvo type="num" val="1"/>
        <color theme="0"/>
        <color theme="1" tint="0.499984740745262"/>
      </colorScale>
    </cfRule>
  </conditionalFormatting>
  <conditionalFormatting sqref="CC95">
    <cfRule type="colorScale" priority="1577">
      <colorScale>
        <cfvo type="num" val="0"/>
        <cfvo type="num" val="1"/>
        <color theme="0"/>
        <color theme="1" tint="0.499984740745262"/>
      </colorScale>
    </cfRule>
  </conditionalFormatting>
  <conditionalFormatting sqref="CD68">
    <cfRule type="colorScale" priority="1573">
      <colorScale>
        <cfvo type="num" val="0"/>
        <cfvo type="num" val="1"/>
        <color theme="0"/>
        <color theme="1" tint="0.499984740745262"/>
      </colorScale>
    </cfRule>
  </conditionalFormatting>
  <conditionalFormatting sqref="BX68">
    <cfRule type="colorScale" priority="1571">
      <colorScale>
        <cfvo type="num" val="0"/>
        <cfvo type="num" val="1"/>
        <color theme="0"/>
        <color theme="1" tint="0.499984740745262"/>
      </colorScale>
    </cfRule>
  </conditionalFormatting>
  <conditionalFormatting sqref="BY68">
    <cfRule type="colorScale" priority="1570">
      <colorScale>
        <cfvo type="num" val="0"/>
        <cfvo type="num" val="1"/>
        <color theme="0"/>
        <color theme="1" tint="0.499984740745262"/>
      </colorScale>
    </cfRule>
  </conditionalFormatting>
  <conditionalFormatting sqref="BZ68">
    <cfRule type="colorScale" priority="1569">
      <colorScale>
        <cfvo type="num" val="0"/>
        <cfvo type="num" val="1"/>
        <color theme="0"/>
        <color theme="1" tint="0.499984740745262"/>
      </colorScale>
    </cfRule>
  </conditionalFormatting>
  <conditionalFormatting sqref="CA68">
    <cfRule type="colorScale" priority="1568">
      <colorScale>
        <cfvo type="num" val="0"/>
        <cfvo type="num" val="1"/>
        <color theme="0"/>
        <color theme="1" tint="0.499984740745262"/>
      </colorScale>
    </cfRule>
  </conditionalFormatting>
  <conditionalFormatting sqref="CB68">
    <cfRule type="colorScale" priority="1567">
      <colorScale>
        <cfvo type="num" val="0"/>
        <cfvo type="num" val="1"/>
        <color theme="0"/>
        <color theme="1" tint="0.499984740745262"/>
      </colorScale>
    </cfRule>
  </conditionalFormatting>
  <conditionalFormatting sqref="CC68">
    <cfRule type="colorScale" priority="1566">
      <colorScale>
        <cfvo type="num" val="0"/>
        <cfvo type="num" val="1"/>
        <color theme="0"/>
        <color theme="1" tint="0.499984740745262"/>
      </colorScale>
    </cfRule>
  </conditionalFormatting>
  <conditionalFormatting sqref="BX69">
    <cfRule type="colorScale" priority="1565">
      <colorScale>
        <cfvo type="num" val="0"/>
        <cfvo type="num" val="1"/>
        <color theme="0"/>
        <color theme="1" tint="0.499984740745262"/>
      </colorScale>
    </cfRule>
  </conditionalFormatting>
  <conditionalFormatting sqref="BX70">
    <cfRule type="colorScale" priority="1564">
      <colorScale>
        <cfvo type="num" val="0"/>
        <cfvo type="num" val="1"/>
        <color theme="0"/>
        <color theme="1" tint="0.499984740745262"/>
      </colorScale>
    </cfRule>
  </conditionalFormatting>
  <conditionalFormatting sqref="BX71">
    <cfRule type="colorScale" priority="1563">
      <colorScale>
        <cfvo type="num" val="0"/>
        <cfvo type="num" val="1"/>
        <color theme="0"/>
        <color theme="1" tint="0.499984740745262"/>
      </colorScale>
    </cfRule>
  </conditionalFormatting>
  <conditionalFormatting sqref="BZ75:CA75 CC75">
    <cfRule type="colorScale" priority="1552">
      <colorScale>
        <cfvo type="num" val="0"/>
        <cfvo type="num" val="1"/>
        <color theme="0"/>
        <color theme="1" tint="0.499984740745262"/>
      </colorScale>
    </cfRule>
  </conditionalFormatting>
  <conditionalFormatting sqref="CE73:CE75">
    <cfRule type="colorScale" priority="1548">
      <colorScale>
        <cfvo type="num" val="0"/>
        <cfvo type="num" val="1"/>
        <color theme="0"/>
        <color theme="1" tint="0.499984740745262"/>
      </colorScale>
    </cfRule>
  </conditionalFormatting>
  <conditionalFormatting sqref="CD74">
    <cfRule type="colorScale" priority="1550">
      <colorScale>
        <cfvo type="num" val="0"/>
        <cfvo type="num" val="1"/>
        <color theme="0"/>
        <color theme="1" tint="0.499984740745262"/>
      </colorScale>
    </cfRule>
  </conditionalFormatting>
  <conditionalFormatting sqref="CE69">
    <cfRule type="colorScale" priority="1549">
      <colorScale>
        <cfvo type="num" val="0"/>
        <cfvo type="num" val="1"/>
        <color theme="0"/>
        <color theme="1" tint="0.499984740745262"/>
      </colorScale>
    </cfRule>
  </conditionalFormatting>
  <conditionalFormatting sqref="CD75">
    <cfRule type="colorScale" priority="1551">
      <colorScale>
        <cfvo type="num" val="0"/>
        <cfvo type="num" val="1"/>
        <color theme="0"/>
        <color theme="1" tint="0.499984740745262"/>
      </colorScale>
    </cfRule>
  </conditionalFormatting>
  <conditionalFormatting sqref="BY69">
    <cfRule type="colorScale" priority="1547">
      <colorScale>
        <cfvo type="num" val="0"/>
        <cfvo type="num" val="1"/>
        <color theme="0"/>
        <color theme="1" tint="0.499984740745262"/>
      </colorScale>
    </cfRule>
  </conditionalFormatting>
  <conditionalFormatting sqref="BZ69">
    <cfRule type="colorScale" priority="1546">
      <colorScale>
        <cfvo type="num" val="0"/>
        <cfvo type="num" val="1"/>
        <color theme="0"/>
        <color theme="1" tint="0.499984740745262"/>
      </colorScale>
    </cfRule>
  </conditionalFormatting>
  <conditionalFormatting sqref="CA69">
    <cfRule type="colorScale" priority="1545">
      <colorScale>
        <cfvo type="num" val="0"/>
        <cfvo type="num" val="1"/>
        <color theme="0"/>
        <color theme="1" tint="0.499984740745262"/>
      </colorScale>
    </cfRule>
  </conditionalFormatting>
  <conditionalFormatting sqref="CB69">
    <cfRule type="colorScale" priority="1544">
      <colorScale>
        <cfvo type="num" val="0"/>
        <cfvo type="num" val="1"/>
        <color theme="0"/>
        <color theme="1" tint="0.499984740745262"/>
      </colorScale>
    </cfRule>
  </conditionalFormatting>
  <conditionalFormatting sqref="CC69">
    <cfRule type="colorScale" priority="1543">
      <colorScale>
        <cfvo type="num" val="0"/>
        <cfvo type="num" val="1"/>
        <color theme="0"/>
        <color theme="1" tint="0.499984740745262"/>
      </colorScale>
    </cfRule>
  </conditionalFormatting>
  <conditionalFormatting sqref="CD69">
    <cfRule type="colorScale" priority="1542">
      <colorScale>
        <cfvo type="num" val="0"/>
        <cfvo type="num" val="1"/>
        <color theme="0"/>
        <color theme="1" tint="0.499984740745262"/>
      </colorScale>
    </cfRule>
  </conditionalFormatting>
  <conditionalFormatting sqref="BY70">
    <cfRule type="colorScale" priority="1541">
      <colorScale>
        <cfvo type="num" val="0"/>
        <cfvo type="num" val="1"/>
        <color theme="0"/>
        <color theme="1" tint="0.499984740745262"/>
      </colorScale>
    </cfRule>
  </conditionalFormatting>
  <conditionalFormatting sqref="BY71">
    <cfRule type="colorScale" priority="1540">
      <colorScale>
        <cfvo type="num" val="0"/>
        <cfvo type="num" val="1"/>
        <color theme="0"/>
        <color theme="1" tint="0.499984740745262"/>
      </colorScale>
    </cfRule>
  </conditionalFormatting>
  <conditionalFormatting sqref="BY72">
    <cfRule type="colorScale" priority="1539">
      <colorScale>
        <cfvo type="num" val="0"/>
        <cfvo type="num" val="1"/>
        <color theme="0"/>
        <color theme="1" tint="0.499984740745262"/>
      </colorScale>
    </cfRule>
  </conditionalFormatting>
  <conditionalFormatting sqref="BZ73">
    <cfRule type="colorScale" priority="1538">
      <colorScale>
        <cfvo type="num" val="0"/>
        <cfvo type="num" val="1"/>
        <color theme="0"/>
        <color theme="1" tint="0.499984740745262"/>
      </colorScale>
    </cfRule>
  </conditionalFormatting>
  <conditionalFormatting sqref="CA74">
    <cfRule type="colorScale" priority="1537">
      <colorScale>
        <cfvo type="num" val="0"/>
        <cfvo type="num" val="1"/>
        <color theme="0"/>
        <color theme="1" tint="0.499984740745262"/>
      </colorScale>
    </cfRule>
  </conditionalFormatting>
  <conditionalFormatting sqref="CB75">
    <cfRule type="colorScale" priority="1536">
      <colorScale>
        <cfvo type="num" val="0"/>
        <cfvo type="num" val="1"/>
        <color theme="0"/>
        <color theme="1" tint="0.499984740745262"/>
      </colorScale>
    </cfRule>
  </conditionalFormatting>
  <conditionalFormatting sqref="CC74">
    <cfRule type="colorScale" priority="1535">
      <colorScale>
        <cfvo type="num" val="0"/>
        <cfvo type="num" val="1"/>
        <color theme="0"/>
        <color theme="1" tint="0.499984740745262"/>
      </colorScale>
    </cfRule>
  </conditionalFormatting>
  <conditionalFormatting sqref="CE72">
    <cfRule type="colorScale" priority="1534">
      <colorScale>
        <cfvo type="num" val="0"/>
        <cfvo type="num" val="1"/>
        <color theme="0"/>
        <color theme="1" tint="0.499984740745262"/>
      </colorScale>
    </cfRule>
  </conditionalFormatting>
  <conditionalFormatting sqref="CE71">
    <cfRule type="colorScale" priority="1533">
      <colorScale>
        <cfvo type="num" val="0"/>
        <cfvo type="num" val="1"/>
        <color theme="0"/>
        <color theme="1" tint="0.499984740745262"/>
      </colorScale>
    </cfRule>
  </conditionalFormatting>
  <conditionalFormatting sqref="CE70">
    <cfRule type="colorScale" priority="1532">
      <colorScale>
        <cfvo type="num" val="0"/>
        <cfvo type="num" val="1"/>
        <color theme="0"/>
        <color theme="1" tint="0.499984740745262"/>
      </colorScale>
    </cfRule>
  </conditionalFormatting>
  <conditionalFormatting sqref="BZ70:CD72">
    <cfRule type="colorScale" priority="1531">
      <colorScale>
        <cfvo type="num" val="0"/>
        <cfvo type="num" val="1"/>
        <color theme="0"/>
        <color theme="1" tint="0.499984740745262"/>
      </colorScale>
    </cfRule>
  </conditionalFormatting>
  <conditionalFormatting sqref="CA73:CD73">
    <cfRule type="colorScale" priority="1530">
      <colorScale>
        <cfvo type="num" val="0"/>
        <cfvo type="num" val="1"/>
        <color theme="0"/>
        <color theme="1" tint="0.499984740745262"/>
      </colorScale>
    </cfRule>
  </conditionalFormatting>
  <conditionalFormatting sqref="CB74">
    <cfRule type="colorScale" priority="1529">
      <colorScale>
        <cfvo type="num" val="0"/>
        <cfvo type="num" val="1"/>
        <color theme="0"/>
        <color theme="1" tint="0.499984740745262"/>
      </colorScale>
    </cfRule>
  </conditionalFormatting>
  <conditionalFormatting sqref="CG75">
    <cfRule type="colorScale" priority="1527">
      <colorScale>
        <cfvo type="num" val="0"/>
        <cfvo type="num" val="1"/>
        <color theme="0"/>
        <color theme="1" tint="0.499984740745262"/>
      </colorScale>
    </cfRule>
  </conditionalFormatting>
  <conditionalFormatting sqref="CN68">
    <cfRule type="colorScale" priority="1528">
      <colorScale>
        <cfvo type="num" val="0"/>
        <cfvo type="num" val="1"/>
        <color theme="0"/>
        <color theme="1" tint="0.499984740745262"/>
      </colorScale>
    </cfRule>
  </conditionalFormatting>
  <conditionalFormatting sqref="CG68">
    <cfRule type="colorScale" priority="1525">
      <colorScale>
        <cfvo type="num" val="0"/>
        <cfvo type="num" val="1"/>
        <color theme="0"/>
        <color theme="1" tint="0.499984740745262"/>
      </colorScale>
    </cfRule>
  </conditionalFormatting>
  <conditionalFormatting sqref="CH68">
    <cfRule type="colorScale" priority="1524">
      <colorScale>
        <cfvo type="num" val="0"/>
        <cfvo type="num" val="1"/>
        <color theme="0"/>
        <color theme="1" tint="0.499984740745262"/>
      </colorScale>
    </cfRule>
  </conditionalFormatting>
  <conditionalFormatting sqref="CK68">
    <cfRule type="colorScale" priority="1521">
      <colorScale>
        <cfvo type="num" val="0"/>
        <cfvo type="num" val="1"/>
        <color theme="0"/>
        <color theme="1" tint="0.499984740745262"/>
      </colorScale>
    </cfRule>
  </conditionalFormatting>
  <conditionalFormatting sqref="CG69">
    <cfRule type="colorScale" priority="1519">
      <colorScale>
        <cfvo type="num" val="0"/>
        <cfvo type="num" val="1"/>
        <color theme="0"/>
        <color theme="1" tint="0.499984740745262"/>
      </colorScale>
    </cfRule>
  </conditionalFormatting>
  <conditionalFormatting sqref="CI75">
    <cfRule type="colorScale" priority="1516">
      <colorScale>
        <cfvo type="num" val="0"/>
        <cfvo type="num" val="1"/>
        <color theme="0"/>
        <color theme="1" tint="0.499984740745262"/>
      </colorScale>
    </cfRule>
  </conditionalFormatting>
  <conditionalFormatting sqref="CN74:CN75">
    <cfRule type="colorScale" priority="1512">
      <colorScale>
        <cfvo type="num" val="0"/>
        <cfvo type="num" val="1"/>
        <color theme="0"/>
        <color theme="1" tint="0.499984740745262"/>
      </colorScale>
    </cfRule>
  </conditionalFormatting>
  <conditionalFormatting sqref="CM75">
    <cfRule type="colorScale" priority="1515">
      <colorScale>
        <cfvo type="num" val="0"/>
        <cfvo type="num" val="1"/>
        <color theme="0"/>
        <color theme="1" tint="0.499984740745262"/>
      </colorScale>
    </cfRule>
  </conditionalFormatting>
  <conditionalFormatting sqref="CI69">
    <cfRule type="colorScale" priority="1510">
      <colorScale>
        <cfvo type="num" val="0"/>
        <cfvo type="num" val="1"/>
        <color theme="0"/>
        <color theme="1" tint="0.499984740745262"/>
      </colorScale>
    </cfRule>
  </conditionalFormatting>
  <conditionalFormatting sqref="CJ69">
    <cfRule type="colorScale" priority="1509">
      <colorScale>
        <cfvo type="num" val="0"/>
        <cfvo type="num" val="1"/>
        <color theme="0"/>
        <color theme="1" tint="0.499984740745262"/>
      </colorScale>
    </cfRule>
  </conditionalFormatting>
  <conditionalFormatting sqref="CL69">
    <cfRule type="colorScale" priority="1507">
      <colorScale>
        <cfvo type="num" val="0"/>
        <cfvo type="num" val="1"/>
        <color theme="0"/>
        <color theme="1" tint="0.499984740745262"/>
      </colorScale>
    </cfRule>
  </conditionalFormatting>
  <conditionalFormatting sqref="CM69">
    <cfRule type="colorScale" priority="1506">
      <colorScale>
        <cfvo type="num" val="0"/>
        <cfvo type="num" val="1"/>
        <color theme="0"/>
        <color theme="1" tint="0.499984740745262"/>
      </colorScale>
    </cfRule>
  </conditionalFormatting>
  <conditionalFormatting sqref="CH70">
    <cfRule type="colorScale" priority="1505">
      <colorScale>
        <cfvo type="num" val="0"/>
        <cfvo type="num" val="1"/>
        <color theme="0"/>
        <color theme="1" tint="0.499984740745262"/>
      </colorScale>
    </cfRule>
  </conditionalFormatting>
  <conditionalFormatting sqref="CH71">
    <cfRule type="colorScale" priority="1504">
      <colorScale>
        <cfvo type="num" val="0"/>
        <cfvo type="num" val="1"/>
        <color theme="0"/>
        <color theme="1" tint="0.499984740745262"/>
      </colorScale>
    </cfRule>
  </conditionalFormatting>
  <conditionalFormatting sqref="CH72">
    <cfRule type="colorScale" priority="1503">
      <colorScale>
        <cfvo type="num" val="0"/>
        <cfvo type="num" val="1"/>
        <color theme="0"/>
        <color theme="1" tint="0.499984740745262"/>
      </colorScale>
    </cfRule>
  </conditionalFormatting>
  <conditionalFormatting sqref="CI73">
    <cfRule type="colorScale" priority="1502">
      <colorScale>
        <cfvo type="num" val="0"/>
        <cfvo type="num" val="1"/>
        <color theme="0"/>
        <color theme="1" tint="0.499984740745262"/>
      </colorScale>
    </cfRule>
  </conditionalFormatting>
  <conditionalFormatting sqref="CJ74">
    <cfRule type="colorScale" priority="1501">
      <colorScale>
        <cfvo type="num" val="0"/>
        <cfvo type="num" val="1"/>
        <color theme="0"/>
        <color theme="1" tint="0.499984740745262"/>
      </colorScale>
    </cfRule>
  </conditionalFormatting>
  <conditionalFormatting sqref="CK75">
    <cfRule type="colorScale" priority="1500">
      <colorScale>
        <cfvo type="num" val="0"/>
        <cfvo type="num" val="1"/>
        <color theme="0"/>
        <color theme="1" tint="0.499984740745262"/>
      </colorScale>
    </cfRule>
  </conditionalFormatting>
  <conditionalFormatting sqref="CL74">
    <cfRule type="colorScale" priority="1499">
      <colorScale>
        <cfvo type="num" val="0"/>
        <cfvo type="num" val="1"/>
        <color theme="0"/>
        <color theme="1" tint="0.499984740745262"/>
      </colorScale>
    </cfRule>
  </conditionalFormatting>
  <conditionalFormatting sqref="CN72">
    <cfRule type="colorScale" priority="1498">
      <colorScale>
        <cfvo type="num" val="0"/>
        <cfvo type="num" val="1"/>
        <color theme="0"/>
        <color theme="1" tint="0.499984740745262"/>
      </colorScale>
    </cfRule>
  </conditionalFormatting>
  <conditionalFormatting sqref="CN71">
    <cfRule type="colorScale" priority="1497">
      <colorScale>
        <cfvo type="num" val="0"/>
        <cfvo type="num" val="1"/>
        <color theme="0"/>
        <color theme="1" tint="0.499984740745262"/>
      </colorScale>
    </cfRule>
  </conditionalFormatting>
  <conditionalFormatting sqref="CN70">
    <cfRule type="colorScale" priority="1496">
      <colorScale>
        <cfvo type="num" val="0"/>
        <cfvo type="num" val="1"/>
        <color theme="0"/>
        <color theme="1" tint="0.499984740745262"/>
      </colorScale>
    </cfRule>
  </conditionalFormatting>
  <conditionalFormatting sqref="CI70:CM72">
    <cfRule type="colorScale" priority="1495">
      <colorScale>
        <cfvo type="num" val="0"/>
        <cfvo type="num" val="1"/>
        <color theme="0"/>
        <color theme="1" tint="0.499984740745262"/>
      </colorScale>
    </cfRule>
  </conditionalFormatting>
  <conditionalFormatting sqref="CJ73:CM73">
    <cfRule type="colorScale" priority="1494">
      <colorScale>
        <cfvo type="num" val="0"/>
        <cfvo type="num" val="1"/>
        <color theme="0"/>
        <color theme="1" tint="0.499984740745262"/>
      </colorScale>
    </cfRule>
  </conditionalFormatting>
  <conditionalFormatting sqref="CK74">
    <cfRule type="colorScale" priority="1493">
      <colorScale>
        <cfvo type="num" val="0"/>
        <cfvo type="num" val="1"/>
        <color theme="0"/>
        <color theme="1" tint="0.499984740745262"/>
      </colorScale>
    </cfRule>
  </conditionalFormatting>
  <conditionalFormatting sqref="CH69">
    <cfRule type="colorScale" priority="1492">
      <colorScale>
        <cfvo type="num" val="0"/>
        <cfvo type="num" val="1"/>
        <color theme="0"/>
        <color theme="1" tint="0.499984740745262"/>
      </colorScale>
    </cfRule>
  </conditionalFormatting>
  <conditionalFormatting sqref="CI68">
    <cfRule type="colorScale" priority="1491">
      <colorScale>
        <cfvo type="num" val="0"/>
        <cfvo type="num" val="1"/>
        <color theme="0"/>
        <color theme="1" tint="0.499984740745262"/>
      </colorScale>
    </cfRule>
  </conditionalFormatting>
  <conditionalFormatting sqref="CJ68">
    <cfRule type="colorScale" priority="1490">
      <colorScale>
        <cfvo type="num" val="0"/>
        <cfvo type="num" val="1"/>
        <color theme="0"/>
        <color theme="1" tint="0.499984740745262"/>
      </colorScale>
    </cfRule>
  </conditionalFormatting>
  <conditionalFormatting sqref="CK69">
    <cfRule type="colorScale" priority="1489">
      <colorScale>
        <cfvo type="num" val="0"/>
        <cfvo type="num" val="1"/>
        <color theme="0"/>
        <color theme="1" tint="0.499984740745262"/>
      </colorScale>
    </cfRule>
  </conditionalFormatting>
  <conditionalFormatting sqref="CL68">
    <cfRule type="colorScale" priority="1488">
      <colorScale>
        <cfvo type="num" val="0"/>
        <cfvo type="num" val="1"/>
        <color theme="0"/>
        <color theme="1" tint="0.499984740745262"/>
      </colorScale>
    </cfRule>
  </conditionalFormatting>
  <conditionalFormatting sqref="CM68">
    <cfRule type="colorScale" priority="1487">
      <colorScale>
        <cfvo type="num" val="0"/>
        <cfvo type="num" val="1"/>
        <color theme="0"/>
        <color theme="1" tint="0.499984740745262"/>
      </colorScale>
    </cfRule>
  </conditionalFormatting>
  <conditionalFormatting sqref="CO70">
    <cfRule type="colorScale" priority="1486">
      <colorScale>
        <cfvo type="num" val="0"/>
        <cfvo type="num" val="1"/>
        <color theme="0"/>
        <color theme="1" tint="0.499984740745262"/>
      </colorScale>
    </cfRule>
  </conditionalFormatting>
  <conditionalFormatting sqref="CO71">
    <cfRule type="colorScale" priority="1485">
      <colorScale>
        <cfvo type="num" val="0"/>
        <cfvo type="num" val="1"/>
        <color theme="0"/>
        <color theme="1" tint="0.499984740745262"/>
      </colorScale>
    </cfRule>
  </conditionalFormatting>
  <conditionalFormatting sqref="CO72">
    <cfRule type="colorScale" priority="1484">
      <colorScale>
        <cfvo type="num" val="0"/>
        <cfvo type="num" val="1"/>
        <color theme="0"/>
        <color theme="1" tint="0.499984740745262"/>
      </colorScale>
    </cfRule>
  </conditionalFormatting>
  <conditionalFormatting sqref="CN69">
    <cfRule type="colorScale" priority="1483">
      <colorScale>
        <cfvo type="num" val="0"/>
        <cfvo type="num" val="1"/>
        <color theme="0"/>
        <color theme="1" tint="0.499984740745262"/>
      </colorScale>
    </cfRule>
  </conditionalFormatting>
  <conditionalFormatting sqref="CN73">
    <cfRule type="colorScale" priority="1482">
      <colorScale>
        <cfvo type="num" val="0"/>
        <cfvo type="num" val="1"/>
        <color theme="0"/>
        <color theme="1" tint="0.499984740745262"/>
      </colorScale>
    </cfRule>
  </conditionalFormatting>
  <conditionalFormatting sqref="CM74">
    <cfRule type="colorScale" priority="1481">
      <colorScale>
        <cfvo type="num" val="0"/>
        <cfvo type="num" val="1"/>
        <color theme="0"/>
        <color theme="1" tint="0.499984740745262"/>
      </colorScale>
    </cfRule>
  </conditionalFormatting>
  <conditionalFormatting sqref="CL75">
    <cfRule type="colorScale" priority="1480">
      <colorScale>
        <cfvo type="num" val="0"/>
        <cfvo type="num" val="1"/>
        <color theme="0"/>
        <color theme="1" tint="0.499984740745262"/>
      </colorScale>
    </cfRule>
  </conditionalFormatting>
  <conditionalFormatting sqref="CK76">
    <cfRule type="colorScale" priority="1479">
      <colorScale>
        <cfvo type="num" val="0"/>
        <cfvo type="num" val="1"/>
        <color theme="0"/>
        <color theme="1" tint="0.499984740745262"/>
      </colorScale>
    </cfRule>
  </conditionalFormatting>
  <conditionalFormatting sqref="CJ75">
    <cfRule type="colorScale" priority="1478">
      <colorScale>
        <cfvo type="num" val="0"/>
        <cfvo type="num" val="1"/>
        <color theme="0"/>
        <color theme="1" tint="0.499984740745262"/>
      </colorScale>
    </cfRule>
  </conditionalFormatting>
  <conditionalFormatting sqref="CI74">
    <cfRule type="colorScale" priority="1477">
      <colorScale>
        <cfvo type="num" val="0"/>
        <cfvo type="num" val="1"/>
        <color theme="0"/>
        <color theme="1" tint="0.499984740745262"/>
      </colorScale>
    </cfRule>
  </conditionalFormatting>
  <conditionalFormatting sqref="CH73">
    <cfRule type="colorScale" priority="1476">
      <colorScale>
        <cfvo type="num" val="0"/>
        <cfvo type="num" val="1"/>
        <color theme="0"/>
        <color theme="1" tint="0.499984740745262"/>
      </colorScale>
    </cfRule>
  </conditionalFormatting>
  <conditionalFormatting sqref="CG72">
    <cfRule type="colorScale" priority="1475">
      <colorScale>
        <cfvo type="num" val="0"/>
        <cfvo type="num" val="1"/>
        <color theme="0"/>
        <color theme="1" tint="0.499984740745262"/>
      </colorScale>
    </cfRule>
  </conditionalFormatting>
  <conditionalFormatting sqref="CG71">
    <cfRule type="colorScale" priority="1474">
      <colorScale>
        <cfvo type="num" val="0"/>
        <cfvo type="num" val="1"/>
        <color theme="0"/>
        <color theme="1" tint="0.499984740745262"/>
      </colorScale>
    </cfRule>
  </conditionalFormatting>
  <conditionalFormatting sqref="CG70">
    <cfRule type="colorScale" priority="1473">
      <colorScale>
        <cfvo type="num" val="0"/>
        <cfvo type="num" val="1"/>
        <color theme="0"/>
        <color theme="1" tint="0.499984740745262"/>
      </colorScale>
    </cfRule>
  </conditionalFormatting>
  <conditionalFormatting sqref="CT76:CU76">
    <cfRule type="colorScale" priority="1472">
      <colorScale>
        <cfvo type="num" val="0"/>
        <cfvo type="num" val="1"/>
        <color theme="0"/>
        <color theme="1" tint="0.499984740745262"/>
      </colorScale>
    </cfRule>
  </conditionalFormatting>
  <conditionalFormatting sqref="CV76">
    <cfRule type="colorScale" priority="1471">
      <colorScale>
        <cfvo type="num" val="0"/>
        <cfvo type="num" val="1"/>
        <color theme="0"/>
        <color theme="1" tint="0.499984740745262"/>
      </colorScale>
    </cfRule>
  </conditionalFormatting>
  <conditionalFormatting sqref="CT71:CT73">
    <cfRule type="colorScale" priority="1470">
      <colorScale>
        <cfvo type="num" val="0"/>
        <cfvo type="num" val="1"/>
        <color theme="0"/>
        <color theme="1" tint="0.499984740745262"/>
      </colorScale>
    </cfRule>
  </conditionalFormatting>
  <conditionalFormatting sqref="CT70">
    <cfRule type="colorScale" priority="1469">
      <colorScale>
        <cfvo type="num" val="0"/>
        <cfvo type="num" val="1"/>
        <color theme="0"/>
        <color theme="1" tint="0.499984740745262"/>
      </colorScale>
    </cfRule>
  </conditionalFormatting>
  <conditionalFormatting sqref="CU69">
    <cfRule type="colorScale" priority="1468">
      <colorScale>
        <cfvo type="num" val="0"/>
        <cfvo type="num" val="1"/>
        <color theme="0"/>
        <color theme="1" tint="0.499984740745262"/>
      </colorScale>
    </cfRule>
  </conditionalFormatting>
  <conditionalFormatting sqref="CV70:CV73">
    <cfRule type="colorScale" priority="1467">
      <colorScale>
        <cfvo type="num" val="0"/>
        <cfvo type="num" val="1"/>
        <color theme="0"/>
        <color theme="1" tint="0.499984740745262"/>
      </colorScale>
    </cfRule>
  </conditionalFormatting>
  <conditionalFormatting sqref="CU72:CU73">
    <cfRule type="colorScale" priority="1466">
      <colorScale>
        <cfvo type="num" val="0"/>
        <cfvo type="num" val="1"/>
        <color theme="0"/>
        <color theme="1" tint="0.499984740745262"/>
      </colorScale>
    </cfRule>
  </conditionalFormatting>
  <conditionalFormatting sqref="CT75:CV75">
    <cfRule type="colorScale" priority="1465">
      <colorScale>
        <cfvo type="num" val="0"/>
        <cfvo type="num" val="1"/>
        <color theme="0"/>
        <color theme="1" tint="0.499984740745262"/>
      </colorScale>
    </cfRule>
  </conditionalFormatting>
  <conditionalFormatting sqref="CX72:CX74">
    <cfRule type="colorScale" priority="1464">
      <colorScale>
        <cfvo type="num" val="0"/>
        <cfvo type="num" val="1"/>
        <color theme="0"/>
        <color theme="1" tint="0.499984740745262"/>
      </colorScale>
    </cfRule>
  </conditionalFormatting>
  <conditionalFormatting sqref="CX71">
    <cfRule type="colorScale" priority="1463">
      <colorScale>
        <cfvo type="num" val="0"/>
        <cfvo type="num" val="1"/>
        <color theme="0"/>
        <color theme="1" tint="0.499984740745262"/>
      </colorScale>
    </cfRule>
  </conditionalFormatting>
  <conditionalFormatting sqref="CY70">
    <cfRule type="colorScale" priority="1462">
      <colorScale>
        <cfvo type="num" val="0"/>
        <cfvo type="num" val="1"/>
        <color theme="0"/>
        <color theme="1" tint="0.499984740745262"/>
      </colorScale>
    </cfRule>
  </conditionalFormatting>
  <conditionalFormatting sqref="CZ71:CZ74">
    <cfRule type="colorScale" priority="1461">
      <colorScale>
        <cfvo type="num" val="0"/>
        <cfvo type="num" val="1"/>
        <color theme="0"/>
        <color theme="1" tint="0.499984740745262"/>
      </colorScale>
    </cfRule>
  </conditionalFormatting>
  <conditionalFormatting sqref="CY73:CY74">
    <cfRule type="colorScale" priority="1460">
      <colorScale>
        <cfvo type="num" val="0"/>
        <cfvo type="num" val="1"/>
        <color theme="0"/>
        <color theme="1" tint="0.499984740745262"/>
      </colorScale>
    </cfRule>
  </conditionalFormatting>
  <conditionalFormatting sqref="CX76:CZ76">
    <cfRule type="colorScale" priority="1459">
      <colorScale>
        <cfvo type="num" val="0"/>
        <cfvo type="num" val="1"/>
        <color theme="0"/>
        <color theme="1" tint="0.499984740745262"/>
      </colorScale>
    </cfRule>
  </conditionalFormatting>
  <conditionalFormatting sqref="CU70:CU71">
    <cfRule type="colorScale" priority="1458">
      <colorScale>
        <cfvo type="num" val="0"/>
        <cfvo type="num" val="1"/>
        <color theme="0"/>
        <color theme="1" tint="0.499984740745262"/>
      </colorScale>
    </cfRule>
  </conditionalFormatting>
  <conditionalFormatting sqref="CY71:CY72">
    <cfRule type="colorScale" priority="1457">
      <colorScale>
        <cfvo type="num" val="0"/>
        <cfvo type="num" val="1"/>
        <color theme="0"/>
        <color theme="1" tint="0.499984740745262"/>
      </colorScale>
    </cfRule>
  </conditionalFormatting>
  <conditionalFormatting sqref="CT74:CV74">
    <cfRule type="colorScale" priority="1456">
      <colorScale>
        <cfvo type="num" val="0"/>
        <cfvo type="num" val="1"/>
        <color theme="0"/>
        <color theme="1" tint="0.499984740745262"/>
      </colorScale>
    </cfRule>
  </conditionalFormatting>
  <conditionalFormatting sqref="CX75:CZ75">
    <cfRule type="colorScale" priority="1455">
      <colorScale>
        <cfvo type="num" val="0"/>
        <cfvo type="num" val="1"/>
        <color theme="0"/>
        <color theme="1" tint="0.499984740745262"/>
      </colorScale>
    </cfRule>
  </conditionalFormatting>
  <conditionalFormatting sqref="DD71:DD73">
    <cfRule type="colorScale" priority="1452">
      <colorScale>
        <cfvo type="num" val="0"/>
        <cfvo type="num" val="1"/>
        <color theme="0"/>
        <color theme="1" tint="0.499984740745262"/>
      </colorScale>
    </cfRule>
  </conditionalFormatting>
  <conditionalFormatting sqref="DD70">
    <cfRule type="colorScale" priority="1451">
      <colorScale>
        <cfvo type="num" val="0"/>
        <cfvo type="num" val="1"/>
        <color theme="0"/>
        <color theme="1" tint="0.499984740745262"/>
      </colorScale>
    </cfRule>
  </conditionalFormatting>
  <conditionalFormatting sqref="DE69">
    <cfRule type="colorScale" priority="1450">
      <colorScale>
        <cfvo type="num" val="0"/>
        <cfvo type="num" val="1"/>
        <color theme="0"/>
        <color theme="1" tint="0.499984740745262"/>
      </colorScale>
    </cfRule>
  </conditionalFormatting>
  <conditionalFormatting sqref="DF70:DF73">
    <cfRule type="colorScale" priority="1449">
      <colorScale>
        <cfvo type="num" val="0"/>
        <cfvo type="num" val="1"/>
        <color theme="0"/>
        <color theme="1" tint="0.499984740745262"/>
      </colorScale>
    </cfRule>
  </conditionalFormatting>
  <conditionalFormatting sqref="DE72:DE73">
    <cfRule type="colorScale" priority="1448">
      <colorScale>
        <cfvo type="num" val="0"/>
        <cfvo type="num" val="1"/>
        <color theme="0"/>
        <color theme="1" tint="0.499984740745262"/>
      </colorScale>
    </cfRule>
  </conditionalFormatting>
  <conditionalFormatting sqref="DD75:DF75">
    <cfRule type="colorScale" priority="1447">
      <colorScale>
        <cfvo type="num" val="0"/>
        <cfvo type="num" val="1"/>
        <color theme="0"/>
        <color theme="1" tint="0.499984740745262"/>
      </colorScale>
    </cfRule>
  </conditionalFormatting>
  <conditionalFormatting sqref="DH72:DH74">
    <cfRule type="colorScale" priority="1446">
      <colorScale>
        <cfvo type="num" val="0"/>
        <cfvo type="num" val="1"/>
        <color theme="0"/>
        <color theme="1" tint="0.499984740745262"/>
      </colorScale>
    </cfRule>
  </conditionalFormatting>
  <conditionalFormatting sqref="DH71">
    <cfRule type="colorScale" priority="1445">
      <colorScale>
        <cfvo type="num" val="0"/>
        <cfvo type="num" val="1"/>
        <color theme="0"/>
        <color theme="1" tint="0.499984740745262"/>
      </colorScale>
    </cfRule>
  </conditionalFormatting>
  <conditionalFormatting sqref="DI70">
    <cfRule type="colorScale" priority="1444">
      <colorScale>
        <cfvo type="num" val="0"/>
        <cfvo type="num" val="1"/>
        <color theme="0"/>
        <color theme="1" tint="0.499984740745262"/>
      </colorScale>
    </cfRule>
  </conditionalFormatting>
  <conditionalFormatting sqref="DJ71:DJ74">
    <cfRule type="colorScale" priority="1443">
      <colorScale>
        <cfvo type="num" val="0"/>
        <cfvo type="num" val="1"/>
        <color theme="0"/>
        <color theme="1" tint="0.499984740745262"/>
      </colorScale>
    </cfRule>
  </conditionalFormatting>
  <conditionalFormatting sqref="DI73:DI74">
    <cfRule type="colorScale" priority="1442">
      <colorScale>
        <cfvo type="num" val="0"/>
        <cfvo type="num" val="1"/>
        <color theme="0"/>
        <color theme="1" tint="0.499984740745262"/>
      </colorScale>
    </cfRule>
  </conditionalFormatting>
  <conditionalFormatting sqref="DH76:DJ76">
    <cfRule type="colorScale" priority="1441">
      <colorScale>
        <cfvo type="num" val="0"/>
        <cfvo type="num" val="1"/>
        <color theme="0"/>
        <color theme="1" tint="0.499984740745262"/>
      </colorScale>
    </cfRule>
  </conditionalFormatting>
  <conditionalFormatting sqref="DE70:DE71">
    <cfRule type="colorScale" priority="1440">
      <colorScale>
        <cfvo type="num" val="0"/>
        <cfvo type="num" val="1"/>
        <color theme="0"/>
        <color theme="1" tint="0.499984740745262"/>
      </colorScale>
    </cfRule>
  </conditionalFormatting>
  <conditionalFormatting sqref="DI71:DI72">
    <cfRule type="colorScale" priority="1439">
      <colorScale>
        <cfvo type="num" val="0"/>
        <cfvo type="num" val="1"/>
        <color theme="0"/>
        <color theme="1" tint="0.499984740745262"/>
      </colorScale>
    </cfRule>
  </conditionalFormatting>
  <conditionalFormatting sqref="DD74:DF74">
    <cfRule type="colorScale" priority="1438">
      <colorScale>
        <cfvo type="num" val="0"/>
        <cfvo type="num" val="1"/>
        <color theme="0"/>
        <color theme="1" tint="0.499984740745262"/>
      </colorScale>
    </cfRule>
  </conditionalFormatting>
  <conditionalFormatting sqref="DH75:DJ75">
    <cfRule type="colorScale" priority="1437">
      <colorScale>
        <cfvo type="num" val="0"/>
        <cfvo type="num" val="1"/>
        <color theme="0"/>
        <color theme="1" tint="0.499984740745262"/>
      </colorScale>
    </cfRule>
  </conditionalFormatting>
  <conditionalFormatting sqref="DE68">
    <cfRule type="colorScale" priority="1436">
      <colorScale>
        <cfvo type="num" val="0"/>
        <cfvo type="num" val="1"/>
        <color theme="0"/>
        <color theme="1" tint="0.499984740745262"/>
      </colorScale>
    </cfRule>
  </conditionalFormatting>
  <conditionalFormatting sqref="DD69">
    <cfRule type="colorScale" priority="1435">
      <colorScale>
        <cfvo type="num" val="0"/>
        <cfvo type="num" val="1"/>
        <color theme="0"/>
        <color theme="1" tint="0.499984740745262"/>
      </colorScale>
    </cfRule>
  </conditionalFormatting>
  <conditionalFormatting sqref="DC70:DC76">
    <cfRule type="colorScale" priority="1434">
      <colorScale>
        <cfvo type="num" val="0"/>
        <cfvo type="num" val="1"/>
        <color theme="0"/>
        <color theme="1" tint="0.499984740745262"/>
      </colorScale>
    </cfRule>
  </conditionalFormatting>
  <conditionalFormatting sqref="DF69">
    <cfRule type="colorScale" priority="1433">
      <colorScale>
        <cfvo type="num" val="0"/>
        <cfvo type="num" val="1"/>
        <color theme="0"/>
        <color theme="1" tint="0.499984740745262"/>
      </colorScale>
    </cfRule>
  </conditionalFormatting>
  <conditionalFormatting sqref="DG70:DG77">
    <cfRule type="colorScale" priority="1432">
      <colorScale>
        <cfvo type="num" val="0"/>
        <cfvo type="num" val="1"/>
        <color theme="0"/>
        <color theme="1" tint="0.499984740745262"/>
      </colorScale>
    </cfRule>
  </conditionalFormatting>
  <conditionalFormatting sqref="DD76:DF76">
    <cfRule type="colorScale" priority="1431">
      <colorScale>
        <cfvo type="num" val="0"/>
        <cfvo type="num" val="1"/>
        <color theme="0"/>
        <color theme="1" tint="0.499984740745262"/>
      </colorScale>
    </cfRule>
  </conditionalFormatting>
  <conditionalFormatting sqref="DH77:DJ77">
    <cfRule type="colorScale" priority="1430">
      <colorScale>
        <cfvo type="num" val="0"/>
        <cfvo type="num" val="1"/>
        <color theme="0"/>
        <color theme="1" tint="0.499984740745262"/>
      </colorScale>
    </cfRule>
  </conditionalFormatting>
  <conditionalFormatting sqref="DK71:DK77">
    <cfRule type="colorScale" priority="1429">
      <colorScale>
        <cfvo type="num" val="0"/>
        <cfvo type="num" val="1"/>
        <color theme="0"/>
        <color theme="1" tint="0.499984740745262"/>
      </colorScale>
    </cfRule>
  </conditionalFormatting>
  <conditionalFormatting sqref="DJ70">
    <cfRule type="colorScale" priority="1428">
      <colorScale>
        <cfvo type="num" val="0"/>
        <cfvo type="num" val="1"/>
        <color theme="0"/>
        <color theme="1" tint="0.499984740745262"/>
      </colorScale>
    </cfRule>
  </conditionalFormatting>
  <conditionalFormatting sqref="DI69">
    <cfRule type="colorScale" priority="1427">
      <colorScale>
        <cfvo type="num" val="0"/>
        <cfvo type="num" val="1"/>
        <color theme="0"/>
        <color theme="1" tint="0.499984740745262"/>
      </colorScale>
    </cfRule>
  </conditionalFormatting>
  <conditionalFormatting sqref="DH70">
    <cfRule type="colorScale" priority="1426">
      <colorScale>
        <cfvo type="num" val="0"/>
        <cfvo type="num" val="1"/>
        <color theme="0"/>
        <color theme="1" tint="0.499984740745262"/>
      </colorScale>
    </cfRule>
  </conditionalFormatting>
  <conditionalFormatting sqref="CF90">
    <cfRule type="colorScale" priority="1425">
      <colorScale>
        <cfvo type="num" val="0"/>
        <cfvo type="num" val="1"/>
        <color theme="0"/>
        <color theme="1" tint="0.499984740745262"/>
      </colorScale>
    </cfRule>
  </conditionalFormatting>
  <conditionalFormatting sqref="CF90">
    <cfRule type="colorScale" priority="1424">
      <colorScale>
        <cfvo type="num" val="0"/>
        <cfvo type="num" val="1"/>
        <color theme="0"/>
        <color theme="1" tint="0.499984740745262"/>
      </colorScale>
    </cfRule>
  </conditionalFormatting>
  <conditionalFormatting sqref="CF90">
    <cfRule type="colorScale" priority="1423">
      <colorScale>
        <cfvo type="num" val="0"/>
        <cfvo type="num" val="1"/>
        <color theme="0"/>
        <color theme="1" tint="0.499984740745262"/>
      </colorScale>
    </cfRule>
  </conditionalFormatting>
  <conditionalFormatting sqref="CF90">
    <cfRule type="colorScale" priority="1422">
      <colorScale>
        <cfvo type="num" val="0"/>
        <cfvo type="num" val="1"/>
        <color theme="0"/>
        <color theme="1" tint="0.499984740745262"/>
      </colorScale>
    </cfRule>
  </conditionalFormatting>
  <conditionalFormatting sqref="CF90">
    <cfRule type="colorScale" priority="1421">
      <colorScale>
        <cfvo type="num" val="0"/>
        <cfvo type="num" val="1"/>
        <color theme="0"/>
        <color theme="1" tint="0.499984740745262"/>
      </colorScale>
    </cfRule>
  </conditionalFormatting>
  <conditionalFormatting sqref="CF91:CF94">
    <cfRule type="colorScale" priority="1420">
      <colorScale>
        <cfvo type="num" val="0"/>
        <cfvo type="num" val="1"/>
        <color theme="0"/>
        <color theme="1" tint="0.499984740745262"/>
      </colorScale>
    </cfRule>
  </conditionalFormatting>
  <conditionalFormatting sqref="CF91:CF94">
    <cfRule type="colorScale" priority="1419">
      <colorScale>
        <cfvo type="num" val="0"/>
        <cfvo type="num" val="1"/>
        <color theme="0"/>
        <color theme="1" tint="0.499984740745262"/>
      </colorScale>
    </cfRule>
  </conditionalFormatting>
  <conditionalFormatting sqref="CF91:CF94">
    <cfRule type="colorScale" priority="1418">
      <colorScale>
        <cfvo type="num" val="0"/>
        <cfvo type="num" val="1"/>
        <color theme="0"/>
        <color theme="1" tint="0.499984740745262"/>
      </colorScale>
    </cfRule>
  </conditionalFormatting>
  <conditionalFormatting sqref="CF91:CF94">
    <cfRule type="colorScale" priority="1417">
      <colorScale>
        <cfvo type="num" val="0"/>
        <cfvo type="num" val="1"/>
        <color theme="0"/>
        <color theme="1" tint="0.499984740745262"/>
      </colorScale>
    </cfRule>
  </conditionalFormatting>
  <conditionalFormatting sqref="CF91:CF94">
    <cfRule type="colorScale" priority="1416">
      <colorScale>
        <cfvo type="num" val="0"/>
        <cfvo type="num" val="1"/>
        <color theme="0"/>
        <color theme="1" tint="0.499984740745262"/>
      </colorScale>
    </cfRule>
  </conditionalFormatting>
  <conditionalFormatting sqref="CG90">
    <cfRule type="colorScale" priority="1415">
      <colorScale>
        <cfvo type="num" val="0"/>
        <cfvo type="num" val="1"/>
        <color theme="0"/>
        <color theme="1" tint="0.499984740745262"/>
      </colorScale>
    </cfRule>
  </conditionalFormatting>
  <conditionalFormatting sqref="CG90">
    <cfRule type="colorScale" priority="1414">
      <colorScale>
        <cfvo type="num" val="0"/>
        <cfvo type="num" val="1"/>
        <color theme="0"/>
        <color theme="1" tint="0.499984740745262"/>
      </colorScale>
    </cfRule>
  </conditionalFormatting>
  <conditionalFormatting sqref="CG90">
    <cfRule type="colorScale" priority="1413">
      <colorScale>
        <cfvo type="num" val="0"/>
        <cfvo type="num" val="1"/>
        <color theme="0"/>
        <color theme="1" tint="0.499984740745262"/>
      </colorScale>
    </cfRule>
  </conditionalFormatting>
  <conditionalFormatting sqref="CG90">
    <cfRule type="colorScale" priority="1412">
      <colorScale>
        <cfvo type="num" val="0"/>
        <cfvo type="num" val="1"/>
        <color theme="0"/>
        <color theme="1" tint="0.499984740745262"/>
      </colorScale>
    </cfRule>
  </conditionalFormatting>
  <conditionalFormatting sqref="CG90">
    <cfRule type="colorScale" priority="1411">
      <colorScale>
        <cfvo type="num" val="0"/>
        <cfvo type="num" val="1"/>
        <color theme="0"/>
        <color theme="1" tint="0.499984740745262"/>
      </colorScale>
    </cfRule>
  </conditionalFormatting>
  <conditionalFormatting sqref="CH90">
    <cfRule type="colorScale" priority="1410">
      <colorScale>
        <cfvo type="num" val="0"/>
        <cfvo type="num" val="1"/>
        <color theme="0"/>
        <color theme="1" tint="0.499984740745262"/>
      </colorScale>
    </cfRule>
  </conditionalFormatting>
  <conditionalFormatting sqref="CH90">
    <cfRule type="colorScale" priority="1409">
      <colorScale>
        <cfvo type="num" val="0"/>
        <cfvo type="num" val="1"/>
        <color theme="0"/>
        <color theme="1" tint="0.499984740745262"/>
      </colorScale>
    </cfRule>
  </conditionalFormatting>
  <conditionalFormatting sqref="CH90">
    <cfRule type="colorScale" priority="1408">
      <colorScale>
        <cfvo type="num" val="0"/>
        <cfvo type="num" val="1"/>
        <color theme="0"/>
        <color theme="1" tint="0.499984740745262"/>
      </colorScale>
    </cfRule>
  </conditionalFormatting>
  <conditionalFormatting sqref="CH90">
    <cfRule type="colorScale" priority="1407">
      <colorScale>
        <cfvo type="num" val="0"/>
        <cfvo type="num" val="1"/>
        <color theme="0"/>
        <color theme="1" tint="0.499984740745262"/>
      </colorScale>
    </cfRule>
  </conditionalFormatting>
  <conditionalFormatting sqref="CH90">
    <cfRule type="colorScale" priority="1406">
      <colorScale>
        <cfvo type="num" val="0"/>
        <cfvo type="num" val="1"/>
        <color theme="0"/>
        <color theme="1" tint="0.499984740745262"/>
      </colorScale>
    </cfRule>
  </conditionalFormatting>
  <conditionalFormatting sqref="CG94">
    <cfRule type="colorScale" priority="1405">
      <colorScale>
        <cfvo type="num" val="0"/>
        <cfvo type="num" val="1"/>
        <color theme="0"/>
        <color theme="1" tint="0.499984740745262"/>
      </colorScale>
    </cfRule>
  </conditionalFormatting>
  <conditionalFormatting sqref="CG94">
    <cfRule type="colorScale" priority="1404">
      <colorScale>
        <cfvo type="num" val="0"/>
        <cfvo type="num" val="1"/>
        <color theme="0"/>
        <color theme="1" tint="0.499984740745262"/>
      </colorScale>
    </cfRule>
  </conditionalFormatting>
  <conditionalFormatting sqref="CG94">
    <cfRule type="colorScale" priority="1403">
      <colorScale>
        <cfvo type="num" val="0"/>
        <cfvo type="num" val="1"/>
        <color theme="0"/>
        <color theme="1" tint="0.499984740745262"/>
      </colorScale>
    </cfRule>
  </conditionalFormatting>
  <conditionalFormatting sqref="CG94">
    <cfRule type="colorScale" priority="1402">
      <colorScale>
        <cfvo type="num" val="0"/>
        <cfvo type="num" val="1"/>
        <color theme="0"/>
        <color theme="1" tint="0.499984740745262"/>
      </colorScale>
    </cfRule>
  </conditionalFormatting>
  <conditionalFormatting sqref="CG94">
    <cfRule type="colorScale" priority="1401">
      <colorScale>
        <cfvo type="num" val="0"/>
        <cfvo type="num" val="1"/>
        <color theme="0"/>
        <color theme="1" tint="0.499984740745262"/>
      </colorScale>
    </cfRule>
  </conditionalFormatting>
  <conditionalFormatting sqref="CH94">
    <cfRule type="colorScale" priority="1400">
      <colorScale>
        <cfvo type="num" val="0"/>
        <cfvo type="num" val="1"/>
        <color theme="0"/>
        <color theme="1" tint="0.499984740745262"/>
      </colorScale>
    </cfRule>
  </conditionalFormatting>
  <conditionalFormatting sqref="CH94">
    <cfRule type="colorScale" priority="1399">
      <colorScale>
        <cfvo type="num" val="0"/>
        <cfvo type="num" val="1"/>
        <color theme="0"/>
        <color theme="1" tint="0.499984740745262"/>
      </colorScale>
    </cfRule>
  </conditionalFormatting>
  <conditionalFormatting sqref="CH94">
    <cfRule type="colorScale" priority="1398">
      <colorScale>
        <cfvo type="num" val="0"/>
        <cfvo type="num" val="1"/>
        <color theme="0"/>
        <color theme="1" tint="0.499984740745262"/>
      </colorScale>
    </cfRule>
  </conditionalFormatting>
  <conditionalFormatting sqref="CH94">
    <cfRule type="colorScale" priority="1397">
      <colorScale>
        <cfvo type="num" val="0"/>
        <cfvo type="num" val="1"/>
        <color theme="0"/>
        <color theme="1" tint="0.499984740745262"/>
      </colorScale>
    </cfRule>
  </conditionalFormatting>
  <conditionalFormatting sqref="CH94">
    <cfRule type="colorScale" priority="1396">
      <colorScale>
        <cfvo type="num" val="0"/>
        <cfvo type="num" val="1"/>
        <color theme="0"/>
        <color theme="1" tint="0.499984740745262"/>
      </colorScale>
    </cfRule>
  </conditionalFormatting>
  <conditionalFormatting sqref="CI94">
    <cfRule type="colorScale" priority="1395">
      <colorScale>
        <cfvo type="num" val="0"/>
        <cfvo type="num" val="1"/>
        <color theme="0"/>
        <color theme="1" tint="0.499984740745262"/>
      </colorScale>
    </cfRule>
  </conditionalFormatting>
  <conditionalFormatting sqref="CI94">
    <cfRule type="colorScale" priority="1394">
      <colorScale>
        <cfvo type="num" val="0"/>
        <cfvo type="num" val="1"/>
        <color theme="0"/>
        <color theme="1" tint="0.499984740745262"/>
      </colorScale>
    </cfRule>
  </conditionalFormatting>
  <conditionalFormatting sqref="CI94">
    <cfRule type="colorScale" priority="1393">
      <colorScale>
        <cfvo type="num" val="0"/>
        <cfvo type="num" val="1"/>
        <color theme="0"/>
        <color theme="1" tint="0.499984740745262"/>
      </colorScale>
    </cfRule>
  </conditionalFormatting>
  <conditionalFormatting sqref="CI94">
    <cfRule type="colorScale" priority="1392">
      <colorScale>
        <cfvo type="num" val="0"/>
        <cfvo type="num" val="1"/>
        <color theme="0"/>
        <color theme="1" tint="0.499984740745262"/>
      </colorScale>
    </cfRule>
  </conditionalFormatting>
  <conditionalFormatting sqref="CI94">
    <cfRule type="colorScale" priority="1391">
      <colorScale>
        <cfvo type="num" val="0"/>
        <cfvo type="num" val="1"/>
        <color theme="0"/>
        <color theme="1" tint="0.499984740745262"/>
      </colorScale>
    </cfRule>
  </conditionalFormatting>
  <conditionalFormatting sqref="CI90">
    <cfRule type="colorScale" priority="1390">
      <colorScale>
        <cfvo type="num" val="0"/>
        <cfvo type="num" val="1"/>
        <color theme="0"/>
        <color theme="1" tint="0.499984740745262"/>
      </colorScale>
    </cfRule>
  </conditionalFormatting>
  <conditionalFormatting sqref="CI90">
    <cfRule type="colorScale" priority="1389">
      <colorScale>
        <cfvo type="num" val="0"/>
        <cfvo type="num" val="1"/>
        <color theme="0"/>
        <color theme="1" tint="0.499984740745262"/>
      </colorScale>
    </cfRule>
  </conditionalFormatting>
  <conditionalFormatting sqref="CI90">
    <cfRule type="colorScale" priority="1388">
      <colorScale>
        <cfvo type="num" val="0"/>
        <cfvo type="num" val="1"/>
        <color theme="0"/>
        <color theme="1" tint="0.499984740745262"/>
      </colorScale>
    </cfRule>
  </conditionalFormatting>
  <conditionalFormatting sqref="CI90">
    <cfRule type="colorScale" priority="1387">
      <colorScale>
        <cfvo type="num" val="0"/>
        <cfvo type="num" val="1"/>
        <color theme="0"/>
        <color theme="1" tint="0.499984740745262"/>
      </colorScale>
    </cfRule>
  </conditionalFormatting>
  <conditionalFormatting sqref="CI90">
    <cfRule type="colorScale" priority="1386">
      <colorScale>
        <cfvo type="num" val="0"/>
        <cfvo type="num" val="1"/>
        <color theme="0"/>
        <color theme="1" tint="0.499984740745262"/>
      </colorScale>
    </cfRule>
  </conditionalFormatting>
  <conditionalFormatting sqref="CJ91">
    <cfRule type="colorScale" priority="1385">
      <colorScale>
        <cfvo type="num" val="0"/>
        <cfvo type="num" val="1"/>
        <color theme="0"/>
        <color theme="1" tint="0.499984740745262"/>
      </colorScale>
    </cfRule>
  </conditionalFormatting>
  <conditionalFormatting sqref="CJ91">
    <cfRule type="colorScale" priority="1384">
      <colorScale>
        <cfvo type="num" val="0"/>
        <cfvo type="num" val="1"/>
        <color theme="0"/>
        <color theme="1" tint="0.499984740745262"/>
      </colorScale>
    </cfRule>
  </conditionalFormatting>
  <conditionalFormatting sqref="CJ91">
    <cfRule type="colorScale" priority="1383">
      <colorScale>
        <cfvo type="num" val="0"/>
        <cfvo type="num" val="1"/>
        <color theme="0"/>
        <color theme="1" tint="0.499984740745262"/>
      </colorScale>
    </cfRule>
  </conditionalFormatting>
  <conditionalFormatting sqref="CJ91">
    <cfRule type="colorScale" priority="1382">
      <colorScale>
        <cfvo type="num" val="0"/>
        <cfvo type="num" val="1"/>
        <color theme="0"/>
        <color theme="1" tint="0.499984740745262"/>
      </colorScale>
    </cfRule>
  </conditionalFormatting>
  <conditionalFormatting sqref="CJ91">
    <cfRule type="colorScale" priority="1381">
      <colorScale>
        <cfvo type="num" val="0"/>
        <cfvo type="num" val="1"/>
        <color theme="0"/>
        <color theme="1" tint="0.499984740745262"/>
      </colorScale>
    </cfRule>
  </conditionalFormatting>
  <conditionalFormatting sqref="CK90">
    <cfRule type="colorScale" priority="1380">
      <colorScale>
        <cfvo type="num" val="0"/>
        <cfvo type="num" val="1"/>
        <color theme="0"/>
        <color theme="1" tint="0.499984740745262"/>
      </colorScale>
    </cfRule>
  </conditionalFormatting>
  <conditionalFormatting sqref="CK90">
    <cfRule type="colorScale" priority="1379">
      <colorScale>
        <cfvo type="num" val="0"/>
        <cfvo type="num" val="1"/>
        <color theme="0"/>
        <color theme="1" tint="0.499984740745262"/>
      </colorScale>
    </cfRule>
  </conditionalFormatting>
  <conditionalFormatting sqref="CK90">
    <cfRule type="colorScale" priority="1378">
      <colorScale>
        <cfvo type="num" val="0"/>
        <cfvo type="num" val="1"/>
        <color theme="0"/>
        <color theme="1" tint="0.499984740745262"/>
      </colorScale>
    </cfRule>
  </conditionalFormatting>
  <conditionalFormatting sqref="CK90">
    <cfRule type="colorScale" priority="1377">
      <colorScale>
        <cfvo type="num" val="0"/>
        <cfvo type="num" val="1"/>
        <color theme="0"/>
        <color theme="1" tint="0.499984740745262"/>
      </colorScale>
    </cfRule>
  </conditionalFormatting>
  <conditionalFormatting sqref="CK90">
    <cfRule type="colorScale" priority="1376">
      <colorScale>
        <cfvo type="num" val="0"/>
        <cfvo type="num" val="1"/>
        <color theme="0"/>
        <color theme="1" tint="0.499984740745262"/>
      </colorScale>
    </cfRule>
  </conditionalFormatting>
  <conditionalFormatting sqref="CL89">
    <cfRule type="colorScale" priority="1375">
      <colorScale>
        <cfvo type="num" val="0"/>
        <cfvo type="num" val="1"/>
        <color theme="0"/>
        <color theme="1" tint="0.499984740745262"/>
      </colorScale>
    </cfRule>
  </conditionalFormatting>
  <conditionalFormatting sqref="CL89">
    <cfRule type="colorScale" priority="1374">
      <colorScale>
        <cfvo type="num" val="0"/>
        <cfvo type="num" val="1"/>
        <color theme="0"/>
        <color theme="1" tint="0.499984740745262"/>
      </colorScale>
    </cfRule>
  </conditionalFormatting>
  <conditionalFormatting sqref="CL89">
    <cfRule type="colorScale" priority="1373">
      <colorScale>
        <cfvo type="num" val="0"/>
        <cfvo type="num" val="1"/>
        <color theme="0"/>
        <color theme="1" tint="0.499984740745262"/>
      </colorScale>
    </cfRule>
  </conditionalFormatting>
  <conditionalFormatting sqref="CL89">
    <cfRule type="colorScale" priority="1372">
      <colorScale>
        <cfvo type="num" val="0"/>
        <cfvo type="num" val="1"/>
        <color theme="0"/>
        <color theme="1" tint="0.499984740745262"/>
      </colorScale>
    </cfRule>
  </conditionalFormatting>
  <conditionalFormatting sqref="CL89">
    <cfRule type="colorScale" priority="1371">
      <colorScale>
        <cfvo type="num" val="0"/>
        <cfvo type="num" val="1"/>
        <color theme="0"/>
        <color theme="1" tint="0.499984740745262"/>
      </colorScale>
    </cfRule>
  </conditionalFormatting>
  <conditionalFormatting sqref="CJ92">
    <cfRule type="colorScale" priority="1370">
      <colorScale>
        <cfvo type="num" val="0"/>
        <cfvo type="num" val="1"/>
        <color theme="0"/>
        <color theme="1" tint="0.499984740745262"/>
      </colorScale>
    </cfRule>
  </conditionalFormatting>
  <conditionalFormatting sqref="CJ92">
    <cfRule type="colorScale" priority="1369">
      <colorScale>
        <cfvo type="num" val="0"/>
        <cfvo type="num" val="1"/>
        <color theme="0"/>
        <color theme="1" tint="0.499984740745262"/>
      </colorScale>
    </cfRule>
  </conditionalFormatting>
  <conditionalFormatting sqref="CJ92">
    <cfRule type="colorScale" priority="1368">
      <colorScale>
        <cfvo type="num" val="0"/>
        <cfvo type="num" val="1"/>
        <color theme="0"/>
        <color theme="1" tint="0.499984740745262"/>
      </colorScale>
    </cfRule>
  </conditionalFormatting>
  <conditionalFormatting sqref="CJ92">
    <cfRule type="colorScale" priority="1367">
      <colorScale>
        <cfvo type="num" val="0"/>
        <cfvo type="num" val="1"/>
        <color theme="0"/>
        <color theme="1" tint="0.499984740745262"/>
      </colorScale>
    </cfRule>
  </conditionalFormatting>
  <conditionalFormatting sqref="CJ92">
    <cfRule type="colorScale" priority="1366">
      <colorScale>
        <cfvo type="num" val="0"/>
        <cfvo type="num" val="1"/>
        <color theme="0"/>
        <color theme="1" tint="0.499984740745262"/>
      </colorScale>
    </cfRule>
  </conditionalFormatting>
  <conditionalFormatting sqref="CK92">
    <cfRule type="colorScale" priority="1360">
      <colorScale>
        <cfvo type="num" val="0"/>
        <cfvo type="num" val="1"/>
        <color theme="0"/>
        <color theme="1" tint="0.499984740745262"/>
      </colorScale>
    </cfRule>
  </conditionalFormatting>
  <conditionalFormatting sqref="CK92">
    <cfRule type="colorScale" priority="1359">
      <colorScale>
        <cfvo type="num" val="0"/>
        <cfvo type="num" val="1"/>
        <color theme="0"/>
        <color theme="1" tint="0.499984740745262"/>
      </colorScale>
    </cfRule>
  </conditionalFormatting>
  <conditionalFormatting sqref="CK92">
    <cfRule type="colorScale" priority="1358">
      <colorScale>
        <cfvo type="num" val="0"/>
        <cfvo type="num" val="1"/>
        <color theme="0"/>
        <color theme="1" tint="0.499984740745262"/>
      </colorScale>
    </cfRule>
  </conditionalFormatting>
  <conditionalFormatting sqref="CK92">
    <cfRule type="colorScale" priority="1357">
      <colorScale>
        <cfvo type="num" val="0"/>
        <cfvo type="num" val="1"/>
        <color theme="0"/>
        <color theme="1" tint="0.499984740745262"/>
      </colorScale>
    </cfRule>
  </conditionalFormatting>
  <conditionalFormatting sqref="CK92">
    <cfRule type="colorScale" priority="1356">
      <colorScale>
        <cfvo type="num" val="0"/>
        <cfvo type="num" val="1"/>
        <color theme="0"/>
        <color theme="1" tint="0.499984740745262"/>
      </colorScale>
    </cfRule>
  </conditionalFormatting>
  <conditionalFormatting sqref="CL92">
    <cfRule type="colorScale" priority="1355">
      <colorScale>
        <cfvo type="num" val="0"/>
        <cfvo type="num" val="1"/>
        <color theme="0"/>
        <color theme="1" tint="0.499984740745262"/>
      </colorScale>
    </cfRule>
  </conditionalFormatting>
  <conditionalFormatting sqref="CL92">
    <cfRule type="colorScale" priority="1354">
      <colorScale>
        <cfvo type="num" val="0"/>
        <cfvo type="num" val="1"/>
        <color theme="0"/>
        <color theme="1" tint="0.499984740745262"/>
      </colorScale>
    </cfRule>
  </conditionalFormatting>
  <conditionalFormatting sqref="CL92">
    <cfRule type="colorScale" priority="1353">
      <colorScale>
        <cfvo type="num" val="0"/>
        <cfvo type="num" val="1"/>
        <color theme="0"/>
        <color theme="1" tint="0.499984740745262"/>
      </colorScale>
    </cfRule>
  </conditionalFormatting>
  <conditionalFormatting sqref="CL92">
    <cfRule type="colorScale" priority="1352">
      <colorScale>
        <cfvo type="num" val="0"/>
        <cfvo type="num" val="1"/>
        <color theme="0"/>
        <color theme="1" tint="0.499984740745262"/>
      </colorScale>
    </cfRule>
  </conditionalFormatting>
  <conditionalFormatting sqref="CL92">
    <cfRule type="colorScale" priority="1351">
      <colorScale>
        <cfvo type="num" val="0"/>
        <cfvo type="num" val="1"/>
        <color theme="0"/>
        <color theme="1" tint="0.499984740745262"/>
      </colorScale>
    </cfRule>
  </conditionalFormatting>
  <conditionalFormatting sqref="CJ93">
    <cfRule type="colorScale" priority="1350">
      <colorScale>
        <cfvo type="num" val="0"/>
        <cfvo type="num" val="1"/>
        <color theme="0"/>
        <color theme="1" tint="0.499984740745262"/>
      </colorScale>
    </cfRule>
  </conditionalFormatting>
  <conditionalFormatting sqref="CJ93">
    <cfRule type="colorScale" priority="1349">
      <colorScale>
        <cfvo type="num" val="0"/>
        <cfvo type="num" val="1"/>
        <color theme="0"/>
        <color theme="1" tint="0.499984740745262"/>
      </colorScale>
    </cfRule>
  </conditionalFormatting>
  <conditionalFormatting sqref="CJ93">
    <cfRule type="colorScale" priority="1348">
      <colorScale>
        <cfvo type="num" val="0"/>
        <cfvo type="num" val="1"/>
        <color theme="0"/>
        <color theme="1" tint="0.499984740745262"/>
      </colorScale>
    </cfRule>
  </conditionalFormatting>
  <conditionalFormatting sqref="CJ93">
    <cfRule type="colorScale" priority="1347">
      <colorScale>
        <cfvo type="num" val="0"/>
        <cfvo type="num" val="1"/>
        <color theme="0"/>
        <color theme="1" tint="0.499984740745262"/>
      </colorScale>
    </cfRule>
  </conditionalFormatting>
  <conditionalFormatting sqref="CJ93">
    <cfRule type="colorScale" priority="1346">
      <colorScale>
        <cfvo type="num" val="0"/>
        <cfvo type="num" val="1"/>
        <color theme="0"/>
        <color theme="1" tint="0.499984740745262"/>
      </colorScale>
    </cfRule>
  </conditionalFormatting>
  <conditionalFormatting sqref="CK94">
    <cfRule type="colorScale" priority="1345">
      <colorScale>
        <cfvo type="num" val="0"/>
        <cfvo type="num" val="1"/>
        <color theme="0"/>
        <color theme="1" tint="0.499984740745262"/>
      </colorScale>
    </cfRule>
  </conditionalFormatting>
  <conditionalFormatting sqref="CK94">
    <cfRule type="colorScale" priority="1344">
      <colorScale>
        <cfvo type="num" val="0"/>
        <cfvo type="num" val="1"/>
        <color theme="0"/>
        <color theme="1" tint="0.499984740745262"/>
      </colorScale>
    </cfRule>
  </conditionalFormatting>
  <conditionalFormatting sqref="CK94">
    <cfRule type="colorScale" priority="1343">
      <colorScale>
        <cfvo type="num" val="0"/>
        <cfvo type="num" val="1"/>
        <color theme="0"/>
        <color theme="1" tint="0.499984740745262"/>
      </colorScale>
    </cfRule>
  </conditionalFormatting>
  <conditionalFormatting sqref="CK94">
    <cfRule type="colorScale" priority="1342">
      <colorScale>
        <cfvo type="num" val="0"/>
        <cfvo type="num" val="1"/>
        <color theme="0"/>
        <color theme="1" tint="0.499984740745262"/>
      </colorScale>
    </cfRule>
  </conditionalFormatting>
  <conditionalFormatting sqref="CK94">
    <cfRule type="colorScale" priority="1341">
      <colorScale>
        <cfvo type="num" val="0"/>
        <cfvo type="num" val="1"/>
        <color theme="0"/>
        <color theme="1" tint="0.499984740745262"/>
      </colorScale>
    </cfRule>
  </conditionalFormatting>
  <conditionalFormatting sqref="CL95">
    <cfRule type="colorScale" priority="1340">
      <colorScale>
        <cfvo type="num" val="0"/>
        <cfvo type="num" val="1"/>
        <color theme="0"/>
        <color theme="1" tint="0.499984740745262"/>
      </colorScale>
    </cfRule>
  </conditionalFormatting>
  <conditionalFormatting sqref="CL95">
    <cfRule type="colorScale" priority="1339">
      <colorScale>
        <cfvo type="num" val="0"/>
        <cfvo type="num" val="1"/>
        <color theme="0"/>
        <color theme="1" tint="0.499984740745262"/>
      </colorScale>
    </cfRule>
  </conditionalFormatting>
  <conditionalFormatting sqref="CL95">
    <cfRule type="colorScale" priority="1338">
      <colorScale>
        <cfvo type="num" val="0"/>
        <cfvo type="num" val="1"/>
        <color theme="0"/>
        <color theme="1" tint="0.499984740745262"/>
      </colorScale>
    </cfRule>
  </conditionalFormatting>
  <conditionalFormatting sqref="CL95">
    <cfRule type="colorScale" priority="1337">
      <colorScale>
        <cfvo type="num" val="0"/>
        <cfvo type="num" val="1"/>
        <color theme="0"/>
        <color theme="1" tint="0.499984740745262"/>
      </colorScale>
    </cfRule>
  </conditionalFormatting>
  <conditionalFormatting sqref="CL95">
    <cfRule type="colorScale" priority="1336">
      <colorScale>
        <cfvo type="num" val="0"/>
        <cfvo type="num" val="1"/>
        <color theme="0"/>
        <color theme="1" tint="0.499984740745262"/>
      </colorScale>
    </cfRule>
  </conditionalFormatting>
  <conditionalFormatting sqref="CL95">
    <cfRule type="colorScale" priority="1335">
      <colorScale>
        <cfvo type="num" val="0"/>
        <cfvo type="num" val="1"/>
        <color theme="0"/>
        <color theme="1" tint="0.499984740745262"/>
      </colorScale>
    </cfRule>
  </conditionalFormatting>
  <conditionalFormatting sqref="CJ93">
    <cfRule type="colorScale" priority="1334">
      <colorScale>
        <cfvo type="num" val="0"/>
        <cfvo type="num" val="1"/>
        <color theme="0"/>
        <color theme="1" tint="0.499984740745262"/>
      </colorScale>
    </cfRule>
  </conditionalFormatting>
  <conditionalFormatting sqref="CJ92">
    <cfRule type="colorScale" priority="1333">
      <colorScale>
        <cfvo type="num" val="0"/>
        <cfvo type="num" val="1"/>
        <color theme="0"/>
        <color theme="1" tint="0.499984740745262"/>
      </colorScale>
    </cfRule>
  </conditionalFormatting>
  <conditionalFormatting sqref="CL94">
    <cfRule type="colorScale" priority="1332">
      <colorScale>
        <cfvo type="num" val="0"/>
        <cfvo type="num" val="1"/>
        <color theme="0"/>
        <color theme="1" tint="0.499984740745262"/>
      </colorScale>
    </cfRule>
  </conditionalFormatting>
  <conditionalFormatting sqref="CM93">
    <cfRule type="colorScale" priority="1331">
      <colorScale>
        <cfvo type="num" val="0"/>
        <cfvo type="num" val="1"/>
        <color theme="0"/>
        <color theme="1" tint="0.499984740745262"/>
      </colorScale>
    </cfRule>
  </conditionalFormatting>
  <conditionalFormatting sqref="CN93">
    <cfRule type="colorScale" priority="1330">
      <colorScale>
        <cfvo type="num" val="0"/>
        <cfvo type="num" val="1"/>
        <color theme="0"/>
        <color theme="1" tint="0.499984740745262"/>
      </colorScale>
    </cfRule>
  </conditionalFormatting>
  <conditionalFormatting sqref="CL94">
    <cfRule type="colorScale" priority="1329">
      <colorScale>
        <cfvo type="num" val="0"/>
        <cfvo type="num" val="1"/>
        <color theme="0"/>
        <color theme="1" tint="0.499984740745262"/>
      </colorScale>
    </cfRule>
  </conditionalFormatting>
  <conditionalFormatting sqref="CK95">
    <cfRule type="colorScale" priority="1328">
      <colorScale>
        <cfvo type="num" val="0"/>
        <cfvo type="num" val="1"/>
        <color theme="0"/>
        <color theme="1" tint="0.499984740745262"/>
      </colorScale>
    </cfRule>
  </conditionalFormatting>
  <conditionalFormatting sqref="CJ93">
    <cfRule type="colorScale" priority="1327">
      <colorScale>
        <cfvo type="num" val="0"/>
        <cfvo type="num" val="1"/>
        <color theme="0"/>
        <color theme="1" tint="0.499984740745262"/>
      </colorScale>
    </cfRule>
  </conditionalFormatting>
  <conditionalFormatting sqref="CL95">
    <cfRule type="colorScale" priority="1326">
      <colorScale>
        <cfvo type="num" val="0"/>
        <cfvo type="num" val="1"/>
        <color theme="0"/>
        <color theme="1" tint="0.499984740745262"/>
      </colorScale>
    </cfRule>
  </conditionalFormatting>
  <conditionalFormatting sqref="CN94">
    <cfRule type="colorScale" priority="1325">
      <colorScale>
        <cfvo type="num" val="0"/>
        <cfvo type="num" val="1"/>
        <color theme="0"/>
        <color theme="1" tint="0.499984740745262"/>
      </colorScale>
    </cfRule>
  </conditionalFormatting>
  <conditionalFormatting sqref="CH90">
    <cfRule type="colorScale" priority="1324">
      <colorScale>
        <cfvo type="num" val="0"/>
        <cfvo type="num" val="1"/>
        <color theme="0"/>
        <color theme="1" tint="0.499984740745262"/>
      </colorScale>
    </cfRule>
  </conditionalFormatting>
  <conditionalFormatting sqref="CH90">
    <cfRule type="colorScale" priority="1323">
      <colorScale>
        <cfvo type="num" val="0"/>
        <cfvo type="num" val="1"/>
        <color theme="0"/>
        <color theme="1" tint="0.499984740745262"/>
      </colorScale>
    </cfRule>
  </conditionalFormatting>
  <conditionalFormatting sqref="CH90">
    <cfRule type="colorScale" priority="1322">
      <colorScale>
        <cfvo type="num" val="0"/>
        <cfvo type="num" val="1"/>
        <color theme="0"/>
        <color theme="1" tint="0.499984740745262"/>
      </colorScale>
    </cfRule>
  </conditionalFormatting>
  <conditionalFormatting sqref="CH90">
    <cfRule type="colorScale" priority="1321">
      <colorScale>
        <cfvo type="num" val="0"/>
        <cfvo type="num" val="1"/>
        <color theme="0"/>
        <color theme="1" tint="0.499984740745262"/>
      </colorScale>
    </cfRule>
  </conditionalFormatting>
  <conditionalFormatting sqref="CH90">
    <cfRule type="colorScale" priority="1320">
      <colorScale>
        <cfvo type="num" val="0"/>
        <cfvo type="num" val="1"/>
        <color theme="0"/>
        <color theme="1" tint="0.499984740745262"/>
      </colorScale>
    </cfRule>
  </conditionalFormatting>
  <conditionalFormatting sqref="CH91:CH95">
    <cfRule type="colorScale" priority="1319">
      <colorScale>
        <cfvo type="num" val="0"/>
        <cfvo type="num" val="1"/>
        <color theme="0"/>
        <color theme="1" tint="0.499984740745262"/>
      </colorScale>
    </cfRule>
  </conditionalFormatting>
  <conditionalFormatting sqref="CH91:CH95">
    <cfRule type="colorScale" priority="1318">
      <colorScale>
        <cfvo type="num" val="0"/>
        <cfvo type="num" val="1"/>
        <color theme="0"/>
        <color theme="1" tint="0.499984740745262"/>
      </colorScale>
    </cfRule>
  </conditionalFormatting>
  <conditionalFormatting sqref="CH91:CH95">
    <cfRule type="colorScale" priority="1317">
      <colorScale>
        <cfvo type="num" val="0"/>
        <cfvo type="num" val="1"/>
        <color theme="0"/>
        <color theme="1" tint="0.499984740745262"/>
      </colorScale>
    </cfRule>
  </conditionalFormatting>
  <conditionalFormatting sqref="CH91:CH95">
    <cfRule type="colorScale" priority="1316">
      <colorScale>
        <cfvo type="num" val="0"/>
        <cfvo type="num" val="1"/>
        <color theme="0"/>
        <color theme="1" tint="0.499984740745262"/>
      </colorScale>
    </cfRule>
  </conditionalFormatting>
  <conditionalFormatting sqref="CH91:CH95">
    <cfRule type="colorScale" priority="1315">
      <colorScale>
        <cfvo type="num" val="0"/>
        <cfvo type="num" val="1"/>
        <color theme="0"/>
        <color theme="1" tint="0.499984740745262"/>
      </colorScale>
    </cfRule>
  </conditionalFormatting>
  <conditionalFormatting sqref="CI90">
    <cfRule type="colorScale" priority="1314">
      <colorScale>
        <cfvo type="num" val="0"/>
        <cfvo type="num" val="1"/>
        <color theme="0"/>
        <color theme="1" tint="0.499984740745262"/>
      </colorScale>
    </cfRule>
  </conditionalFormatting>
  <conditionalFormatting sqref="CI90">
    <cfRule type="colorScale" priority="1313">
      <colorScale>
        <cfvo type="num" val="0"/>
        <cfvo type="num" val="1"/>
        <color theme="0"/>
        <color theme="1" tint="0.499984740745262"/>
      </colorScale>
    </cfRule>
  </conditionalFormatting>
  <conditionalFormatting sqref="CI90">
    <cfRule type="colorScale" priority="1312">
      <colorScale>
        <cfvo type="num" val="0"/>
        <cfvo type="num" val="1"/>
        <color theme="0"/>
        <color theme="1" tint="0.499984740745262"/>
      </colorScale>
    </cfRule>
  </conditionalFormatting>
  <conditionalFormatting sqref="CI90">
    <cfRule type="colorScale" priority="1311">
      <colorScale>
        <cfvo type="num" val="0"/>
        <cfvo type="num" val="1"/>
        <color theme="0"/>
        <color theme="1" tint="0.499984740745262"/>
      </colorScale>
    </cfRule>
  </conditionalFormatting>
  <conditionalFormatting sqref="CI90">
    <cfRule type="colorScale" priority="1310">
      <colorScale>
        <cfvo type="num" val="0"/>
        <cfvo type="num" val="1"/>
        <color theme="0"/>
        <color theme="1" tint="0.499984740745262"/>
      </colorScale>
    </cfRule>
  </conditionalFormatting>
  <conditionalFormatting sqref="CJ90">
    <cfRule type="colorScale" priority="1309">
      <colorScale>
        <cfvo type="num" val="0"/>
        <cfvo type="num" val="1"/>
        <color theme="0"/>
        <color theme="1" tint="0.499984740745262"/>
      </colorScale>
    </cfRule>
  </conditionalFormatting>
  <conditionalFormatting sqref="CJ90">
    <cfRule type="colorScale" priority="1308">
      <colorScale>
        <cfvo type="num" val="0"/>
        <cfvo type="num" val="1"/>
        <color theme="0"/>
        <color theme="1" tint="0.499984740745262"/>
      </colorScale>
    </cfRule>
  </conditionalFormatting>
  <conditionalFormatting sqref="CJ90">
    <cfRule type="colorScale" priority="1307">
      <colorScale>
        <cfvo type="num" val="0"/>
        <cfvo type="num" val="1"/>
        <color theme="0"/>
        <color theme="1" tint="0.499984740745262"/>
      </colorScale>
    </cfRule>
  </conditionalFormatting>
  <conditionalFormatting sqref="CJ90">
    <cfRule type="colorScale" priority="1306">
      <colorScale>
        <cfvo type="num" val="0"/>
        <cfvo type="num" val="1"/>
        <color theme="0"/>
        <color theme="1" tint="0.499984740745262"/>
      </colorScale>
    </cfRule>
  </conditionalFormatting>
  <conditionalFormatting sqref="CJ90">
    <cfRule type="colorScale" priority="1305">
      <colorScale>
        <cfvo type="num" val="0"/>
        <cfvo type="num" val="1"/>
        <color theme="0"/>
        <color theme="1" tint="0.499984740745262"/>
      </colorScale>
    </cfRule>
  </conditionalFormatting>
  <conditionalFormatting sqref="CI94">
    <cfRule type="colorScale" priority="1304">
      <colorScale>
        <cfvo type="num" val="0"/>
        <cfvo type="num" val="1"/>
        <color theme="0"/>
        <color theme="1" tint="0.499984740745262"/>
      </colorScale>
    </cfRule>
  </conditionalFormatting>
  <conditionalFormatting sqref="CI94">
    <cfRule type="colorScale" priority="1303">
      <colorScale>
        <cfvo type="num" val="0"/>
        <cfvo type="num" val="1"/>
        <color theme="0"/>
        <color theme="1" tint="0.499984740745262"/>
      </colorScale>
    </cfRule>
  </conditionalFormatting>
  <conditionalFormatting sqref="CI94">
    <cfRule type="colorScale" priority="1302">
      <colorScale>
        <cfvo type="num" val="0"/>
        <cfvo type="num" val="1"/>
        <color theme="0"/>
        <color theme="1" tint="0.499984740745262"/>
      </colorScale>
    </cfRule>
  </conditionalFormatting>
  <conditionalFormatting sqref="CI94">
    <cfRule type="colorScale" priority="1301">
      <colorScale>
        <cfvo type="num" val="0"/>
        <cfvo type="num" val="1"/>
        <color theme="0"/>
        <color theme="1" tint="0.499984740745262"/>
      </colorScale>
    </cfRule>
  </conditionalFormatting>
  <conditionalFormatting sqref="CI94">
    <cfRule type="colorScale" priority="1300">
      <colorScale>
        <cfvo type="num" val="0"/>
        <cfvo type="num" val="1"/>
        <color theme="0"/>
        <color theme="1" tint="0.499984740745262"/>
      </colorScale>
    </cfRule>
  </conditionalFormatting>
  <conditionalFormatting sqref="CJ94">
    <cfRule type="colorScale" priority="1299">
      <colorScale>
        <cfvo type="num" val="0"/>
        <cfvo type="num" val="1"/>
        <color theme="0"/>
        <color theme="1" tint="0.499984740745262"/>
      </colorScale>
    </cfRule>
  </conditionalFormatting>
  <conditionalFormatting sqref="CJ94">
    <cfRule type="colorScale" priority="1298">
      <colorScale>
        <cfvo type="num" val="0"/>
        <cfvo type="num" val="1"/>
        <color theme="0"/>
        <color theme="1" tint="0.499984740745262"/>
      </colorScale>
    </cfRule>
  </conditionalFormatting>
  <conditionalFormatting sqref="CJ94">
    <cfRule type="colorScale" priority="1297">
      <colorScale>
        <cfvo type="num" val="0"/>
        <cfvo type="num" val="1"/>
        <color theme="0"/>
        <color theme="1" tint="0.499984740745262"/>
      </colorScale>
    </cfRule>
  </conditionalFormatting>
  <conditionalFormatting sqref="CJ94">
    <cfRule type="colorScale" priority="1296">
      <colorScale>
        <cfvo type="num" val="0"/>
        <cfvo type="num" val="1"/>
        <color theme="0"/>
        <color theme="1" tint="0.499984740745262"/>
      </colorScale>
    </cfRule>
  </conditionalFormatting>
  <conditionalFormatting sqref="CJ94">
    <cfRule type="colorScale" priority="1295">
      <colorScale>
        <cfvo type="num" val="0"/>
        <cfvo type="num" val="1"/>
        <color theme="0"/>
        <color theme="1" tint="0.499984740745262"/>
      </colorScale>
    </cfRule>
  </conditionalFormatting>
  <conditionalFormatting sqref="CK94">
    <cfRule type="colorScale" priority="1294">
      <colorScale>
        <cfvo type="num" val="0"/>
        <cfvo type="num" val="1"/>
        <color theme="0"/>
        <color theme="1" tint="0.499984740745262"/>
      </colorScale>
    </cfRule>
  </conditionalFormatting>
  <conditionalFormatting sqref="CK94">
    <cfRule type="colorScale" priority="1293">
      <colorScale>
        <cfvo type="num" val="0"/>
        <cfvo type="num" val="1"/>
        <color theme="0"/>
        <color theme="1" tint="0.499984740745262"/>
      </colorScale>
    </cfRule>
  </conditionalFormatting>
  <conditionalFormatting sqref="CK94">
    <cfRule type="colorScale" priority="1292">
      <colorScale>
        <cfvo type="num" val="0"/>
        <cfvo type="num" val="1"/>
        <color theme="0"/>
        <color theme="1" tint="0.499984740745262"/>
      </colorScale>
    </cfRule>
  </conditionalFormatting>
  <conditionalFormatting sqref="CK94">
    <cfRule type="colorScale" priority="1291">
      <colorScale>
        <cfvo type="num" val="0"/>
        <cfvo type="num" val="1"/>
        <color theme="0"/>
        <color theme="1" tint="0.499984740745262"/>
      </colorScale>
    </cfRule>
  </conditionalFormatting>
  <conditionalFormatting sqref="CK94">
    <cfRule type="colorScale" priority="1290">
      <colorScale>
        <cfvo type="num" val="0"/>
        <cfvo type="num" val="1"/>
        <color theme="0"/>
        <color theme="1" tint="0.499984740745262"/>
      </colorScale>
    </cfRule>
  </conditionalFormatting>
  <conditionalFormatting sqref="CK90">
    <cfRule type="colorScale" priority="1289">
      <colorScale>
        <cfvo type="num" val="0"/>
        <cfvo type="num" val="1"/>
        <color theme="0"/>
        <color theme="1" tint="0.499984740745262"/>
      </colorScale>
    </cfRule>
  </conditionalFormatting>
  <conditionalFormatting sqref="CK90">
    <cfRule type="colorScale" priority="1288">
      <colorScale>
        <cfvo type="num" val="0"/>
        <cfvo type="num" val="1"/>
        <color theme="0"/>
        <color theme="1" tint="0.499984740745262"/>
      </colorScale>
    </cfRule>
  </conditionalFormatting>
  <conditionalFormatting sqref="CK90">
    <cfRule type="colorScale" priority="1287">
      <colorScale>
        <cfvo type="num" val="0"/>
        <cfvo type="num" val="1"/>
        <color theme="0"/>
        <color theme="1" tint="0.499984740745262"/>
      </colorScale>
    </cfRule>
  </conditionalFormatting>
  <conditionalFormatting sqref="CK90">
    <cfRule type="colorScale" priority="1286">
      <colorScale>
        <cfvo type="num" val="0"/>
        <cfvo type="num" val="1"/>
        <color theme="0"/>
        <color theme="1" tint="0.499984740745262"/>
      </colorScale>
    </cfRule>
  </conditionalFormatting>
  <conditionalFormatting sqref="CK90">
    <cfRule type="colorScale" priority="1285">
      <colorScale>
        <cfvo type="num" val="0"/>
        <cfvo type="num" val="1"/>
        <color theme="0"/>
        <color theme="1" tint="0.499984740745262"/>
      </colorScale>
    </cfRule>
  </conditionalFormatting>
  <conditionalFormatting sqref="CL91">
    <cfRule type="colorScale" priority="1284">
      <colorScale>
        <cfvo type="num" val="0"/>
        <cfvo type="num" val="1"/>
        <color theme="0"/>
        <color theme="1" tint="0.499984740745262"/>
      </colorScale>
    </cfRule>
  </conditionalFormatting>
  <conditionalFormatting sqref="CL91">
    <cfRule type="colorScale" priority="1283">
      <colorScale>
        <cfvo type="num" val="0"/>
        <cfvo type="num" val="1"/>
        <color theme="0"/>
        <color theme="1" tint="0.499984740745262"/>
      </colorScale>
    </cfRule>
  </conditionalFormatting>
  <conditionalFormatting sqref="CL91">
    <cfRule type="colorScale" priority="1282">
      <colorScale>
        <cfvo type="num" val="0"/>
        <cfvo type="num" val="1"/>
        <color theme="0"/>
        <color theme="1" tint="0.499984740745262"/>
      </colorScale>
    </cfRule>
  </conditionalFormatting>
  <conditionalFormatting sqref="CL91">
    <cfRule type="colorScale" priority="1281">
      <colorScale>
        <cfvo type="num" val="0"/>
        <cfvo type="num" val="1"/>
        <color theme="0"/>
        <color theme="1" tint="0.499984740745262"/>
      </colorScale>
    </cfRule>
  </conditionalFormatting>
  <conditionalFormatting sqref="CL91">
    <cfRule type="colorScale" priority="1280">
      <colorScale>
        <cfvo type="num" val="0"/>
        <cfvo type="num" val="1"/>
        <color theme="0"/>
        <color theme="1" tint="0.499984740745262"/>
      </colorScale>
    </cfRule>
  </conditionalFormatting>
  <conditionalFormatting sqref="CM90">
    <cfRule type="colorScale" priority="1279">
      <colorScale>
        <cfvo type="num" val="0"/>
        <cfvo type="num" val="1"/>
        <color theme="0"/>
        <color theme="1" tint="0.499984740745262"/>
      </colorScale>
    </cfRule>
  </conditionalFormatting>
  <conditionalFormatting sqref="CM90">
    <cfRule type="colorScale" priority="1278">
      <colorScale>
        <cfvo type="num" val="0"/>
        <cfvo type="num" val="1"/>
        <color theme="0"/>
        <color theme="1" tint="0.499984740745262"/>
      </colorScale>
    </cfRule>
  </conditionalFormatting>
  <conditionalFormatting sqref="CM90">
    <cfRule type="colorScale" priority="1277">
      <colorScale>
        <cfvo type="num" val="0"/>
        <cfvo type="num" val="1"/>
        <color theme="0"/>
        <color theme="1" tint="0.499984740745262"/>
      </colorScale>
    </cfRule>
  </conditionalFormatting>
  <conditionalFormatting sqref="CM90">
    <cfRule type="colorScale" priority="1276">
      <colorScale>
        <cfvo type="num" val="0"/>
        <cfvo type="num" val="1"/>
        <color theme="0"/>
        <color theme="1" tint="0.499984740745262"/>
      </colorScale>
    </cfRule>
  </conditionalFormatting>
  <conditionalFormatting sqref="CM90">
    <cfRule type="colorScale" priority="1275">
      <colorScale>
        <cfvo type="num" val="0"/>
        <cfvo type="num" val="1"/>
        <color theme="0"/>
        <color theme="1" tint="0.499984740745262"/>
      </colorScale>
    </cfRule>
  </conditionalFormatting>
  <conditionalFormatting sqref="CN89">
    <cfRule type="colorScale" priority="1274">
      <colorScale>
        <cfvo type="num" val="0"/>
        <cfvo type="num" val="1"/>
        <color theme="0"/>
        <color theme="1" tint="0.499984740745262"/>
      </colorScale>
    </cfRule>
  </conditionalFormatting>
  <conditionalFormatting sqref="CN89">
    <cfRule type="colorScale" priority="1273">
      <colorScale>
        <cfvo type="num" val="0"/>
        <cfvo type="num" val="1"/>
        <color theme="0"/>
        <color theme="1" tint="0.499984740745262"/>
      </colorScale>
    </cfRule>
  </conditionalFormatting>
  <conditionalFormatting sqref="CN89">
    <cfRule type="colorScale" priority="1272">
      <colorScale>
        <cfvo type="num" val="0"/>
        <cfvo type="num" val="1"/>
        <color theme="0"/>
        <color theme="1" tint="0.499984740745262"/>
      </colorScale>
    </cfRule>
  </conditionalFormatting>
  <conditionalFormatting sqref="CN89">
    <cfRule type="colorScale" priority="1271">
      <colorScale>
        <cfvo type="num" val="0"/>
        <cfvo type="num" val="1"/>
        <color theme="0"/>
        <color theme="1" tint="0.499984740745262"/>
      </colorScale>
    </cfRule>
  </conditionalFormatting>
  <conditionalFormatting sqref="CN89">
    <cfRule type="colorScale" priority="1270">
      <colorScale>
        <cfvo type="num" val="0"/>
        <cfvo type="num" val="1"/>
        <color theme="0"/>
        <color theme="1" tint="0.499984740745262"/>
      </colorScale>
    </cfRule>
  </conditionalFormatting>
  <conditionalFormatting sqref="CL92">
    <cfRule type="colorScale" priority="1269">
      <colorScale>
        <cfvo type="num" val="0"/>
        <cfvo type="num" val="1"/>
        <color theme="0"/>
        <color theme="1" tint="0.499984740745262"/>
      </colorScale>
    </cfRule>
  </conditionalFormatting>
  <conditionalFormatting sqref="CL92">
    <cfRule type="colorScale" priority="1268">
      <colorScale>
        <cfvo type="num" val="0"/>
        <cfvo type="num" val="1"/>
        <color theme="0"/>
        <color theme="1" tint="0.499984740745262"/>
      </colorScale>
    </cfRule>
  </conditionalFormatting>
  <conditionalFormatting sqref="CL92">
    <cfRule type="colorScale" priority="1267">
      <colorScale>
        <cfvo type="num" val="0"/>
        <cfvo type="num" val="1"/>
        <color theme="0"/>
        <color theme="1" tint="0.499984740745262"/>
      </colorScale>
    </cfRule>
  </conditionalFormatting>
  <conditionalFormatting sqref="CL92">
    <cfRule type="colorScale" priority="1266">
      <colorScale>
        <cfvo type="num" val="0"/>
        <cfvo type="num" val="1"/>
        <color theme="0"/>
        <color theme="1" tint="0.499984740745262"/>
      </colorScale>
    </cfRule>
  </conditionalFormatting>
  <conditionalFormatting sqref="CL92">
    <cfRule type="colorScale" priority="1265">
      <colorScale>
        <cfvo type="num" val="0"/>
        <cfvo type="num" val="1"/>
        <color theme="0"/>
        <color theme="1" tint="0.499984740745262"/>
      </colorScale>
    </cfRule>
  </conditionalFormatting>
  <conditionalFormatting sqref="CM92">
    <cfRule type="colorScale" priority="1264">
      <colorScale>
        <cfvo type="num" val="0"/>
        <cfvo type="num" val="1"/>
        <color theme="0"/>
        <color theme="1" tint="0.499984740745262"/>
      </colorScale>
    </cfRule>
  </conditionalFormatting>
  <conditionalFormatting sqref="CM92">
    <cfRule type="colorScale" priority="1263">
      <colorScale>
        <cfvo type="num" val="0"/>
        <cfvo type="num" val="1"/>
        <color theme="0"/>
        <color theme="1" tint="0.499984740745262"/>
      </colorScale>
    </cfRule>
  </conditionalFormatting>
  <conditionalFormatting sqref="CM92">
    <cfRule type="colorScale" priority="1262">
      <colorScale>
        <cfvo type="num" val="0"/>
        <cfvo type="num" val="1"/>
        <color theme="0"/>
        <color theme="1" tint="0.499984740745262"/>
      </colorScale>
    </cfRule>
  </conditionalFormatting>
  <conditionalFormatting sqref="CM92">
    <cfRule type="colorScale" priority="1261">
      <colorScale>
        <cfvo type="num" val="0"/>
        <cfvo type="num" val="1"/>
        <color theme="0"/>
        <color theme="1" tint="0.499984740745262"/>
      </colorScale>
    </cfRule>
  </conditionalFormatting>
  <conditionalFormatting sqref="CM92">
    <cfRule type="colorScale" priority="1260">
      <colorScale>
        <cfvo type="num" val="0"/>
        <cfvo type="num" val="1"/>
        <color theme="0"/>
        <color theme="1" tint="0.499984740745262"/>
      </colorScale>
    </cfRule>
  </conditionalFormatting>
  <conditionalFormatting sqref="CN92">
    <cfRule type="colorScale" priority="1259">
      <colorScale>
        <cfvo type="num" val="0"/>
        <cfvo type="num" val="1"/>
        <color theme="0"/>
        <color theme="1" tint="0.499984740745262"/>
      </colorScale>
    </cfRule>
  </conditionalFormatting>
  <conditionalFormatting sqref="CN92">
    <cfRule type="colorScale" priority="1258">
      <colorScale>
        <cfvo type="num" val="0"/>
        <cfvo type="num" val="1"/>
        <color theme="0"/>
        <color theme="1" tint="0.499984740745262"/>
      </colorScale>
    </cfRule>
  </conditionalFormatting>
  <conditionalFormatting sqref="CN92">
    <cfRule type="colorScale" priority="1257">
      <colorScale>
        <cfvo type="num" val="0"/>
        <cfvo type="num" val="1"/>
        <color theme="0"/>
        <color theme="1" tint="0.499984740745262"/>
      </colorScale>
    </cfRule>
  </conditionalFormatting>
  <conditionalFormatting sqref="CN92">
    <cfRule type="colorScale" priority="1256">
      <colorScale>
        <cfvo type="num" val="0"/>
        <cfvo type="num" val="1"/>
        <color theme="0"/>
        <color theme="1" tint="0.499984740745262"/>
      </colorScale>
    </cfRule>
  </conditionalFormatting>
  <conditionalFormatting sqref="CN92">
    <cfRule type="colorScale" priority="1255">
      <colorScale>
        <cfvo type="num" val="0"/>
        <cfvo type="num" val="1"/>
        <color theme="0"/>
        <color theme="1" tint="0.499984740745262"/>
      </colorScale>
    </cfRule>
  </conditionalFormatting>
  <conditionalFormatting sqref="CL93">
    <cfRule type="colorScale" priority="1254">
      <colorScale>
        <cfvo type="num" val="0"/>
        <cfvo type="num" val="1"/>
        <color theme="0"/>
        <color theme="1" tint="0.499984740745262"/>
      </colorScale>
    </cfRule>
  </conditionalFormatting>
  <conditionalFormatting sqref="CL93">
    <cfRule type="colorScale" priority="1253">
      <colorScale>
        <cfvo type="num" val="0"/>
        <cfvo type="num" val="1"/>
        <color theme="0"/>
        <color theme="1" tint="0.499984740745262"/>
      </colorScale>
    </cfRule>
  </conditionalFormatting>
  <conditionalFormatting sqref="CL93">
    <cfRule type="colorScale" priority="1252">
      <colorScale>
        <cfvo type="num" val="0"/>
        <cfvo type="num" val="1"/>
        <color theme="0"/>
        <color theme="1" tint="0.499984740745262"/>
      </colorScale>
    </cfRule>
  </conditionalFormatting>
  <conditionalFormatting sqref="CL93">
    <cfRule type="colorScale" priority="1251">
      <colorScale>
        <cfvo type="num" val="0"/>
        <cfvo type="num" val="1"/>
        <color theme="0"/>
        <color theme="1" tint="0.499984740745262"/>
      </colorScale>
    </cfRule>
  </conditionalFormatting>
  <conditionalFormatting sqref="CL93">
    <cfRule type="colorScale" priority="1250">
      <colorScale>
        <cfvo type="num" val="0"/>
        <cfvo type="num" val="1"/>
        <color theme="0"/>
        <color theme="1" tint="0.499984740745262"/>
      </colorScale>
    </cfRule>
  </conditionalFormatting>
  <conditionalFormatting sqref="CM94">
    <cfRule type="colorScale" priority="1249">
      <colorScale>
        <cfvo type="num" val="0"/>
        <cfvo type="num" val="1"/>
        <color theme="0"/>
        <color theme="1" tint="0.499984740745262"/>
      </colorScale>
    </cfRule>
  </conditionalFormatting>
  <conditionalFormatting sqref="CM94">
    <cfRule type="colorScale" priority="1248">
      <colorScale>
        <cfvo type="num" val="0"/>
        <cfvo type="num" val="1"/>
        <color theme="0"/>
        <color theme="1" tint="0.499984740745262"/>
      </colorScale>
    </cfRule>
  </conditionalFormatting>
  <conditionalFormatting sqref="CM94">
    <cfRule type="colorScale" priority="1247">
      <colorScale>
        <cfvo type="num" val="0"/>
        <cfvo type="num" val="1"/>
        <color theme="0"/>
        <color theme="1" tint="0.499984740745262"/>
      </colorScale>
    </cfRule>
  </conditionalFormatting>
  <conditionalFormatting sqref="CM94">
    <cfRule type="colorScale" priority="1246">
      <colorScale>
        <cfvo type="num" val="0"/>
        <cfvo type="num" val="1"/>
        <color theme="0"/>
        <color theme="1" tint="0.499984740745262"/>
      </colorScale>
    </cfRule>
  </conditionalFormatting>
  <conditionalFormatting sqref="CM94">
    <cfRule type="colorScale" priority="1245">
      <colorScale>
        <cfvo type="num" val="0"/>
        <cfvo type="num" val="1"/>
        <color theme="0"/>
        <color theme="1" tint="0.499984740745262"/>
      </colorScale>
    </cfRule>
  </conditionalFormatting>
  <conditionalFormatting sqref="CN95">
    <cfRule type="colorScale" priority="1244">
      <colorScale>
        <cfvo type="num" val="0"/>
        <cfvo type="num" val="1"/>
        <color theme="0"/>
        <color theme="1" tint="0.499984740745262"/>
      </colorScale>
    </cfRule>
  </conditionalFormatting>
  <conditionalFormatting sqref="CN95">
    <cfRule type="colorScale" priority="1243">
      <colorScale>
        <cfvo type="num" val="0"/>
        <cfvo type="num" val="1"/>
        <color theme="0"/>
        <color theme="1" tint="0.499984740745262"/>
      </colorScale>
    </cfRule>
  </conditionalFormatting>
  <conditionalFormatting sqref="CN95">
    <cfRule type="colorScale" priority="1242">
      <colorScale>
        <cfvo type="num" val="0"/>
        <cfvo type="num" val="1"/>
        <color theme="0"/>
        <color theme="1" tint="0.499984740745262"/>
      </colorScale>
    </cfRule>
  </conditionalFormatting>
  <conditionalFormatting sqref="CN95">
    <cfRule type="colorScale" priority="1241">
      <colorScale>
        <cfvo type="num" val="0"/>
        <cfvo type="num" val="1"/>
        <color theme="0"/>
        <color theme="1" tint="0.499984740745262"/>
      </colorScale>
    </cfRule>
  </conditionalFormatting>
  <conditionalFormatting sqref="CN95">
    <cfRule type="colorScale" priority="1240">
      <colorScale>
        <cfvo type="num" val="0"/>
        <cfvo type="num" val="1"/>
        <color theme="0"/>
        <color theme="1" tint="0.499984740745262"/>
      </colorScale>
    </cfRule>
  </conditionalFormatting>
  <conditionalFormatting sqref="CH90:CM90">
    <cfRule type="colorScale" priority="1239">
      <colorScale>
        <cfvo type="num" val="0"/>
        <cfvo type="num" val="1"/>
        <color theme="0"/>
        <color theme="1" tint="0.499984740745262"/>
      </colorScale>
    </cfRule>
  </conditionalFormatting>
  <conditionalFormatting sqref="CN91">
    <cfRule type="colorScale" priority="1238">
      <colorScale>
        <cfvo type="num" val="0"/>
        <cfvo type="num" val="1"/>
        <color theme="0"/>
        <color theme="1" tint="0.499984740745262"/>
      </colorScale>
    </cfRule>
  </conditionalFormatting>
  <conditionalFormatting sqref="CH94">
    <cfRule type="colorScale" priority="1237">
      <colorScale>
        <cfvo type="num" val="0"/>
        <cfvo type="num" val="1"/>
        <color theme="0"/>
        <color theme="1" tint="0.499984740745262"/>
      </colorScale>
    </cfRule>
  </conditionalFormatting>
  <conditionalFormatting sqref="CM93:CN93 CK93 CI93">
    <cfRule type="colorScale" priority="1236">
      <colorScale>
        <cfvo type="num" val="0"/>
        <cfvo type="num" val="1"/>
        <color theme="0"/>
        <color theme="1" tint="0.499984740745262"/>
      </colorScale>
    </cfRule>
  </conditionalFormatting>
  <conditionalFormatting sqref="CH92:CN92">
    <cfRule type="colorScale" priority="1235">
      <colorScale>
        <cfvo type="num" val="0"/>
        <cfvo type="num" val="1"/>
        <color theme="0"/>
        <color theme="1" tint="0.499984740745262"/>
      </colorScale>
    </cfRule>
  </conditionalFormatting>
  <conditionalFormatting sqref="CM91">
    <cfRule type="colorScale" priority="1234">
      <colorScale>
        <cfvo type="num" val="0"/>
        <cfvo type="num" val="1"/>
        <color theme="0"/>
        <color theme="1" tint="0.499984740745262"/>
      </colorScale>
    </cfRule>
  </conditionalFormatting>
  <conditionalFormatting sqref="CH93">
    <cfRule type="colorScale" priority="1233">
      <colorScale>
        <cfvo type="num" val="0"/>
        <cfvo type="num" val="1"/>
        <color theme="0"/>
        <color theme="1" tint="0.499984740745262"/>
      </colorScale>
    </cfRule>
  </conditionalFormatting>
  <conditionalFormatting sqref="CJ95">
    <cfRule type="colorScale" priority="1232">
      <colorScale>
        <cfvo type="num" val="0"/>
        <cfvo type="num" val="1"/>
        <color theme="0"/>
        <color theme="1" tint="0.499984740745262"/>
      </colorScale>
    </cfRule>
  </conditionalFormatting>
  <conditionalFormatting sqref="CK94">
    <cfRule type="colorScale" priority="1231">
      <colorScale>
        <cfvo type="num" val="0"/>
        <cfvo type="num" val="1"/>
        <color theme="0"/>
        <color theme="1" tint="0.499984740745262"/>
      </colorScale>
    </cfRule>
  </conditionalFormatting>
  <conditionalFormatting sqref="CL94">
    <cfRule type="colorScale" priority="1230">
      <colorScale>
        <cfvo type="num" val="0"/>
        <cfvo type="num" val="1"/>
        <color theme="0"/>
        <color theme="1" tint="0.499984740745262"/>
      </colorScale>
    </cfRule>
  </conditionalFormatting>
  <conditionalFormatting sqref="CN92">
    <cfRule type="colorScale" priority="1229">
      <colorScale>
        <cfvo type="num" val="0"/>
        <cfvo type="num" val="1"/>
        <color theme="0"/>
        <color theme="1" tint="0.499984740745262"/>
      </colorScale>
    </cfRule>
  </conditionalFormatting>
  <conditionalFormatting sqref="CJ95">
    <cfRule type="colorScale" priority="1228">
      <colorScale>
        <cfvo type="num" val="0"/>
        <cfvo type="num" val="1"/>
        <color theme="0"/>
        <color theme="1" tint="0.499984740745262"/>
      </colorScale>
    </cfRule>
  </conditionalFormatting>
  <conditionalFormatting sqref="CI96">
    <cfRule type="colorScale" priority="1227">
      <colorScale>
        <cfvo type="num" val="0"/>
        <cfvo type="num" val="1"/>
        <color theme="0"/>
        <color theme="1" tint="0.499984740745262"/>
      </colorScale>
    </cfRule>
  </conditionalFormatting>
  <conditionalFormatting sqref="CK94:CN94 CI94">
    <cfRule type="colorScale" priority="1226">
      <colorScale>
        <cfvo type="num" val="0"/>
        <cfvo type="num" val="1"/>
        <color theme="0"/>
        <color theme="1" tint="0.499984740745262"/>
      </colorScale>
    </cfRule>
  </conditionalFormatting>
  <conditionalFormatting sqref="CM93:CN93 CH93:CK93">
    <cfRule type="colorScale" priority="1225">
      <colorScale>
        <cfvo type="num" val="0"/>
        <cfvo type="num" val="1"/>
        <color theme="0"/>
        <color theme="1" tint="0.499984740745262"/>
      </colorScale>
    </cfRule>
  </conditionalFormatting>
  <conditionalFormatting sqref="CH92:CN92">
    <cfRule type="colorScale" priority="1224">
      <colorScale>
        <cfvo type="num" val="0"/>
        <cfvo type="num" val="1"/>
        <color theme="0"/>
        <color theme="1" tint="0.499984740745262"/>
      </colorScale>
    </cfRule>
  </conditionalFormatting>
  <conditionalFormatting sqref="CH94">
    <cfRule type="colorScale" priority="1223">
      <colorScale>
        <cfvo type="num" val="0"/>
        <cfvo type="num" val="1"/>
        <color theme="0"/>
        <color theme="1" tint="0.499984740745262"/>
      </colorScale>
    </cfRule>
  </conditionalFormatting>
  <conditionalFormatting sqref="CJ96">
    <cfRule type="colorScale" priority="1222">
      <colorScale>
        <cfvo type="num" val="0"/>
        <cfvo type="num" val="1"/>
        <color theme="0"/>
        <color theme="1" tint="0.499984740745262"/>
      </colorScale>
    </cfRule>
  </conditionalFormatting>
  <conditionalFormatting sqref="CL95">
    <cfRule type="colorScale" priority="1221">
      <colorScale>
        <cfvo type="num" val="0"/>
        <cfvo type="num" val="1"/>
        <color theme="0"/>
        <color theme="1" tint="0.499984740745262"/>
      </colorScale>
    </cfRule>
  </conditionalFormatting>
  <conditionalFormatting sqref="CJ91 CL91 CN91">
    <cfRule type="colorScale" priority="1220">
      <colorScale>
        <cfvo type="num" val="0"/>
        <cfvo type="num" val="1"/>
        <color theme="0"/>
        <color theme="1" tint="0.499984740745262"/>
      </colorScale>
    </cfRule>
  </conditionalFormatting>
  <conditionalFormatting sqref="CH91">
    <cfRule type="colorScale" priority="1219">
      <colorScale>
        <cfvo type="num" val="0"/>
        <cfvo type="num" val="1"/>
        <color theme="0"/>
        <color theme="1" tint="0.499984740745262"/>
      </colorScale>
    </cfRule>
  </conditionalFormatting>
  <conditionalFormatting sqref="CH91">
    <cfRule type="colorScale" priority="1218">
      <colorScale>
        <cfvo type="num" val="0"/>
        <cfvo type="num" val="1"/>
        <color theme="0"/>
        <color theme="1" tint="0.499984740745262"/>
      </colorScale>
    </cfRule>
  </conditionalFormatting>
  <conditionalFormatting sqref="CH91">
    <cfRule type="colorScale" priority="1217">
      <colorScale>
        <cfvo type="num" val="0"/>
        <cfvo type="num" val="1"/>
        <color theme="0"/>
        <color theme="1" tint="0.499984740745262"/>
      </colorScale>
    </cfRule>
  </conditionalFormatting>
  <conditionalFormatting sqref="CH91">
    <cfRule type="colorScale" priority="1216">
      <colorScale>
        <cfvo type="num" val="0"/>
        <cfvo type="num" val="1"/>
        <color theme="0"/>
        <color theme="1" tint="0.499984740745262"/>
      </colorScale>
    </cfRule>
  </conditionalFormatting>
  <conditionalFormatting sqref="CH91">
    <cfRule type="colorScale" priority="1215">
      <colorScale>
        <cfvo type="num" val="0"/>
        <cfvo type="num" val="1"/>
        <color theme="0"/>
        <color theme="1" tint="0.499984740745262"/>
      </colorScale>
    </cfRule>
  </conditionalFormatting>
  <conditionalFormatting sqref="CH95">
    <cfRule type="colorScale" priority="1214">
      <colorScale>
        <cfvo type="num" val="0"/>
        <cfvo type="num" val="1"/>
        <color theme="0"/>
        <color theme="1" tint="0.499984740745262"/>
      </colorScale>
    </cfRule>
  </conditionalFormatting>
  <conditionalFormatting sqref="CH95">
    <cfRule type="colorScale" priority="1213">
      <colorScale>
        <cfvo type="num" val="0"/>
        <cfvo type="num" val="1"/>
        <color theme="0"/>
        <color theme="1" tint="0.499984740745262"/>
      </colorScale>
    </cfRule>
  </conditionalFormatting>
  <conditionalFormatting sqref="CH95">
    <cfRule type="colorScale" priority="1212">
      <colorScale>
        <cfvo type="num" val="0"/>
        <cfvo type="num" val="1"/>
        <color theme="0"/>
        <color theme="1" tint="0.499984740745262"/>
      </colorScale>
    </cfRule>
  </conditionalFormatting>
  <conditionalFormatting sqref="CH95">
    <cfRule type="colorScale" priority="1211">
      <colorScale>
        <cfvo type="num" val="0"/>
        <cfvo type="num" val="1"/>
        <color theme="0"/>
        <color theme="1" tint="0.499984740745262"/>
      </colorScale>
    </cfRule>
  </conditionalFormatting>
  <conditionalFormatting sqref="CH95">
    <cfRule type="colorScale" priority="1210">
      <colorScale>
        <cfvo type="num" val="0"/>
        <cfvo type="num" val="1"/>
        <color theme="0"/>
        <color theme="1" tint="0.499984740745262"/>
      </colorScale>
    </cfRule>
  </conditionalFormatting>
  <conditionalFormatting sqref="CI95">
    <cfRule type="colorScale" priority="1209">
      <colorScale>
        <cfvo type="num" val="0"/>
        <cfvo type="num" val="1"/>
        <color theme="0"/>
        <color theme="1" tint="0.499984740745262"/>
      </colorScale>
    </cfRule>
  </conditionalFormatting>
  <conditionalFormatting sqref="CI95">
    <cfRule type="colorScale" priority="1208">
      <colorScale>
        <cfvo type="num" val="0"/>
        <cfvo type="num" val="1"/>
        <color theme="0"/>
        <color theme="1" tint="0.499984740745262"/>
      </colorScale>
    </cfRule>
  </conditionalFormatting>
  <conditionalFormatting sqref="CI95">
    <cfRule type="colorScale" priority="1207">
      <colorScale>
        <cfvo type="num" val="0"/>
        <cfvo type="num" val="1"/>
        <color theme="0"/>
        <color theme="1" tint="0.499984740745262"/>
      </colorScale>
    </cfRule>
  </conditionalFormatting>
  <conditionalFormatting sqref="CI95">
    <cfRule type="colorScale" priority="1206">
      <colorScale>
        <cfvo type="num" val="0"/>
        <cfvo type="num" val="1"/>
        <color theme="0"/>
        <color theme="1" tint="0.499984740745262"/>
      </colorScale>
    </cfRule>
  </conditionalFormatting>
  <conditionalFormatting sqref="CI95">
    <cfRule type="colorScale" priority="1205">
      <colorScale>
        <cfvo type="num" val="0"/>
        <cfvo type="num" val="1"/>
        <color theme="0"/>
        <color theme="1" tint="0.499984740745262"/>
      </colorScale>
    </cfRule>
  </conditionalFormatting>
  <conditionalFormatting sqref="CI91">
    <cfRule type="colorScale" priority="1204">
      <colorScale>
        <cfvo type="num" val="0"/>
        <cfvo type="num" val="1"/>
        <color theme="0"/>
        <color theme="1" tint="0.499984740745262"/>
      </colorScale>
    </cfRule>
  </conditionalFormatting>
  <conditionalFormatting sqref="CI91">
    <cfRule type="colorScale" priority="1203">
      <colorScale>
        <cfvo type="num" val="0"/>
        <cfvo type="num" val="1"/>
        <color theme="0"/>
        <color theme="1" tint="0.499984740745262"/>
      </colorScale>
    </cfRule>
  </conditionalFormatting>
  <conditionalFormatting sqref="CI91">
    <cfRule type="colorScale" priority="1202">
      <colorScale>
        <cfvo type="num" val="0"/>
        <cfvo type="num" val="1"/>
        <color theme="0"/>
        <color theme="1" tint="0.499984740745262"/>
      </colorScale>
    </cfRule>
  </conditionalFormatting>
  <conditionalFormatting sqref="CI91">
    <cfRule type="colorScale" priority="1201">
      <colorScale>
        <cfvo type="num" val="0"/>
        <cfvo type="num" val="1"/>
        <color theme="0"/>
        <color theme="1" tint="0.499984740745262"/>
      </colorScale>
    </cfRule>
  </conditionalFormatting>
  <conditionalFormatting sqref="CI91">
    <cfRule type="colorScale" priority="1200">
      <colorScale>
        <cfvo type="num" val="0"/>
        <cfvo type="num" val="1"/>
        <color theme="0"/>
        <color theme="1" tint="0.499984740745262"/>
      </colorScale>
    </cfRule>
  </conditionalFormatting>
  <conditionalFormatting sqref="CJ92">
    <cfRule type="colorScale" priority="1199">
      <colorScale>
        <cfvo type="num" val="0"/>
        <cfvo type="num" val="1"/>
        <color theme="0"/>
        <color theme="1" tint="0.499984740745262"/>
      </colorScale>
    </cfRule>
  </conditionalFormatting>
  <conditionalFormatting sqref="CJ92">
    <cfRule type="colorScale" priority="1198">
      <colorScale>
        <cfvo type="num" val="0"/>
        <cfvo type="num" val="1"/>
        <color theme="0"/>
        <color theme="1" tint="0.499984740745262"/>
      </colorScale>
    </cfRule>
  </conditionalFormatting>
  <conditionalFormatting sqref="CJ92">
    <cfRule type="colorScale" priority="1197">
      <colorScale>
        <cfvo type="num" val="0"/>
        <cfvo type="num" val="1"/>
        <color theme="0"/>
        <color theme="1" tint="0.499984740745262"/>
      </colorScale>
    </cfRule>
  </conditionalFormatting>
  <conditionalFormatting sqref="CJ92">
    <cfRule type="colorScale" priority="1196">
      <colorScale>
        <cfvo type="num" val="0"/>
        <cfvo type="num" val="1"/>
        <color theme="0"/>
        <color theme="1" tint="0.499984740745262"/>
      </colorScale>
    </cfRule>
  </conditionalFormatting>
  <conditionalFormatting sqref="CJ92">
    <cfRule type="colorScale" priority="1195">
      <colorScale>
        <cfvo type="num" val="0"/>
        <cfvo type="num" val="1"/>
        <color theme="0"/>
        <color theme="1" tint="0.499984740745262"/>
      </colorScale>
    </cfRule>
  </conditionalFormatting>
  <conditionalFormatting sqref="CK91">
    <cfRule type="colorScale" priority="1194">
      <colorScale>
        <cfvo type="num" val="0"/>
        <cfvo type="num" val="1"/>
        <color theme="0"/>
        <color theme="1" tint="0.499984740745262"/>
      </colorScale>
    </cfRule>
  </conditionalFormatting>
  <conditionalFormatting sqref="CK91">
    <cfRule type="colorScale" priority="1193">
      <colorScale>
        <cfvo type="num" val="0"/>
        <cfvo type="num" val="1"/>
        <color theme="0"/>
        <color theme="1" tint="0.499984740745262"/>
      </colorScale>
    </cfRule>
  </conditionalFormatting>
  <conditionalFormatting sqref="CK91">
    <cfRule type="colorScale" priority="1192">
      <colorScale>
        <cfvo type="num" val="0"/>
        <cfvo type="num" val="1"/>
        <color theme="0"/>
        <color theme="1" tint="0.499984740745262"/>
      </colorScale>
    </cfRule>
  </conditionalFormatting>
  <conditionalFormatting sqref="CK91">
    <cfRule type="colorScale" priority="1191">
      <colorScale>
        <cfvo type="num" val="0"/>
        <cfvo type="num" val="1"/>
        <color theme="0"/>
        <color theme="1" tint="0.499984740745262"/>
      </colorScale>
    </cfRule>
  </conditionalFormatting>
  <conditionalFormatting sqref="CK91">
    <cfRule type="colorScale" priority="1190">
      <colorScale>
        <cfvo type="num" val="0"/>
        <cfvo type="num" val="1"/>
        <color theme="0"/>
        <color theme="1" tint="0.499984740745262"/>
      </colorScale>
    </cfRule>
  </conditionalFormatting>
  <conditionalFormatting sqref="CL90">
    <cfRule type="colorScale" priority="1189">
      <colorScale>
        <cfvo type="num" val="0"/>
        <cfvo type="num" val="1"/>
        <color theme="0"/>
        <color theme="1" tint="0.499984740745262"/>
      </colorScale>
    </cfRule>
  </conditionalFormatting>
  <conditionalFormatting sqref="CL90">
    <cfRule type="colorScale" priority="1188">
      <colorScale>
        <cfvo type="num" val="0"/>
        <cfvo type="num" val="1"/>
        <color theme="0"/>
        <color theme="1" tint="0.499984740745262"/>
      </colorScale>
    </cfRule>
  </conditionalFormatting>
  <conditionalFormatting sqref="CL90">
    <cfRule type="colorScale" priority="1187">
      <colorScale>
        <cfvo type="num" val="0"/>
        <cfvo type="num" val="1"/>
        <color theme="0"/>
        <color theme="1" tint="0.499984740745262"/>
      </colorScale>
    </cfRule>
  </conditionalFormatting>
  <conditionalFormatting sqref="CL90">
    <cfRule type="colorScale" priority="1186">
      <colorScale>
        <cfvo type="num" val="0"/>
        <cfvo type="num" val="1"/>
        <color theme="0"/>
        <color theme="1" tint="0.499984740745262"/>
      </colorScale>
    </cfRule>
  </conditionalFormatting>
  <conditionalFormatting sqref="CL90">
    <cfRule type="colorScale" priority="1185">
      <colorScale>
        <cfvo type="num" val="0"/>
        <cfvo type="num" val="1"/>
        <color theme="0"/>
        <color theme="1" tint="0.499984740745262"/>
      </colorScale>
    </cfRule>
  </conditionalFormatting>
  <conditionalFormatting sqref="CJ93">
    <cfRule type="colorScale" priority="1184">
      <colorScale>
        <cfvo type="num" val="0"/>
        <cfvo type="num" val="1"/>
        <color theme="0"/>
        <color theme="1" tint="0.499984740745262"/>
      </colorScale>
    </cfRule>
  </conditionalFormatting>
  <conditionalFormatting sqref="CJ93">
    <cfRule type="colorScale" priority="1183">
      <colorScale>
        <cfvo type="num" val="0"/>
        <cfvo type="num" val="1"/>
        <color theme="0"/>
        <color theme="1" tint="0.499984740745262"/>
      </colorScale>
    </cfRule>
  </conditionalFormatting>
  <conditionalFormatting sqref="CJ93">
    <cfRule type="colorScale" priority="1182">
      <colorScale>
        <cfvo type="num" val="0"/>
        <cfvo type="num" val="1"/>
        <color theme="0"/>
        <color theme="1" tint="0.499984740745262"/>
      </colorScale>
    </cfRule>
  </conditionalFormatting>
  <conditionalFormatting sqref="CJ93">
    <cfRule type="colorScale" priority="1181">
      <colorScale>
        <cfvo type="num" val="0"/>
        <cfvo type="num" val="1"/>
        <color theme="0"/>
        <color theme="1" tint="0.499984740745262"/>
      </colorScale>
    </cfRule>
  </conditionalFormatting>
  <conditionalFormatting sqref="CJ93">
    <cfRule type="colorScale" priority="1180">
      <colorScale>
        <cfvo type="num" val="0"/>
        <cfvo type="num" val="1"/>
        <color theme="0"/>
        <color theme="1" tint="0.499984740745262"/>
      </colorScale>
    </cfRule>
  </conditionalFormatting>
  <conditionalFormatting sqref="CK93">
    <cfRule type="colorScale" priority="1179">
      <colorScale>
        <cfvo type="num" val="0"/>
        <cfvo type="num" val="1"/>
        <color theme="0"/>
        <color theme="1" tint="0.499984740745262"/>
      </colorScale>
    </cfRule>
  </conditionalFormatting>
  <conditionalFormatting sqref="CK93">
    <cfRule type="colorScale" priority="1178">
      <colorScale>
        <cfvo type="num" val="0"/>
        <cfvo type="num" val="1"/>
        <color theme="0"/>
        <color theme="1" tint="0.499984740745262"/>
      </colorScale>
    </cfRule>
  </conditionalFormatting>
  <conditionalFormatting sqref="CK93">
    <cfRule type="colorScale" priority="1177">
      <colorScale>
        <cfvo type="num" val="0"/>
        <cfvo type="num" val="1"/>
        <color theme="0"/>
        <color theme="1" tint="0.499984740745262"/>
      </colorScale>
    </cfRule>
  </conditionalFormatting>
  <conditionalFormatting sqref="CK93">
    <cfRule type="colorScale" priority="1176">
      <colorScale>
        <cfvo type="num" val="0"/>
        <cfvo type="num" val="1"/>
        <color theme="0"/>
        <color theme="1" tint="0.499984740745262"/>
      </colorScale>
    </cfRule>
  </conditionalFormatting>
  <conditionalFormatting sqref="CK93">
    <cfRule type="colorScale" priority="1175">
      <colorScale>
        <cfvo type="num" val="0"/>
        <cfvo type="num" val="1"/>
        <color theme="0"/>
        <color theme="1" tint="0.499984740745262"/>
      </colorScale>
    </cfRule>
  </conditionalFormatting>
  <conditionalFormatting sqref="CL93">
    <cfRule type="colorScale" priority="1174">
      <colorScale>
        <cfvo type="num" val="0"/>
        <cfvo type="num" val="1"/>
        <color theme="0"/>
        <color theme="1" tint="0.499984740745262"/>
      </colorScale>
    </cfRule>
  </conditionalFormatting>
  <conditionalFormatting sqref="CL93">
    <cfRule type="colorScale" priority="1173">
      <colorScale>
        <cfvo type="num" val="0"/>
        <cfvo type="num" val="1"/>
        <color theme="0"/>
        <color theme="1" tint="0.499984740745262"/>
      </colorScale>
    </cfRule>
  </conditionalFormatting>
  <conditionalFormatting sqref="CL93">
    <cfRule type="colorScale" priority="1172">
      <colorScale>
        <cfvo type="num" val="0"/>
        <cfvo type="num" val="1"/>
        <color theme="0"/>
        <color theme="1" tint="0.499984740745262"/>
      </colorScale>
    </cfRule>
  </conditionalFormatting>
  <conditionalFormatting sqref="CL93">
    <cfRule type="colorScale" priority="1171">
      <colorScale>
        <cfvo type="num" val="0"/>
        <cfvo type="num" val="1"/>
        <color theme="0"/>
        <color theme="1" tint="0.499984740745262"/>
      </colorScale>
    </cfRule>
  </conditionalFormatting>
  <conditionalFormatting sqref="CL93">
    <cfRule type="colorScale" priority="1170">
      <colorScale>
        <cfvo type="num" val="0"/>
        <cfvo type="num" val="1"/>
        <color theme="0"/>
        <color theme="1" tint="0.499984740745262"/>
      </colorScale>
    </cfRule>
  </conditionalFormatting>
  <conditionalFormatting sqref="CJ94">
    <cfRule type="colorScale" priority="1169">
      <colorScale>
        <cfvo type="num" val="0"/>
        <cfvo type="num" val="1"/>
        <color theme="0"/>
        <color theme="1" tint="0.499984740745262"/>
      </colorScale>
    </cfRule>
  </conditionalFormatting>
  <conditionalFormatting sqref="CJ94">
    <cfRule type="colorScale" priority="1168">
      <colorScale>
        <cfvo type="num" val="0"/>
        <cfvo type="num" val="1"/>
        <color theme="0"/>
        <color theme="1" tint="0.499984740745262"/>
      </colorScale>
    </cfRule>
  </conditionalFormatting>
  <conditionalFormatting sqref="CJ94">
    <cfRule type="colorScale" priority="1167">
      <colorScale>
        <cfvo type="num" val="0"/>
        <cfvo type="num" val="1"/>
        <color theme="0"/>
        <color theme="1" tint="0.499984740745262"/>
      </colorScale>
    </cfRule>
  </conditionalFormatting>
  <conditionalFormatting sqref="CJ94">
    <cfRule type="colorScale" priority="1166">
      <colorScale>
        <cfvo type="num" val="0"/>
        <cfvo type="num" val="1"/>
        <color theme="0"/>
        <color theme="1" tint="0.499984740745262"/>
      </colorScale>
    </cfRule>
  </conditionalFormatting>
  <conditionalFormatting sqref="CJ94">
    <cfRule type="colorScale" priority="1165">
      <colorScale>
        <cfvo type="num" val="0"/>
        <cfvo type="num" val="1"/>
        <color theme="0"/>
        <color theme="1" tint="0.499984740745262"/>
      </colorScale>
    </cfRule>
  </conditionalFormatting>
  <conditionalFormatting sqref="CK95">
    <cfRule type="colorScale" priority="1164">
      <colorScale>
        <cfvo type="num" val="0"/>
        <cfvo type="num" val="1"/>
        <color theme="0"/>
        <color theme="1" tint="0.499984740745262"/>
      </colorScale>
    </cfRule>
  </conditionalFormatting>
  <conditionalFormatting sqref="CK95">
    <cfRule type="colorScale" priority="1163">
      <colorScale>
        <cfvo type="num" val="0"/>
        <cfvo type="num" val="1"/>
        <color theme="0"/>
        <color theme="1" tint="0.499984740745262"/>
      </colorScale>
    </cfRule>
  </conditionalFormatting>
  <conditionalFormatting sqref="CK95">
    <cfRule type="colorScale" priority="1162">
      <colorScale>
        <cfvo type="num" val="0"/>
        <cfvo type="num" val="1"/>
        <color theme="0"/>
        <color theme="1" tint="0.499984740745262"/>
      </colorScale>
    </cfRule>
  </conditionalFormatting>
  <conditionalFormatting sqref="CK95">
    <cfRule type="colorScale" priority="1161">
      <colorScale>
        <cfvo type="num" val="0"/>
        <cfvo type="num" val="1"/>
        <color theme="0"/>
        <color theme="1" tint="0.499984740745262"/>
      </colorScale>
    </cfRule>
  </conditionalFormatting>
  <conditionalFormatting sqref="CK95">
    <cfRule type="colorScale" priority="1160">
      <colorScale>
        <cfvo type="num" val="0"/>
        <cfvo type="num" val="1"/>
        <color theme="0"/>
        <color theme="1" tint="0.499984740745262"/>
      </colorScale>
    </cfRule>
  </conditionalFormatting>
  <conditionalFormatting sqref="CL96">
    <cfRule type="colorScale" priority="1159">
      <colorScale>
        <cfvo type="num" val="0"/>
        <cfvo type="num" val="1"/>
        <color theme="0"/>
        <color theme="1" tint="0.499984740745262"/>
      </colorScale>
    </cfRule>
  </conditionalFormatting>
  <conditionalFormatting sqref="CL96">
    <cfRule type="colorScale" priority="1158">
      <colorScale>
        <cfvo type="num" val="0"/>
        <cfvo type="num" val="1"/>
        <color theme="0"/>
        <color theme="1" tint="0.499984740745262"/>
      </colorScale>
    </cfRule>
  </conditionalFormatting>
  <conditionalFormatting sqref="CL96">
    <cfRule type="colorScale" priority="1157">
      <colorScale>
        <cfvo type="num" val="0"/>
        <cfvo type="num" val="1"/>
        <color theme="0"/>
        <color theme="1" tint="0.499984740745262"/>
      </colorScale>
    </cfRule>
  </conditionalFormatting>
  <conditionalFormatting sqref="CL96">
    <cfRule type="colorScale" priority="1156">
      <colorScale>
        <cfvo type="num" val="0"/>
        <cfvo type="num" val="1"/>
        <color theme="0"/>
        <color theme="1" tint="0.499984740745262"/>
      </colorScale>
    </cfRule>
  </conditionalFormatting>
  <conditionalFormatting sqref="CL96">
    <cfRule type="colorScale" priority="1155">
      <colorScale>
        <cfvo type="num" val="0"/>
        <cfvo type="num" val="1"/>
        <color theme="0"/>
        <color theme="1" tint="0.499984740745262"/>
      </colorScale>
    </cfRule>
  </conditionalFormatting>
  <conditionalFormatting sqref="CL96">
    <cfRule type="colorScale" priority="1154">
      <colorScale>
        <cfvo type="num" val="0"/>
        <cfvo type="num" val="1"/>
        <color theme="0"/>
        <color theme="1" tint="0.499984740745262"/>
      </colorScale>
    </cfRule>
  </conditionalFormatting>
  <conditionalFormatting sqref="CJ94">
    <cfRule type="colorScale" priority="1153">
      <colorScale>
        <cfvo type="num" val="0"/>
        <cfvo type="num" val="1"/>
        <color theme="0"/>
        <color theme="1" tint="0.499984740745262"/>
      </colorScale>
    </cfRule>
  </conditionalFormatting>
  <conditionalFormatting sqref="CJ93">
    <cfRule type="colorScale" priority="1152">
      <colorScale>
        <cfvo type="num" val="0"/>
        <cfvo type="num" val="1"/>
        <color theme="0"/>
        <color theme="1" tint="0.499984740745262"/>
      </colorScale>
    </cfRule>
  </conditionalFormatting>
  <conditionalFormatting sqref="CL95">
    <cfRule type="colorScale" priority="1151">
      <colorScale>
        <cfvo type="num" val="0"/>
        <cfvo type="num" val="1"/>
        <color theme="0"/>
        <color theme="1" tint="0.499984740745262"/>
      </colorScale>
    </cfRule>
  </conditionalFormatting>
  <conditionalFormatting sqref="CM94">
    <cfRule type="colorScale" priority="1150">
      <colorScale>
        <cfvo type="num" val="0"/>
        <cfvo type="num" val="1"/>
        <color theme="0"/>
        <color theme="1" tint="0.499984740745262"/>
      </colorScale>
    </cfRule>
  </conditionalFormatting>
  <conditionalFormatting sqref="CN94">
    <cfRule type="colorScale" priority="1149">
      <colorScale>
        <cfvo type="num" val="0"/>
        <cfvo type="num" val="1"/>
        <color theme="0"/>
        <color theme="1" tint="0.499984740745262"/>
      </colorScale>
    </cfRule>
  </conditionalFormatting>
  <conditionalFormatting sqref="CL95">
    <cfRule type="colorScale" priority="1148">
      <colorScale>
        <cfvo type="num" val="0"/>
        <cfvo type="num" val="1"/>
        <color theme="0"/>
        <color theme="1" tint="0.499984740745262"/>
      </colorScale>
    </cfRule>
  </conditionalFormatting>
  <conditionalFormatting sqref="CK96">
    <cfRule type="colorScale" priority="1147">
      <colorScale>
        <cfvo type="num" val="0"/>
        <cfvo type="num" val="1"/>
        <color theme="0"/>
        <color theme="1" tint="0.499984740745262"/>
      </colorScale>
    </cfRule>
  </conditionalFormatting>
  <conditionalFormatting sqref="CJ94">
    <cfRule type="colorScale" priority="1146">
      <colorScale>
        <cfvo type="num" val="0"/>
        <cfvo type="num" val="1"/>
        <color theme="0"/>
        <color theme="1" tint="0.499984740745262"/>
      </colorScale>
    </cfRule>
  </conditionalFormatting>
  <conditionalFormatting sqref="CL96">
    <cfRule type="colorScale" priority="1145">
      <colorScale>
        <cfvo type="num" val="0"/>
        <cfvo type="num" val="1"/>
        <color theme="0"/>
        <color theme="1" tint="0.499984740745262"/>
      </colorScale>
    </cfRule>
  </conditionalFormatting>
  <conditionalFormatting sqref="CN95">
    <cfRule type="colorScale" priority="1144">
      <colorScale>
        <cfvo type="num" val="0"/>
        <cfvo type="num" val="1"/>
        <color theme="0"/>
        <color theme="1" tint="0.499984740745262"/>
      </colorScale>
    </cfRule>
  </conditionalFormatting>
  <conditionalFormatting sqref="CH91">
    <cfRule type="colorScale" priority="1143">
      <colorScale>
        <cfvo type="num" val="0"/>
        <cfvo type="num" val="1"/>
        <color theme="0"/>
        <color theme="1" tint="0.499984740745262"/>
      </colorScale>
    </cfRule>
  </conditionalFormatting>
  <conditionalFormatting sqref="CH91">
    <cfRule type="colorScale" priority="1142">
      <colorScale>
        <cfvo type="num" val="0"/>
        <cfvo type="num" val="1"/>
        <color theme="0"/>
        <color theme="1" tint="0.499984740745262"/>
      </colorScale>
    </cfRule>
  </conditionalFormatting>
  <conditionalFormatting sqref="CH91">
    <cfRule type="colorScale" priority="1141">
      <colorScale>
        <cfvo type="num" val="0"/>
        <cfvo type="num" val="1"/>
        <color theme="0"/>
        <color theme="1" tint="0.499984740745262"/>
      </colorScale>
    </cfRule>
  </conditionalFormatting>
  <conditionalFormatting sqref="CH91">
    <cfRule type="colorScale" priority="1140">
      <colorScale>
        <cfvo type="num" val="0"/>
        <cfvo type="num" val="1"/>
        <color theme="0"/>
        <color theme="1" tint="0.499984740745262"/>
      </colorScale>
    </cfRule>
  </conditionalFormatting>
  <conditionalFormatting sqref="CH91">
    <cfRule type="colorScale" priority="1139">
      <colorScale>
        <cfvo type="num" val="0"/>
        <cfvo type="num" val="1"/>
        <color theme="0"/>
        <color theme="1" tint="0.499984740745262"/>
      </colorScale>
    </cfRule>
  </conditionalFormatting>
  <conditionalFormatting sqref="CI91">
    <cfRule type="colorScale" priority="1138">
      <colorScale>
        <cfvo type="num" val="0"/>
        <cfvo type="num" val="1"/>
        <color theme="0"/>
        <color theme="1" tint="0.499984740745262"/>
      </colorScale>
    </cfRule>
  </conditionalFormatting>
  <conditionalFormatting sqref="CI91">
    <cfRule type="colorScale" priority="1137">
      <colorScale>
        <cfvo type="num" val="0"/>
        <cfvo type="num" val="1"/>
        <color theme="0"/>
        <color theme="1" tint="0.499984740745262"/>
      </colorScale>
    </cfRule>
  </conditionalFormatting>
  <conditionalFormatting sqref="CI91">
    <cfRule type="colorScale" priority="1136">
      <colorScale>
        <cfvo type="num" val="0"/>
        <cfvo type="num" val="1"/>
        <color theme="0"/>
        <color theme="1" tint="0.499984740745262"/>
      </colorScale>
    </cfRule>
  </conditionalFormatting>
  <conditionalFormatting sqref="CI91">
    <cfRule type="colorScale" priority="1135">
      <colorScale>
        <cfvo type="num" val="0"/>
        <cfvo type="num" val="1"/>
        <color theme="0"/>
        <color theme="1" tint="0.499984740745262"/>
      </colorScale>
    </cfRule>
  </conditionalFormatting>
  <conditionalFormatting sqref="CI91">
    <cfRule type="colorScale" priority="1134">
      <colorScale>
        <cfvo type="num" val="0"/>
        <cfvo type="num" val="1"/>
        <color theme="0"/>
        <color theme="1" tint="0.499984740745262"/>
      </colorScale>
    </cfRule>
  </conditionalFormatting>
  <conditionalFormatting sqref="CJ91">
    <cfRule type="colorScale" priority="1133">
      <colorScale>
        <cfvo type="num" val="0"/>
        <cfvo type="num" val="1"/>
        <color theme="0"/>
        <color theme="1" tint="0.499984740745262"/>
      </colorScale>
    </cfRule>
  </conditionalFormatting>
  <conditionalFormatting sqref="CJ91">
    <cfRule type="colorScale" priority="1132">
      <colorScale>
        <cfvo type="num" val="0"/>
        <cfvo type="num" val="1"/>
        <color theme="0"/>
        <color theme="1" tint="0.499984740745262"/>
      </colorScale>
    </cfRule>
  </conditionalFormatting>
  <conditionalFormatting sqref="CJ91">
    <cfRule type="colorScale" priority="1131">
      <colorScale>
        <cfvo type="num" val="0"/>
        <cfvo type="num" val="1"/>
        <color theme="0"/>
        <color theme="1" tint="0.499984740745262"/>
      </colorScale>
    </cfRule>
  </conditionalFormatting>
  <conditionalFormatting sqref="CJ91">
    <cfRule type="colorScale" priority="1130">
      <colorScale>
        <cfvo type="num" val="0"/>
        <cfvo type="num" val="1"/>
        <color theme="0"/>
        <color theme="1" tint="0.499984740745262"/>
      </colorScale>
    </cfRule>
  </conditionalFormatting>
  <conditionalFormatting sqref="CJ91">
    <cfRule type="colorScale" priority="1129">
      <colorScale>
        <cfvo type="num" val="0"/>
        <cfvo type="num" val="1"/>
        <color theme="0"/>
        <color theme="1" tint="0.499984740745262"/>
      </colorScale>
    </cfRule>
  </conditionalFormatting>
  <conditionalFormatting sqref="CI95">
    <cfRule type="colorScale" priority="1128">
      <colorScale>
        <cfvo type="num" val="0"/>
        <cfvo type="num" val="1"/>
        <color theme="0"/>
        <color theme="1" tint="0.499984740745262"/>
      </colorScale>
    </cfRule>
  </conditionalFormatting>
  <conditionalFormatting sqref="CI95">
    <cfRule type="colorScale" priority="1127">
      <colorScale>
        <cfvo type="num" val="0"/>
        <cfvo type="num" val="1"/>
        <color theme="0"/>
        <color theme="1" tint="0.499984740745262"/>
      </colorScale>
    </cfRule>
  </conditionalFormatting>
  <conditionalFormatting sqref="CI95">
    <cfRule type="colorScale" priority="1126">
      <colorScale>
        <cfvo type="num" val="0"/>
        <cfvo type="num" val="1"/>
        <color theme="0"/>
        <color theme="1" tint="0.499984740745262"/>
      </colorScale>
    </cfRule>
  </conditionalFormatting>
  <conditionalFormatting sqref="CI95">
    <cfRule type="colorScale" priority="1125">
      <colorScale>
        <cfvo type="num" val="0"/>
        <cfvo type="num" val="1"/>
        <color theme="0"/>
        <color theme="1" tint="0.499984740745262"/>
      </colorScale>
    </cfRule>
  </conditionalFormatting>
  <conditionalFormatting sqref="CI95">
    <cfRule type="colorScale" priority="1124">
      <colorScale>
        <cfvo type="num" val="0"/>
        <cfvo type="num" val="1"/>
        <color theme="0"/>
        <color theme="1" tint="0.499984740745262"/>
      </colorScale>
    </cfRule>
  </conditionalFormatting>
  <conditionalFormatting sqref="CJ95">
    <cfRule type="colorScale" priority="1123">
      <colorScale>
        <cfvo type="num" val="0"/>
        <cfvo type="num" val="1"/>
        <color theme="0"/>
        <color theme="1" tint="0.499984740745262"/>
      </colorScale>
    </cfRule>
  </conditionalFormatting>
  <conditionalFormatting sqref="CJ95">
    <cfRule type="colorScale" priority="1122">
      <colorScale>
        <cfvo type="num" val="0"/>
        <cfvo type="num" val="1"/>
        <color theme="0"/>
        <color theme="1" tint="0.499984740745262"/>
      </colorScale>
    </cfRule>
  </conditionalFormatting>
  <conditionalFormatting sqref="CJ95">
    <cfRule type="colorScale" priority="1121">
      <colorScale>
        <cfvo type="num" val="0"/>
        <cfvo type="num" val="1"/>
        <color theme="0"/>
        <color theme="1" tint="0.499984740745262"/>
      </colorScale>
    </cfRule>
  </conditionalFormatting>
  <conditionalFormatting sqref="CJ95">
    <cfRule type="colorScale" priority="1120">
      <colorScale>
        <cfvo type="num" val="0"/>
        <cfvo type="num" val="1"/>
        <color theme="0"/>
        <color theme="1" tint="0.499984740745262"/>
      </colorScale>
    </cfRule>
  </conditionalFormatting>
  <conditionalFormatting sqref="CJ95">
    <cfRule type="colorScale" priority="1119">
      <colorScale>
        <cfvo type="num" val="0"/>
        <cfvo type="num" val="1"/>
        <color theme="0"/>
        <color theme="1" tint="0.499984740745262"/>
      </colorScale>
    </cfRule>
  </conditionalFormatting>
  <conditionalFormatting sqref="CK95">
    <cfRule type="colorScale" priority="1118">
      <colorScale>
        <cfvo type="num" val="0"/>
        <cfvo type="num" val="1"/>
        <color theme="0"/>
        <color theme="1" tint="0.499984740745262"/>
      </colorScale>
    </cfRule>
  </conditionalFormatting>
  <conditionalFormatting sqref="CK95">
    <cfRule type="colorScale" priority="1117">
      <colorScale>
        <cfvo type="num" val="0"/>
        <cfvo type="num" val="1"/>
        <color theme="0"/>
        <color theme="1" tint="0.499984740745262"/>
      </colorScale>
    </cfRule>
  </conditionalFormatting>
  <conditionalFormatting sqref="CK95">
    <cfRule type="colorScale" priority="1116">
      <colorScale>
        <cfvo type="num" val="0"/>
        <cfvo type="num" val="1"/>
        <color theme="0"/>
        <color theme="1" tint="0.499984740745262"/>
      </colorScale>
    </cfRule>
  </conditionalFormatting>
  <conditionalFormatting sqref="CK95">
    <cfRule type="colorScale" priority="1115">
      <colorScale>
        <cfvo type="num" val="0"/>
        <cfvo type="num" val="1"/>
        <color theme="0"/>
        <color theme="1" tint="0.499984740745262"/>
      </colorScale>
    </cfRule>
  </conditionalFormatting>
  <conditionalFormatting sqref="CK95">
    <cfRule type="colorScale" priority="1114">
      <colorScale>
        <cfvo type="num" val="0"/>
        <cfvo type="num" val="1"/>
        <color theme="0"/>
        <color theme="1" tint="0.499984740745262"/>
      </colorScale>
    </cfRule>
  </conditionalFormatting>
  <conditionalFormatting sqref="CK91">
    <cfRule type="colorScale" priority="1113">
      <colorScale>
        <cfvo type="num" val="0"/>
        <cfvo type="num" val="1"/>
        <color theme="0"/>
        <color theme="1" tint="0.499984740745262"/>
      </colorScale>
    </cfRule>
  </conditionalFormatting>
  <conditionalFormatting sqref="CK91">
    <cfRule type="colorScale" priority="1112">
      <colorScale>
        <cfvo type="num" val="0"/>
        <cfvo type="num" val="1"/>
        <color theme="0"/>
        <color theme="1" tint="0.499984740745262"/>
      </colorScale>
    </cfRule>
  </conditionalFormatting>
  <conditionalFormatting sqref="CK91">
    <cfRule type="colorScale" priority="1111">
      <colorScale>
        <cfvo type="num" val="0"/>
        <cfvo type="num" val="1"/>
        <color theme="0"/>
        <color theme="1" tint="0.499984740745262"/>
      </colorScale>
    </cfRule>
  </conditionalFormatting>
  <conditionalFormatting sqref="CK91">
    <cfRule type="colorScale" priority="1110">
      <colorScale>
        <cfvo type="num" val="0"/>
        <cfvo type="num" val="1"/>
        <color theme="0"/>
        <color theme="1" tint="0.499984740745262"/>
      </colorScale>
    </cfRule>
  </conditionalFormatting>
  <conditionalFormatting sqref="CK91">
    <cfRule type="colorScale" priority="1109">
      <colorScale>
        <cfvo type="num" val="0"/>
        <cfvo type="num" val="1"/>
        <color theme="0"/>
        <color theme="1" tint="0.499984740745262"/>
      </colorScale>
    </cfRule>
  </conditionalFormatting>
  <conditionalFormatting sqref="CL92">
    <cfRule type="colorScale" priority="1108">
      <colorScale>
        <cfvo type="num" val="0"/>
        <cfvo type="num" val="1"/>
        <color theme="0"/>
        <color theme="1" tint="0.499984740745262"/>
      </colorScale>
    </cfRule>
  </conditionalFormatting>
  <conditionalFormatting sqref="CL92">
    <cfRule type="colorScale" priority="1107">
      <colorScale>
        <cfvo type="num" val="0"/>
        <cfvo type="num" val="1"/>
        <color theme="0"/>
        <color theme="1" tint="0.499984740745262"/>
      </colorScale>
    </cfRule>
  </conditionalFormatting>
  <conditionalFormatting sqref="CL92">
    <cfRule type="colorScale" priority="1106">
      <colorScale>
        <cfvo type="num" val="0"/>
        <cfvo type="num" val="1"/>
        <color theme="0"/>
        <color theme="1" tint="0.499984740745262"/>
      </colorScale>
    </cfRule>
  </conditionalFormatting>
  <conditionalFormatting sqref="CL92">
    <cfRule type="colorScale" priority="1105">
      <colorScale>
        <cfvo type="num" val="0"/>
        <cfvo type="num" val="1"/>
        <color theme="0"/>
        <color theme="1" tint="0.499984740745262"/>
      </colorScale>
    </cfRule>
  </conditionalFormatting>
  <conditionalFormatting sqref="CL92">
    <cfRule type="colorScale" priority="1104">
      <colorScale>
        <cfvo type="num" val="0"/>
        <cfvo type="num" val="1"/>
        <color theme="0"/>
        <color theme="1" tint="0.499984740745262"/>
      </colorScale>
    </cfRule>
  </conditionalFormatting>
  <conditionalFormatting sqref="CM91">
    <cfRule type="colorScale" priority="1103">
      <colorScale>
        <cfvo type="num" val="0"/>
        <cfvo type="num" val="1"/>
        <color theme="0"/>
        <color theme="1" tint="0.499984740745262"/>
      </colorScale>
    </cfRule>
  </conditionalFormatting>
  <conditionalFormatting sqref="CM91">
    <cfRule type="colorScale" priority="1102">
      <colorScale>
        <cfvo type="num" val="0"/>
        <cfvo type="num" val="1"/>
        <color theme="0"/>
        <color theme="1" tint="0.499984740745262"/>
      </colorScale>
    </cfRule>
  </conditionalFormatting>
  <conditionalFormatting sqref="CM91">
    <cfRule type="colorScale" priority="1101">
      <colorScale>
        <cfvo type="num" val="0"/>
        <cfvo type="num" val="1"/>
        <color theme="0"/>
        <color theme="1" tint="0.499984740745262"/>
      </colorScale>
    </cfRule>
  </conditionalFormatting>
  <conditionalFormatting sqref="CM91">
    <cfRule type="colorScale" priority="1100">
      <colorScale>
        <cfvo type="num" val="0"/>
        <cfvo type="num" val="1"/>
        <color theme="0"/>
        <color theme="1" tint="0.499984740745262"/>
      </colorScale>
    </cfRule>
  </conditionalFormatting>
  <conditionalFormatting sqref="CM91">
    <cfRule type="colorScale" priority="1099">
      <colorScale>
        <cfvo type="num" val="0"/>
        <cfvo type="num" val="1"/>
        <color theme="0"/>
        <color theme="1" tint="0.499984740745262"/>
      </colorScale>
    </cfRule>
  </conditionalFormatting>
  <conditionalFormatting sqref="CN90">
    <cfRule type="colorScale" priority="1098">
      <colorScale>
        <cfvo type="num" val="0"/>
        <cfvo type="num" val="1"/>
        <color theme="0"/>
        <color theme="1" tint="0.499984740745262"/>
      </colorScale>
    </cfRule>
  </conditionalFormatting>
  <conditionalFormatting sqref="CN90">
    <cfRule type="colorScale" priority="1097">
      <colorScale>
        <cfvo type="num" val="0"/>
        <cfvo type="num" val="1"/>
        <color theme="0"/>
        <color theme="1" tint="0.499984740745262"/>
      </colorScale>
    </cfRule>
  </conditionalFormatting>
  <conditionalFormatting sqref="CN90">
    <cfRule type="colorScale" priority="1096">
      <colorScale>
        <cfvo type="num" val="0"/>
        <cfvo type="num" val="1"/>
        <color theme="0"/>
        <color theme="1" tint="0.499984740745262"/>
      </colorScale>
    </cfRule>
  </conditionalFormatting>
  <conditionalFormatting sqref="CN90">
    <cfRule type="colorScale" priority="1095">
      <colorScale>
        <cfvo type="num" val="0"/>
        <cfvo type="num" val="1"/>
        <color theme="0"/>
        <color theme="1" tint="0.499984740745262"/>
      </colorScale>
    </cfRule>
  </conditionalFormatting>
  <conditionalFormatting sqref="CN90">
    <cfRule type="colorScale" priority="1094">
      <colorScale>
        <cfvo type="num" val="0"/>
        <cfvo type="num" val="1"/>
        <color theme="0"/>
        <color theme="1" tint="0.499984740745262"/>
      </colorScale>
    </cfRule>
  </conditionalFormatting>
  <conditionalFormatting sqref="CL93">
    <cfRule type="colorScale" priority="1093">
      <colorScale>
        <cfvo type="num" val="0"/>
        <cfvo type="num" val="1"/>
        <color theme="0"/>
        <color theme="1" tint="0.499984740745262"/>
      </colorScale>
    </cfRule>
  </conditionalFormatting>
  <conditionalFormatting sqref="CL93">
    <cfRule type="colorScale" priority="1092">
      <colorScale>
        <cfvo type="num" val="0"/>
        <cfvo type="num" val="1"/>
        <color theme="0"/>
        <color theme="1" tint="0.499984740745262"/>
      </colorScale>
    </cfRule>
  </conditionalFormatting>
  <conditionalFormatting sqref="CL93">
    <cfRule type="colorScale" priority="1091">
      <colorScale>
        <cfvo type="num" val="0"/>
        <cfvo type="num" val="1"/>
        <color theme="0"/>
        <color theme="1" tint="0.499984740745262"/>
      </colorScale>
    </cfRule>
  </conditionalFormatting>
  <conditionalFormatting sqref="CL93">
    <cfRule type="colorScale" priority="1090">
      <colorScale>
        <cfvo type="num" val="0"/>
        <cfvo type="num" val="1"/>
        <color theme="0"/>
        <color theme="1" tint="0.499984740745262"/>
      </colorScale>
    </cfRule>
  </conditionalFormatting>
  <conditionalFormatting sqref="CL93">
    <cfRule type="colorScale" priority="1089">
      <colorScale>
        <cfvo type="num" val="0"/>
        <cfvo type="num" val="1"/>
        <color theme="0"/>
        <color theme="1" tint="0.499984740745262"/>
      </colorScale>
    </cfRule>
  </conditionalFormatting>
  <conditionalFormatting sqref="CM93">
    <cfRule type="colorScale" priority="1088">
      <colorScale>
        <cfvo type="num" val="0"/>
        <cfvo type="num" val="1"/>
        <color theme="0"/>
        <color theme="1" tint="0.499984740745262"/>
      </colorScale>
    </cfRule>
  </conditionalFormatting>
  <conditionalFormatting sqref="CM93">
    <cfRule type="colorScale" priority="1087">
      <colorScale>
        <cfvo type="num" val="0"/>
        <cfvo type="num" val="1"/>
        <color theme="0"/>
        <color theme="1" tint="0.499984740745262"/>
      </colorScale>
    </cfRule>
  </conditionalFormatting>
  <conditionalFormatting sqref="CM93">
    <cfRule type="colorScale" priority="1086">
      <colorScale>
        <cfvo type="num" val="0"/>
        <cfvo type="num" val="1"/>
        <color theme="0"/>
        <color theme="1" tint="0.499984740745262"/>
      </colorScale>
    </cfRule>
  </conditionalFormatting>
  <conditionalFormatting sqref="CM93">
    <cfRule type="colorScale" priority="1085">
      <colorScale>
        <cfvo type="num" val="0"/>
        <cfvo type="num" val="1"/>
        <color theme="0"/>
        <color theme="1" tint="0.499984740745262"/>
      </colorScale>
    </cfRule>
  </conditionalFormatting>
  <conditionalFormatting sqref="CM93">
    <cfRule type="colorScale" priority="1084">
      <colorScale>
        <cfvo type="num" val="0"/>
        <cfvo type="num" val="1"/>
        <color theme="0"/>
        <color theme="1" tint="0.499984740745262"/>
      </colorScale>
    </cfRule>
  </conditionalFormatting>
  <conditionalFormatting sqref="CN93">
    <cfRule type="colorScale" priority="1083">
      <colorScale>
        <cfvo type="num" val="0"/>
        <cfvo type="num" val="1"/>
        <color theme="0"/>
        <color theme="1" tint="0.499984740745262"/>
      </colorScale>
    </cfRule>
  </conditionalFormatting>
  <conditionalFormatting sqref="CN93">
    <cfRule type="colorScale" priority="1082">
      <colorScale>
        <cfvo type="num" val="0"/>
        <cfvo type="num" val="1"/>
        <color theme="0"/>
        <color theme="1" tint="0.499984740745262"/>
      </colorScale>
    </cfRule>
  </conditionalFormatting>
  <conditionalFormatting sqref="CN93">
    <cfRule type="colorScale" priority="1081">
      <colorScale>
        <cfvo type="num" val="0"/>
        <cfvo type="num" val="1"/>
        <color theme="0"/>
        <color theme="1" tint="0.499984740745262"/>
      </colorScale>
    </cfRule>
  </conditionalFormatting>
  <conditionalFormatting sqref="CN93">
    <cfRule type="colorScale" priority="1080">
      <colorScale>
        <cfvo type="num" val="0"/>
        <cfvo type="num" val="1"/>
        <color theme="0"/>
        <color theme="1" tint="0.499984740745262"/>
      </colorScale>
    </cfRule>
  </conditionalFormatting>
  <conditionalFormatting sqref="CN93">
    <cfRule type="colorScale" priority="1079">
      <colorScale>
        <cfvo type="num" val="0"/>
        <cfvo type="num" val="1"/>
        <color theme="0"/>
        <color theme="1" tint="0.499984740745262"/>
      </colorScale>
    </cfRule>
  </conditionalFormatting>
  <conditionalFormatting sqref="CL94">
    <cfRule type="colorScale" priority="1078">
      <colorScale>
        <cfvo type="num" val="0"/>
        <cfvo type="num" val="1"/>
        <color theme="0"/>
        <color theme="1" tint="0.499984740745262"/>
      </colorScale>
    </cfRule>
  </conditionalFormatting>
  <conditionalFormatting sqref="CL94">
    <cfRule type="colorScale" priority="1077">
      <colorScale>
        <cfvo type="num" val="0"/>
        <cfvo type="num" val="1"/>
        <color theme="0"/>
        <color theme="1" tint="0.499984740745262"/>
      </colorScale>
    </cfRule>
  </conditionalFormatting>
  <conditionalFormatting sqref="CL94">
    <cfRule type="colorScale" priority="1076">
      <colorScale>
        <cfvo type="num" val="0"/>
        <cfvo type="num" val="1"/>
        <color theme="0"/>
        <color theme="1" tint="0.499984740745262"/>
      </colorScale>
    </cfRule>
  </conditionalFormatting>
  <conditionalFormatting sqref="CL94">
    <cfRule type="colorScale" priority="1075">
      <colorScale>
        <cfvo type="num" val="0"/>
        <cfvo type="num" val="1"/>
        <color theme="0"/>
        <color theme="1" tint="0.499984740745262"/>
      </colorScale>
    </cfRule>
  </conditionalFormatting>
  <conditionalFormatting sqref="CL94">
    <cfRule type="colorScale" priority="1074">
      <colorScale>
        <cfvo type="num" val="0"/>
        <cfvo type="num" val="1"/>
        <color theme="0"/>
        <color theme="1" tint="0.499984740745262"/>
      </colorScale>
    </cfRule>
  </conditionalFormatting>
  <conditionalFormatting sqref="CM95">
    <cfRule type="colorScale" priority="1073">
      <colorScale>
        <cfvo type="num" val="0"/>
        <cfvo type="num" val="1"/>
        <color theme="0"/>
        <color theme="1" tint="0.499984740745262"/>
      </colorScale>
    </cfRule>
  </conditionalFormatting>
  <conditionalFormatting sqref="CM95">
    <cfRule type="colorScale" priority="1072">
      <colorScale>
        <cfvo type="num" val="0"/>
        <cfvo type="num" val="1"/>
        <color theme="0"/>
        <color theme="1" tint="0.499984740745262"/>
      </colorScale>
    </cfRule>
  </conditionalFormatting>
  <conditionalFormatting sqref="CM95">
    <cfRule type="colorScale" priority="1071">
      <colorScale>
        <cfvo type="num" val="0"/>
        <cfvo type="num" val="1"/>
        <color theme="0"/>
        <color theme="1" tint="0.499984740745262"/>
      </colorScale>
    </cfRule>
  </conditionalFormatting>
  <conditionalFormatting sqref="CM95">
    <cfRule type="colorScale" priority="1070">
      <colorScale>
        <cfvo type="num" val="0"/>
        <cfvo type="num" val="1"/>
        <color theme="0"/>
        <color theme="1" tint="0.499984740745262"/>
      </colorScale>
    </cfRule>
  </conditionalFormatting>
  <conditionalFormatting sqref="CM95">
    <cfRule type="colorScale" priority="1069">
      <colorScale>
        <cfvo type="num" val="0"/>
        <cfvo type="num" val="1"/>
        <color theme="0"/>
        <color theme="1" tint="0.499984740745262"/>
      </colorScale>
    </cfRule>
  </conditionalFormatting>
  <conditionalFormatting sqref="CN96">
    <cfRule type="colorScale" priority="1068">
      <colorScale>
        <cfvo type="num" val="0"/>
        <cfvo type="num" val="1"/>
        <color theme="0"/>
        <color theme="1" tint="0.499984740745262"/>
      </colorScale>
    </cfRule>
  </conditionalFormatting>
  <conditionalFormatting sqref="CN96">
    <cfRule type="colorScale" priority="1067">
      <colorScale>
        <cfvo type="num" val="0"/>
        <cfvo type="num" val="1"/>
        <color theme="0"/>
        <color theme="1" tint="0.499984740745262"/>
      </colorScale>
    </cfRule>
  </conditionalFormatting>
  <conditionalFormatting sqref="CN96">
    <cfRule type="colorScale" priority="1066">
      <colorScale>
        <cfvo type="num" val="0"/>
        <cfvo type="num" val="1"/>
        <color theme="0"/>
        <color theme="1" tint="0.499984740745262"/>
      </colorScale>
    </cfRule>
  </conditionalFormatting>
  <conditionalFormatting sqref="CN96">
    <cfRule type="colorScale" priority="1065">
      <colorScale>
        <cfvo type="num" val="0"/>
        <cfvo type="num" val="1"/>
        <color theme="0"/>
        <color theme="1" tint="0.499984740745262"/>
      </colorScale>
    </cfRule>
  </conditionalFormatting>
  <conditionalFormatting sqref="CN96">
    <cfRule type="colorScale" priority="1064">
      <colorScale>
        <cfvo type="num" val="0"/>
        <cfvo type="num" val="1"/>
        <color theme="0"/>
        <color theme="1" tint="0.499984740745262"/>
      </colorScale>
    </cfRule>
  </conditionalFormatting>
  <conditionalFormatting sqref="CR95:CT95 CQ96 CQ93:CQ94 CW96 CV95 CU96 CV93:CW93">
    <cfRule type="colorScale" priority="1060">
      <colorScale>
        <cfvo type="num" val="0"/>
        <cfvo type="num" val="1"/>
        <color theme="0"/>
        <color theme="1" tint="0.499984740745262"/>
      </colorScale>
    </cfRule>
  </conditionalFormatting>
  <conditionalFormatting sqref="CW96">
    <cfRule type="colorScale" priority="1058">
      <colorScale>
        <cfvo type="num" val="0"/>
        <cfvo type="num" val="1"/>
        <color theme="0"/>
        <color theme="1" tint="0.499984740745262"/>
      </colorScale>
    </cfRule>
  </conditionalFormatting>
  <conditionalFormatting sqref="CV93:CW93 CW96 CV95">
    <cfRule type="colorScale" priority="1063">
      <colorScale>
        <cfvo type="num" val="0"/>
        <cfvo type="num" val="1"/>
        <color theme="0"/>
        <color theme="1" tint="0.499984740745262"/>
      </colorScale>
    </cfRule>
  </conditionalFormatting>
  <conditionalFormatting sqref="CQ89:CV89">
    <cfRule type="colorScale" priority="1062">
      <colorScale>
        <cfvo type="num" val="0"/>
        <cfvo type="num" val="1"/>
        <color theme="0"/>
        <color theme="1" tint="0.499984740745262"/>
      </colorScale>
    </cfRule>
  </conditionalFormatting>
  <conditionalFormatting sqref="CW90">
    <cfRule type="colorScale" priority="1061">
      <colorScale>
        <cfvo type="num" val="0"/>
        <cfvo type="num" val="1"/>
        <color theme="0"/>
        <color theme="1" tint="0.499984740745262"/>
      </colorScale>
    </cfRule>
  </conditionalFormatting>
  <conditionalFormatting sqref="CS95">
    <cfRule type="colorScale" priority="1059">
      <colorScale>
        <cfvo type="num" val="0"/>
        <cfvo type="num" val="1"/>
        <color theme="0"/>
        <color theme="1" tint="0.499984740745262"/>
      </colorScale>
    </cfRule>
  </conditionalFormatting>
  <conditionalFormatting sqref="CQ93">
    <cfRule type="colorScale" priority="1057">
      <colorScale>
        <cfvo type="num" val="0"/>
        <cfvo type="num" val="1"/>
        <color theme="0"/>
        <color theme="1" tint="0.499984740745262"/>
      </colorScale>
    </cfRule>
  </conditionalFormatting>
  <conditionalFormatting sqref="CQ91:CW91">
    <cfRule type="colorScale" priority="1055">
      <colorScale>
        <cfvo type="num" val="0"/>
        <cfvo type="num" val="1"/>
        <color theme="0"/>
        <color theme="1" tint="0.499984740745262"/>
      </colorScale>
    </cfRule>
  </conditionalFormatting>
  <conditionalFormatting sqref="CQ92">
    <cfRule type="colorScale" priority="1053">
      <colorScale>
        <cfvo type="num" val="0"/>
        <cfvo type="num" val="1"/>
        <color theme="0"/>
        <color theme="1" tint="0.499984740745262"/>
      </colorScale>
    </cfRule>
  </conditionalFormatting>
  <conditionalFormatting sqref="CW91">
    <cfRule type="colorScale" priority="1049">
      <colorScale>
        <cfvo type="num" val="0"/>
        <cfvo type="num" val="1"/>
        <color theme="0"/>
        <color theme="1" tint="0.499984740745262"/>
      </colorScale>
    </cfRule>
  </conditionalFormatting>
  <conditionalFormatting sqref="CR95">
    <cfRule type="colorScale" priority="1047">
      <colorScale>
        <cfvo type="num" val="0"/>
        <cfvo type="num" val="1"/>
        <color theme="0"/>
        <color theme="1" tint="0.499984740745262"/>
      </colorScale>
    </cfRule>
  </conditionalFormatting>
  <conditionalFormatting sqref="CV93:CW93">
    <cfRule type="colorScale" priority="1046">
      <colorScale>
        <cfvo type="num" val="0"/>
        <cfvo type="num" val="1"/>
        <color theme="0"/>
        <color theme="1" tint="0.499984740745262"/>
      </colorScale>
    </cfRule>
  </conditionalFormatting>
  <conditionalFormatting sqref="CQ92">
    <cfRule type="colorScale" priority="1045">
      <colorScale>
        <cfvo type="num" val="0"/>
        <cfvo type="num" val="1"/>
        <color theme="0"/>
        <color theme="1" tint="0.499984740745262"/>
      </colorScale>
    </cfRule>
  </conditionalFormatting>
  <conditionalFormatting sqref="CQ91:CW91">
    <cfRule type="colorScale" priority="1044">
      <colorScale>
        <cfvo type="num" val="0"/>
        <cfvo type="num" val="1"/>
        <color theme="0"/>
        <color theme="1" tint="0.499984740745262"/>
      </colorScale>
    </cfRule>
  </conditionalFormatting>
  <conditionalFormatting sqref="CQ93">
    <cfRule type="colorScale" priority="1043">
      <colorScale>
        <cfvo type="num" val="0"/>
        <cfvo type="num" val="1"/>
        <color theme="0"/>
        <color theme="1" tint="0.499984740745262"/>
      </colorScale>
    </cfRule>
  </conditionalFormatting>
  <conditionalFormatting sqref="CS95">
    <cfRule type="colorScale" priority="1042">
      <colorScale>
        <cfvo type="num" val="0"/>
        <cfvo type="num" val="1"/>
        <color theme="0"/>
        <color theme="1" tint="0.499984740745262"/>
      </colorScale>
    </cfRule>
  </conditionalFormatting>
  <conditionalFormatting sqref="CU90 CW90">
    <cfRule type="colorScale" priority="1040">
      <colorScale>
        <cfvo type="num" val="0"/>
        <cfvo type="num" val="1"/>
        <color theme="0"/>
        <color theme="1" tint="0.499984740745262"/>
      </colorScale>
    </cfRule>
  </conditionalFormatting>
  <conditionalFormatting sqref="CQ90">
    <cfRule type="colorScale" priority="1039">
      <colorScale>
        <cfvo type="num" val="0"/>
        <cfvo type="num" val="1"/>
        <color theme="0"/>
        <color theme="1" tint="0.499984740745262"/>
      </colorScale>
    </cfRule>
  </conditionalFormatting>
  <conditionalFormatting sqref="CQ90">
    <cfRule type="colorScale" priority="1038">
      <colorScale>
        <cfvo type="num" val="0"/>
        <cfvo type="num" val="1"/>
        <color theme="0"/>
        <color theme="1" tint="0.499984740745262"/>
      </colorScale>
    </cfRule>
  </conditionalFormatting>
  <conditionalFormatting sqref="CQ90">
    <cfRule type="colorScale" priority="1037">
      <colorScale>
        <cfvo type="num" val="0"/>
        <cfvo type="num" val="1"/>
        <color theme="0"/>
        <color theme="1" tint="0.499984740745262"/>
      </colorScale>
    </cfRule>
  </conditionalFormatting>
  <conditionalFormatting sqref="CQ90">
    <cfRule type="colorScale" priority="1036">
      <colorScale>
        <cfvo type="num" val="0"/>
        <cfvo type="num" val="1"/>
        <color theme="0"/>
        <color theme="1" tint="0.499984740745262"/>
      </colorScale>
    </cfRule>
  </conditionalFormatting>
  <conditionalFormatting sqref="CQ90">
    <cfRule type="colorScale" priority="1035">
      <colorScale>
        <cfvo type="num" val="0"/>
        <cfvo type="num" val="1"/>
        <color theme="0"/>
        <color theme="1" tint="0.499984740745262"/>
      </colorScale>
    </cfRule>
  </conditionalFormatting>
  <conditionalFormatting sqref="CQ94">
    <cfRule type="colorScale" priority="1034">
      <colorScale>
        <cfvo type="num" val="0"/>
        <cfvo type="num" val="1"/>
        <color theme="0"/>
        <color theme="1" tint="0.499984740745262"/>
      </colorScale>
    </cfRule>
  </conditionalFormatting>
  <conditionalFormatting sqref="CQ94">
    <cfRule type="colorScale" priority="1033">
      <colorScale>
        <cfvo type="num" val="0"/>
        <cfvo type="num" val="1"/>
        <color theme="0"/>
        <color theme="1" tint="0.499984740745262"/>
      </colorScale>
    </cfRule>
  </conditionalFormatting>
  <conditionalFormatting sqref="CQ94">
    <cfRule type="colorScale" priority="1032">
      <colorScale>
        <cfvo type="num" val="0"/>
        <cfvo type="num" val="1"/>
        <color theme="0"/>
        <color theme="1" tint="0.499984740745262"/>
      </colorScale>
    </cfRule>
  </conditionalFormatting>
  <conditionalFormatting sqref="CQ94">
    <cfRule type="colorScale" priority="1031">
      <colorScale>
        <cfvo type="num" val="0"/>
        <cfvo type="num" val="1"/>
        <color theme="0"/>
        <color theme="1" tint="0.499984740745262"/>
      </colorScale>
    </cfRule>
  </conditionalFormatting>
  <conditionalFormatting sqref="CQ94">
    <cfRule type="colorScale" priority="1030">
      <colorScale>
        <cfvo type="num" val="0"/>
        <cfvo type="num" val="1"/>
        <color theme="0"/>
        <color theme="1" tint="0.499984740745262"/>
      </colorScale>
    </cfRule>
  </conditionalFormatting>
  <conditionalFormatting sqref="CS91">
    <cfRule type="colorScale" priority="1019">
      <colorScale>
        <cfvo type="num" val="0"/>
        <cfvo type="num" val="1"/>
        <color theme="0"/>
        <color theme="1" tint="0.499984740745262"/>
      </colorScale>
    </cfRule>
  </conditionalFormatting>
  <conditionalFormatting sqref="CS91">
    <cfRule type="colorScale" priority="1018">
      <colorScale>
        <cfvo type="num" val="0"/>
        <cfvo type="num" val="1"/>
        <color theme="0"/>
        <color theme="1" tint="0.499984740745262"/>
      </colorScale>
    </cfRule>
  </conditionalFormatting>
  <conditionalFormatting sqref="CS91">
    <cfRule type="colorScale" priority="1017">
      <colorScale>
        <cfvo type="num" val="0"/>
        <cfvo type="num" val="1"/>
        <color theme="0"/>
        <color theme="1" tint="0.499984740745262"/>
      </colorScale>
    </cfRule>
  </conditionalFormatting>
  <conditionalFormatting sqref="CS91">
    <cfRule type="colorScale" priority="1016">
      <colorScale>
        <cfvo type="num" val="0"/>
        <cfvo type="num" val="1"/>
        <color theme="0"/>
        <color theme="1" tint="0.499984740745262"/>
      </colorScale>
    </cfRule>
  </conditionalFormatting>
  <conditionalFormatting sqref="CS91">
    <cfRule type="colorScale" priority="1015">
      <colorScale>
        <cfvo type="num" val="0"/>
        <cfvo type="num" val="1"/>
        <color theme="0"/>
        <color theme="1" tint="0.499984740745262"/>
      </colorScale>
    </cfRule>
  </conditionalFormatting>
  <conditionalFormatting sqref="CU89">
    <cfRule type="colorScale" priority="1009">
      <colorScale>
        <cfvo type="num" val="0"/>
        <cfvo type="num" val="1"/>
        <color theme="0"/>
        <color theme="1" tint="0.499984740745262"/>
      </colorScale>
    </cfRule>
  </conditionalFormatting>
  <conditionalFormatting sqref="CU89">
    <cfRule type="colorScale" priority="1008">
      <colorScale>
        <cfvo type="num" val="0"/>
        <cfvo type="num" val="1"/>
        <color theme="0"/>
        <color theme="1" tint="0.499984740745262"/>
      </colorScale>
    </cfRule>
  </conditionalFormatting>
  <conditionalFormatting sqref="CU89">
    <cfRule type="colorScale" priority="1007">
      <colorScale>
        <cfvo type="num" val="0"/>
        <cfvo type="num" val="1"/>
        <color theme="0"/>
        <color theme="1" tint="0.499984740745262"/>
      </colorScale>
    </cfRule>
  </conditionalFormatting>
  <conditionalFormatting sqref="CU89">
    <cfRule type="colorScale" priority="1006">
      <colorScale>
        <cfvo type="num" val="0"/>
        <cfvo type="num" val="1"/>
        <color theme="0"/>
        <color theme="1" tint="0.499984740745262"/>
      </colorScale>
    </cfRule>
  </conditionalFormatting>
  <conditionalFormatting sqref="CU89">
    <cfRule type="colorScale" priority="1005">
      <colorScale>
        <cfvo type="num" val="0"/>
        <cfvo type="num" val="1"/>
        <color theme="0"/>
        <color theme="1" tint="0.499984740745262"/>
      </colorScale>
    </cfRule>
  </conditionalFormatting>
  <conditionalFormatting sqref="CV93">
    <cfRule type="colorScale" priority="970">
      <colorScale>
        <cfvo type="num" val="0"/>
        <cfvo type="num" val="1"/>
        <color theme="0"/>
        <color theme="1" tint="0.499984740745262"/>
      </colorScale>
    </cfRule>
  </conditionalFormatting>
  <conditionalFormatting sqref="CW93">
    <cfRule type="colorScale" priority="969">
      <colorScale>
        <cfvo type="num" val="0"/>
        <cfvo type="num" val="1"/>
        <color theme="0"/>
        <color theme="1" tint="0.499984740745262"/>
      </colorScale>
    </cfRule>
  </conditionalFormatting>
  <conditionalFormatting sqref="CT95">
    <cfRule type="colorScale" priority="967">
      <colorScale>
        <cfvo type="num" val="0"/>
        <cfvo type="num" val="1"/>
        <color theme="0"/>
        <color theme="1" tint="0.499984740745262"/>
      </colorScale>
    </cfRule>
  </conditionalFormatting>
  <conditionalFormatting sqref="CQ90">
    <cfRule type="colorScale" priority="963">
      <colorScale>
        <cfvo type="num" val="0"/>
        <cfvo type="num" val="1"/>
        <color theme="0"/>
        <color theme="1" tint="0.499984740745262"/>
      </colorScale>
    </cfRule>
  </conditionalFormatting>
  <conditionalFormatting sqref="CQ90">
    <cfRule type="colorScale" priority="962">
      <colorScale>
        <cfvo type="num" val="0"/>
        <cfvo type="num" val="1"/>
        <color theme="0"/>
        <color theme="1" tint="0.499984740745262"/>
      </colorScale>
    </cfRule>
  </conditionalFormatting>
  <conditionalFormatting sqref="CQ90">
    <cfRule type="colorScale" priority="961">
      <colorScale>
        <cfvo type="num" val="0"/>
        <cfvo type="num" val="1"/>
        <color theme="0"/>
        <color theme="1" tint="0.499984740745262"/>
      </colorScale>
    </cfRule>
  </conditionalFormatting>
  <conditionalFormatting sqref="CQ90">
    <cfRule type="colorScale" priority="960">
      <colorScale>
        <cfvo type="num" val="0"/>
        <cfvo type="num" val="1"/>
        <color theme="0"/>
        <color theme="1" tint="0.499984740745262"/>
      </colorScale>
    </cfRule>
  </conditionalFormatting>
  <conditionalFormatting sqref="CQ90">
    <cfRule type="colorScale" priority="959">
      <colorScale>
        <cfvo type="num" val="0"/>
        <cfvo type="num" val="1"/>
        <color theme="0"/>
        <color theme="1" tint="0.499984740745262"/>
      </colorScale>
    </cfRule>
  </conditionalFormatting>
  <conditionalFormatting sqref="CQ91:CQ94">
    <cfRule type="colorScale" priority="958">
      <colorScale>
        <cfvo type="num" val="0"/>
        <cfvo type="num" val="1"/>
        <color theme="0"/>
        <color theme="1" tint="0.499984740745262"/>
      </colorScale>
    </cfRule>
  </conditionalFormatting>
  <conditionalFormatting sqref="CQ91:CQ94">
    <cfRule type="colorScale" priority="957">
      <colorScale>
        <cfvo type="num" val="0"/>
        <cfvo type="num" val="1"/>
        <color theme="0"/>
        <color theme="1" tint="0.499984740745262"/>
      </colorScale>
    </cfRule>
  </conditionalFormatting>
  <conditionalFormatting sqref="CQ91:CQ94">
    <cfRule type="colorScale" priority="956">
      <colorScale>
        <cfvo type="num" val="0"/>
        <cfvo type="num" val="1"/>
        <color theme="0"/>
        <color theme="1" tint="0.499984740745262"/>
      </colorScale>
    </cfRule>
  </conditionalFormatting>
  <conditionalFormatting sqref="CQ91:CQ94">
    <cfRule type="colorScale" priority="955">
      <colorScale>
        <cfvo type="num" val="0"/>
        <cfvo type="num" val="1"/>
        <color theme="0"/>
        <color theme="1" tint="0.499984740745262"/>
      </colorScale>
    </cfRule>
  </conditionalFormatting>
  <conditionalFormatting sqref="CQ91:CQ94">
    <cfRule type="colorScale" priority="954">
      <colorScale>
        <cfvo type="num" val="0"/>
        <cfvo type="num" val="1"/>
        <color theme="0"/>
        <color theme="1" tint="0.499984740745262"/>
      </colorScale>
    </cfRule>
  </conditionalFormatting>
  <conditionalFormatting sqref="CU91">
    <cfRule type="colorScale" priority="923">
      <colorScale>
        <cfvo type="num" val="0"/>
        <cfvo type="num" val="1"/>
        <color theme="0"/>
        <color theme="1" tint="0.499984740745262"/>
      </colorScale>
    </cfRule>
  </conditionalFormatting>
  <conditionalFormatting sqref="CU91">
    <cfRule type="colorScale" priority="922">
      <colorScale>
        <cfvo type="num" val="0"/>
        <cfvo type="num" val="1"/>
        <color theme="0"/>
        <color theme="1" tint="0.499984740745262"/>
      </colorScale>
    </cfRule>
  </conditionalFormatting>
  <conditionalFormatting sqref="CU91">
    <cfRule type="colorScale" priority="921">
      <colorScale>
        <cfvo type="num" val="0"/>
        <cfvo type="num" val="1"/>
        <color theme="0"/>
        <color theme="1" tint="0.499984740745262"/>
      </colorScale>
    </cfRule>
  </conditionalFormatting>
  <conditionalFormatting sqref="CU91">
    <cfRule type="colorScale" priority="920">
      <colorScale>
        <cfvo type="num" val="0"/>
        <cfvo type="num" val="1"/>
        <color theme="0"/>
        <color theme="1" tint="0.499984740745262"/>
      </colorScale>
    </cfRule>
  </conditionalFormatting>
  <conditionalFormatting sqref="CU91">
    <cfRule type="colorScale" priority="919">
      <colorScale>
        <cfvo type="num" val="0"/>
        <cfvo type="num" val="1"/>
        <color theme="0"/>
        <color theme="1" tint="0.499984740745262"/>
      </colorScale>
    </cfRule>
  </conditionalFormatting>
  <conditionalFormatting sqref="CQ90 CU90">
    <cfRule type="colorScale" priority="878">
      <colorScale>
        <cfvo type="num" val="0"/>
        <cfvo type="num" val="1"/>
        <color theme="0"/>
        <color theme="1" tint="0.499984740745262"/>
      </colorScale>
    </cfRule>
  </conditionalFormatting>
  <conditionalFormatting sqref="CW91">
    <cfRule type="colorScale" priority="877">
      <colorScale>
        <cfvo type="num" val="0"/>
        <cfvo type="num" val="1"/>
        <color theme="0"/>
        <color theme="1" tint="0.499984740745262"/>
      </colorScale>
    </cfRule>
  </conditionalFormatting>
  <conditionalFormatting sqref="CQ94">
    <cfRule type="colorScale" priority="876">
      <colorScale>
        <cfvo type="num" val="0"/>
        <cfvo type="num" val="1"/>
        <color theme="0"/>
        <color theme="1" tint="0.499984740745262"/>
      </colorScale>
    </cfRule>
  </conditionalFormatting>
  <conditionalFormatting sqref="CV93:CW93">
    <cfRule type="colorScale" priority="875">
      <colorScale>
        <cfvo type="num" val="0"/>
        <cfvo type="num" val="1"/>
        <color theme="0"/>
        <color theme="1" tint="0.499984740745262"/>
      </colorScale>
    </cfRule>
  </conditionalFormatting>
  <conditionalFormatting sqref="CQ92">
    <cfRule type="colorScale" priority="874">
      <colorScale>
        <cfvo type="num" val="0"/>
        <cfvo type="num" val="1"/>
        <color theme="0"/>
        <color theme="1" tint="0.499984740745262"/>
      </colorScale>
    </cfRule>
  </conditionalFormatting>
  <conditionalFormatting sqref="CV91">
    <cfRule type="colorScale" priority="873">
      <colorScale>
        <cfvo type="num" val="0"/>
        <cfvo type="num" val="1"/>
        <color theme="0"/>
        <color theme="1" tint="0.499984740745262"/>
      </colorScale>
    </cfRule>
  </conditionalFormatting>
  <conditionalFormatting sqref="CQ93">
    <cfRule type="colorScale" priority="872">
      <colorScale>
        <cfvo type="num" val="0"/>
        <cfvo type="num" val="1"/>
        <color theme="0"/>
        <color theme="1" tint="0.499984740745262"/>
      </colorScale>
    </cfRule>
  </conditionalFormatting>
  <conditionalFormatting sqref="CS95">
    <cfRule type="colorScale" priority="871">
      <colorScale>
        <cfvo type="num" val="0"/>
        <cfvo type="num" val="1"/>
        <color theme="0"/>
        <color theme="1" tint="0.499984740745262"/>
      </colorScale>
    </cfRule>
  </conditionalFormatting>
  <conditionalFormatting sqref="CS95">
    <cfRule type="colorScale" priority="867">
      <colorScale>
        <cfvo type="num" val="0"/>
        <cfvo type="num" val="1"/>
        <color theme="0"/>
        <color theme="1" tint="0.499984740745262"/>
      </colorScale>
    </cfRule>
  </conditionalFormatting>
  <conditionalFormatting sqref="CV93:CW93 CQ93">
    <cfRule type="colorScale" priority="864">
      <colorScale>
        <cfvo type="num" val="0"/>
        <cfvo type="num" val="1"/>
        <color theme="0"/>
        <color theme="1" tint="0.499984740745262"/>
      </colorScale>
    </cfRule>
  </conditionalFormatting>
  <conditionalFormatting sqref="CQ92">
    <cfRule type="colorScale" priority="863">
      <colorScale>
        <cfvo type="num" val="0"/>
        <cfvo type="num" val="1"/>
        <color theme="0"/>
        <color theme="1" tint="0.499984740745262"/>
      </colorScale>
    </cfRule>
  </conditionalFormatting>
  <conditionalFormatting sqref="CQ94">
    <cfRule type="colorScale" priority="862">
      <colorScale>
        <cfvo type="num" val="0"/>
        <cfvo type="num" val="1"/>
        <color theme="0"/>
        <color theme="1" tint="0.499984740745262"/>
      </colorScale>
    </cfRule>
  </conditionalFormatting>
  <conditionalFormatting sqref="CS91 CU91 CW91">
    <cfRule type="colorScale" priority="859">
      <colorScale>
        <cfvo type="num" val="0"/>
        <cfvo type="num" val="1"/>
        <color theme="0"/>
        <color theme="1" tint="0.499984740745262"/>
      </colorScale>
    </cfRule>
  </conditionalFormatting>
  <conditionalFormatting sqref="CQ91">
    <cfRule type="colorScale" priority="858">
      <colorScale>
        <cfvo type="num" val="0"/>
        <cfvo type="num" val="1"/>
        <color theme="0"/>
        <color theme="1" tint="0.499984740745262"/>
      </colorScale>
    </cfRule>
  </conditionalFormatting>
  <conditionalFormatting sqref="CQ91">
    <cfRule type="colorScale" priority="857">
      <colorScale>
        <cfvo type="num" val="0"/>
        <cfvo type="num" val="1"/>
        <color theme="0"/>
        <color theme="1" tint="0.499984740745262"/>
      </colorScale>
    </cfRule>
  </conditionalFormatting>
  <conditionalFormatting sqref="CQ91">
    <cfRule type="colorScale" priority="856">
      <colorScale>
        <cfvo type="num" val="0"/>
        <cfvo type="num" val="1"/>
        <color theme="0"/>
        <color theme="1" tint="0.499984740745262"/>
      </colorScale>
    </cfRule>
  </conditionalFormatting>
  <conditionalFormatting sqref="CQ91">
    <cfRule type="colorScale" priority="855">
      <colorScale>
        <cfvo type="num" val="0"/>
        <cfvo type="num" val="1"/>
        <color theme="0"/>
        <color theme="1" tint="0.499984740745262"/>
      </colorScale>
    </cfRule>
  </conditionalFormatting>
  <conditionalFormatting sqref="CQ91">
    <cfRule type="colorScale" priority="854">
      <colorScale>
        <cfvo type="num" val="0"/>
        <cfvo type="num" val="1"/>
        <color theme="0"/>
        <color theme="1" tint="0.499984740745262"/>
      </colorScale>
    </cfRule>
  </conditionalFormatting>
  <conditionalFormatting sqref="CR95">
    <cfRule type="colorScale" priority="848">
      <colorScale>
        <cfvo type="num" val="0"/>
        <cfvo type="num" val="1"/>
        <color theme="0"/>
        <color theme="1" tint="0.499984740745262"/>
      </colorScale>
    </cfRule>
  </conditionalFormatting>
  <conditionalFormatting sqref="CR95">
    <cfRule type="colorScale" priority="847">
      <colorScale>
        <cfvo type="num" val="0"/>
        <cfvo type="num" val="1"/>
        <color theme="0"/>
        <color theme="1" tint="0.499984740745262"/>
      </colorScale>
    </cfRule>
  </conditionalFormatting>
  <conditionalFormatting sqref="CR95">
    <cfRule type="colorScale" priority="846">
      <colorScale>
        <cfvo type="num" val="0"/>
        <cfvo type="num" val="1"/>
        <color theme="0"/>
        <color theme="1" tint="0.499984740745262"/>
      </colorScale>
    </cfRule>
  </conditionalFormatting>
  <conditionalFormatting sqref="CR95">
    <cfRule type="colorScale" priority="845">
      <colorScale>
        <cfvo type="num" val="0"/>
        <cfvo type="num" val="1"/>
        <color theme="0"/>
        <color theme="1" tint="0.499984740745262"/>
      </colorScale>
    </cfRule>
  </conditionalFormatting>
  <conditionalFormatting sqref="CR95">
    <cfRule type="colorScale" priority="844">
      <colorScale>
        <cfvo type="num" val="0"/>
        <cfvo type="num" val="1"/>
        <color theme="0"/>
        <color theme="1" tint="0.499984740745262"/>
      </colorScale>
    </cfRule>
  </conditionalFormatting>
  <conditionalFormatting sqref="CR91">
    <cfRule type="colorScale" priority="843">
      <colorScale>
        <cfvo type="num" val="0"/>
        <cfvo type="num" val="1"/>
        <color theme="0"/>
        <color theme="1" tint="0.499984740745262"/>
      </colorScale>
    </cfRule>
  </conditionalFormatting>
  <conditionalFormatting sqref="CR91">
    <cfRule type="colorScale" priority="842">
      <colorScale>
        <cfvo type="num" val="0"/>
        <cfvo type="num" val="1"/>
        <color theme="0"/>
        <color theme="1" tint="0.499984740745262"/>
      </colorScale>
    </cfRule>
  </conditionalFormatting>
  <conditionalFormatting sqref="CR91">
    <cfRule type="colorScale" priority="841">
      <colorScale>
        <cfvo type="num" val="0"/>
        <cfvo type="num" val="1"/>
        <color theme="0"/>
        <color theme="1" tint="0.499984740745262"/>
      </colorScale>
    </cfRule>
  </conditionalFormatting>
  <conditionalFormatting sqref="CR91">
    <cfRule type="colorScale" priority="840">
      <colorScale>
        <cfvo type="num" val="0"/>
        <cfvo type="num" val="1"/>
        <color theme="0"/>
        <color theme="1" tint="0.499984740745262"/>
      </colorScale>
    </cfRule>
  </conditionalFormatting>
  <conditionalFormatting sqref="CR91">
    <cfRule type="colorScale" priority="839">
      <colorScale>
        <cfvo type="num" val="0"/>
        <cfvo type="num" val="1"/>
        <color theme="0"/>
        <color theme="1" tint="0.499984740745262"/>
      </colorScale>
    </cfRule>
  </conditionalFormatting>
  <conditionalFormatting sqref="CT91">
    <cfRule type="colorScale" priority="833">
      <colorScale>
        <cfvo type="num" val="0"/>
        <cfvo type="num" val="1"/>
        <color theme="0"/>
        <color theme="1" tint="0.499984740745262"/>
      </colorScale>
    </cfRule>
  </conditionalFormatting>
  <conditionalFormatting sqref="CT91">
    <cfRule type="colorScale" priority="832">
      <colorScale>
        <cfvo type="num" val="0"/>
        <cfvo type="num" val="1"/>
        <color theme="0"/>
        <color theme="1" tint="0.499984740745262"/>
      </colorScale>
    </cfRule>
  </conditionalFormatting>
  <conditionalFormatting sqref="CT91">
    <cfRule type="colorScale" priority="831">
      <colorScale>
        <cfvo type="num" val="0"/>
        <cfvo type="num" val="1"/>
        <color theme="0"/>
        <color theme="1" tint="0.499984740745262"/>
      </colorScale>
    </cfRule>
  </conditionalFormatting>
  <conditionalFormatting sqref="CT91">
    <cfRule type="colorScale" priority="830">
      <colorScale>
        <cfvo type="num" val="0"/>
        <cfvo type="num" val="1"/>
        <color theme="0"/>
        <color theme="1" tint="0.499984740745262"/>
      </colorScale>
    </cfRule>
  </conditionalFormatting>
  <conditionalFormatting sqref="CT91">
    <cfRule type="colorScale" priority="829">
      <colorScale>
        <cfvo type="num" val="0"/>
        <cfvo type="num" val="1"/>
        <color theme="0"/>
        <color theme="1" tint="0.499984740745262"/>
      </colorScale>
    </cfRule>
  </conditionalFormatting>
  <conditionalFormatting sqref="CU90">
    <cfRule type="colorScale" priority="828">
      <colorScale>
        <cfvo type="num" val="0"/>
        <cfvo type="num" val="1"/>
        <color theme="0"/>
        <color theme="1" tint="0.499984740745262"/>
      </colorScale>
    </cfRule>
  </conditionalFormatting>
  <conditionalFormatting sqref="CU90">
    <cfRule type="colorScale" priority="827">
      <colorScale>
        <cfvo type="num" val="0"/>
        <cfvo type="num" val="1"/>
        <color theme="0"/>
        <color theme="1" tint="0.499984740745262"/>
      </colorScale>
    </cfRule>
  </conditionalFormatting>
  <conditionalFormatting sqref="CU90">
    <cfRule type="colorScale" priority="826">
      <colorScale>
        <cfvo type="num" val="0"/>
        <cfvo type="num" val="1"/>
        <color theme="0"/>
        <color theme="1" tint="0.499984740745262"/>
      </colorScale>
    </cfRule>
  </conditionalFormatting>
  <conditionalFormatting sqref="CU90">
    <cfRule type="colorScale" priority="825">
      <colorScale>
        <cfvo type="num" val="0"/>
        <cfvo type="num" val="1"/>
        <color theme="0"/>
        <color theme="1" tint="0.499984740745262"/>
      </colorScale>
    </cfRule>
  </conditionalFormatting>
  <conditionalFormatting sqref="CU90">
    <cfRule type="colorScale" priority="824">
      <colorScale>
        <cfvo type="num" val="0"/>
        <cfvo type="num" val="1"/>
        <color theme="0"/>
        <color theme="1" tint="0.499984740745262"/>
      </colorScale>
    </cfRule>
  </conditionalFormatting>
  <conditionalFormatting sqref="CT95">
    <cfRule type="colorScale" priority="803">
      <colorScale>
        <cfvo type="num" val="0"/>
        <cfvo type="num" val="1"/>
        <color theme="0"/>
        <color theme="1" tint="0.499984740745262"/>
      </colorScale>
    </cfRule>
  </conditionalFormatting>
  <conditionalFormatting sqref="CT95">
    <cfRule type="colorScale" priority="802">
      <colorScale>
        <cfvo type="num" val="0"/>
        <cfvo type="num" val="1"/>
        <color theme="0"/>
        <color theme="1" tint="0.499984740745262"/>
      </colorScale>
    </cfRule>
  </conditionalFormatting>
  <conditionalFormatting sqref="CT95">
    <cfRule type="colorScale" priority="801">
      <colorScale>
        <cfvo type="num" val="0"/>
        <cfvo type="num" val="1"/>
        <color theme="0"/>
        <color theme="1" tint="0.499984740745262"/>
      </colorScale>
    </cfRule>
  </conditionalFormatting>
  <conditionalFormatting sqref="CT95">
    <cfRule type="colorScale" priority="800">
      <colorScale>
        <cfvo type="num" val="0"/>
        <cfvo type="num" val="1"/>
        <color theme="0"/>
        <color theme="1" tint="0.499984740745262"/>
      </colorScale>
    </cfRule>
  </conditionalFormatting>
  <conditionalFormatting sqref="CT95">
    <cfRule type="colorScale" priority="799">
      <colorScale>
        <cfvo type="num" val="0"/>
        <cfvo type="num" val="1"/>
        <color theme="0"/>
        <color theme="1" tint="0.499984740745262"/>
      </colorScale>
    </cfRule>
  </conditionalFormatting>
  <conditionalFormatting sqref="CU96">
    <cfRule type="colorScale" priority="798">
      <colorScale>
        <cfvo type="num" val="0"/>
        <cfvo type="num" val="1"/>
        <color theme="0"/>
        <color theme="1" tint="0.499984740745262"/>
      </colorScale>
    </cfRule>
  </conditionalFormatting>
  <conditionalFormatting sqref="CU96">
    <cfRule type="colorScale" priority="797">
      <colorScale>
        <cfvo type="num" val="0"/>
        <cfvo type="num" val="1"/>
        <color theme="0"/>
        <color theme="1" tint="0.499984740745262"/>
      </colorScale>
    </cfRule>
  </conditionalFormatting>
  <conditionalFormatting sqref="CU96">
    <cfRule type="colorScale" priority="796">
      <colorScale>
        <cfvo type="num" val="0"/>
        <cfvo type="num" val="1"/>
        <color theme="0"/>
        <color theme="1" tint="0.499984740745262"/>
      </colorScale>
    </cfRule>
  </conditionalFormatting>
  <conditionalFormatting sqref="CU96">
    <cfRule type="colorScale" priority="795">
      <colorScale>
        <cfvo type="num" val="0"/>
        <cfvo type="num" val="1"/>
        <color theme="0"/>
        <color theme="1" tint="0.499984740745262"/>
      </colorScale>
    </cfRule>
  </conditionalFormatting>
  <conditionalFormatting sqref="CU96">
    <cfRule type="colorScale" priority="794">
      <colorScale>
        <cfvo type="num" val="0"/>
        <cfvo type="num" val="1"/>
        <color theme="0"/>
        <color theme="1" tint="0.499984740745262"/>
      </colorScale>
    </cfRule>
  </conditionalFormatting>
  <conditionalFormatting sqref="CU96">
    <cfRule type="colorScale" priority="793">
      <colorScale>
        <cfvo type="num" val="0"/>
        <cfvo type="num" val="1"/>
        <color theme="0"/>
        <color theme="1" tint="0.499984740745262"/>
      </colorScale>
    </cfRule>
  </conditionalFormatting>
  <conditionalFormatting sqref="CU96">
    <cfRule type="colorScale" priority="784">
      <colorScale>
        <cfvo type="num" val="0"/>
        <cfvo type="num" val="1"/>
        <color theme="0"/>
        <color theme="1" tint="0.499984740745262"/>
      </colorScale>
    </cfRule>
  </conditionalFormatting>
  <conditionalFormatting sqref="CQ91">
    <cfRule type="colorScale" priority="782">
      <colorScale>
        <cfvo type="num" val="0"/>
        <cfvo type="num" val="1"/>
        <color theme="0"/>
        <color theme="1" tint="0.499984740745262"/>
      </colorScale>
    </cfRule>
  </conditionalFormatting>
  <conditionalFormatting sqref="CQ91">
    <cfRule type="colorScale" priority="781">
      <colorScale>
        <cfvo type="num" val="0"/>
        <cfvo type="num" val="1"/>
        <color theme="0"/>
        <color theme="1" tint="0.499984740745262"/>
      </colorScale>
    </cfRule>
  </conditionalFormatting>
  <conditionalFormatting sqref="CQ91">
    <cfRule type="colorScale" priority="780">
      <colorScale>
        <cfvo type="num" val="0"/>
        <cfvo type="num" val="1"/>
        <color theme="0"/>
        <color theme="1" tint="0.499984740745262"/>
      </colorScale>
    </cfRule>
  </conditionalFormatting>
  <conditionalFormatting sqref="CQ91">
    <cfRule type="colorScale" priority="779">
      <colorScale>
        <cfvo type="num" val="0"/>
        <cfvo type="num" val="1"/>
        <color theme="0"/>
        <color theme="1" tint="0.499984740745262"/>
      </colorScale>
    </cfRule>
  </conditionalFormatting>
  <conditionalFormatting sqref="CQ91">
    <cfRule type="colorScale" priority="778">
      <colorScale>
        <cfvo type="num" val="0"/>
        <cfvo type="num" val="1"/>
        <color theme="0"/>
        <color theme="1" tint="0.499984740745262"/>
      </colorScale>
    </cfRule>
  </conditionalFormatting>
  <conditionalFormatting sqref="CR91">
    <cfRule type="colorScale" priority="777">
      <colorScale>
        <cfvo type="num" val="0"/>
        <cfvo type="num" val="1"/>
        <color theme="0"/>
        <color theme="1" tint="0.499984740745262"/>
      </colorScale>
    </cfRule>
  </conditionalFormatting>
  <conditionalFormatting sqref="CR91">
    <cfRule type="colorScale" priority="776">
      <colorScale>
        <cfvo type="num" val="0"/>
        <cfvo type="num" val="1"/>
        <color theme="0"/>
        <color theme="1" tint="0.499984740745262"/>
      </colorScale>
    </cfRule>
  </conditionalFormatting>
  <conditionalFormatting sqref="CR91">
    <cfRule type="colorScale" priority="775">
      <colorScale>
        <cfvo type="num" val="0"/>
        <cfvo type="num" val="1"/>
        <color theme="0"/>
        <color theme="1" tint="0.499984740745262"/>
      </colorScale>
    </cfRule>
  </conditionalFormatting>
  <conditionalFormatting sqref="CR91">
    <cfRule type="colorScale" priority="774">
      <colorScale>
        <cfvo type="num" val="0"/>
        <cfvo type="num" val="1"/>
        <color theme="0"/>
        <color theme="1" tint="0.499984740745262"/>
      </colorScale>
    </cfRule>
  </conditionalFormatting>
  <conditionalFormatting sqref="CR91">
    <cfRule type="colorScale" priority="773">
      <colorScale>
        <cfvo type="num" val="0"/>
        <cfvo type="num" val="1"/>
        <color theme="0"/>
        <color theme="1" tint="0.499984740745262"/>
      </colorScale>
    </cfRule>
  </conditionalFormatting>
  <conditionalFormatting sqref="CS91">
    <cfRule type="colorScale" priority="772">
      <colorScale>
        <cfvo type="num" val="0"/>
        <cfvo type="num" val="1"/>
        <color theme="0"/>
        <color theme="1" tint="0.499984740745262"/>
      </colorScale>
    </cfRule>
  </conditionalFormatting>
  <conditionalFormatting sqref="CS91">
    <cfRule type="colorScale" priority="771">
      <colorScale>
        <cfvo type="num" val="0"/>
        <cfvo type="num" val="1"/>
        <color theme="0"/>
        <color theme="1" tint="0.499984740745262"/>
      </colorScale>
    </cfRule>
  </conditionalFormatting>
  <conditionalFormatting sqref="CS91">
    <cfRule type="colorScale" priority="770">
      <colorScale>
        <cfvo type="num" val="0"/>
        <cfvo type="num" val="1"/>
        <color theme="0"/>
        <color theme="1" tint="0.499984740745262"/>
      </colorScale>
    </cfRule>
  </conditionalFormatting>
  <conditionalFormatting sqref="CS91">
    <cfRule type="colorScale" priority="769">
      <colorScale>
        <cfvo type="num" val="0"/>
        <cfvo type="num" val="1"/>
        <color theme="0"/>
        <color theme="1" tint="0.499984740745262"/>
      </colorScale>
    </cfRule>
  </conditionalFormatting>
  <conditionalFormatting sqref="CS91">
    <cfRule type="colorScale" priority="768">
      <colorScale>
        <cfvo type="num" val="0"/>
        <cfvo type="num" val="1"/>
        <color theme="0"/>
        <color theme="1" tint="0.499984740745262"/>
      </colorScale>
    </cfRule>
  </conditionalFormatting>
  <conditionalFormatting sqref="CR95">
    <cfRule type="colorScale" priority="767">
      <colorScale>
        <cfvo type="num" val="0"/>
        <cfvo type="num" val="1"/>
        <color theme="0"/>
        <color theme="1" tint="0.499984740745262"/>
      </colorScale>
    </cfRule>
  </conditionalFormatting>
  <conditionalFormatting sqref="CR95">
    <cfRule type="colorScale" priority="766">
      <colorScale>
        <cfvo type="num" val="0"/>
        <cfvo type="num" val="1"/>
        <color theme="0"/>
        <color theme="1" tint="0.499984740745262"/>
      </colorScale>
    </cfRule>
  </conditionalFormatting>
  <conditionalFormatting sqref="CR95">
    <cfRule type="colorScale" priority="765">
      <colorScale>
        <cfvo type="num" val="0"/>
        <cfvo type="num" val="1"/>
        <color theme="0"/>
        <color theme="1" tint="0.499984740745262"/>
      </colorScale>
    </cfRule>
  </conditionalFormatting>
  <conditionalFormatting sqref="CR95">
    <cfRule type="colorScale" priority="764">
      <colorScale>
        <cfvo type="num" val="0"/>
        <cfvo type="num" val="1"/>
        <color theme="0"/>
        <color theme="1" tint="0.499984740745262"/>
      </colorScale>
    </cfRule>
  </conditionalFormatting>
  <conditionalFormatting sqref="CR95">
    <cfRule type="colorScale" priority="763">
      <colorScale>
        <cfvo type="num" val="0"/>
        <cfvo type="num" val="1"/>
        <color theme="0"/>
        <color theme="1" tint="0.499984740745262"/>
      </colorScale>
    </cfRule>
  </conditionalFormatting>
  <conditionalFormatting sqref="CS95">
    <cfRule type="colorScale" priority="762">
      <colorScale>
        <cfvo type="num" val="0"/>
        <cfvo type="num" val="1"/>
        <color theme="0"/>
        <color theme="1" tint="0.499984740745262"/>
      </colorScale>
    </cfRule>
  </conditionalFormatting>
  <conditionalFormatting sqref="CS95">
    <cfRule type="colorScale" priority="761">
      <colorScale>
        <cfvo type="num" val="0"/>
        <cfvo type="num" val="1"/>
        <color theme="0"/>
        <color theme="1" tint="0.499984740745262"/>
      </colorScale>
    </cfRule>
  </conditionalFormatting>
  <conditionalFormatting sqref="CS95">
    <cfRule type="colorScale" priority="760">
      <colorScale>
        <cfvo type="num" val="0"/>
        <cfvo type="num" val="1"/>
        <color theme="0"/>
        <color theme="1" tint="0.499984740745262"/>
      </colorScale>
    </cfRule>
  </conditionalFormatting>
  <conditionalFormatting sqref="CS95">
    <cfRule type="colorScale" priority="759">
      <colorScale>
        <cfvo type="num" val="0"/>
        <cfvo type="num" val="1"/>
        <color theme="0"/>
        <color theme="1" tint="0.499984740745262"/>
      </colorScale>
    </cfRule>
  </conditionalFormatting>
  <conditionalFormatting sqref="CS95">
    <cfRule type="colorScale" priority="758">
      <colorScale>
        <cfvo type="num" val="0"/>
        <cfvo type="num" val="1"/>
        <color theme="0"/>
        <color theme="1" tint="0.499984740745262"/>
      </colorScale>
    </cfRule>
  </conditionalFormatting>
  <conditionalFormatting sqref="CT95">
    <cfRule type="colorScale" priority="757">
      <colorScale>
        <cfvo type="num" val="0"/>
        <cfvo type="num" val="1"/>
        <color theme="0"/>
        <color theme="1" tint="0.499984740745262"/>
      </colorScale>
    </cfRule>
  </conditionalFormatting>
  <conditionalFormatting sqref="CT95">
    <cfRule type="colorScale" priority="756">
      <colorScale>
        <cfvo type="num" val="0"/>
        <cfvo type="num" val="1"/>
        <color theme="0"/>
        <color theme="1" tint="0.499984740745262"/>
      </colorScale>
    </cfRule>
  </conditionalFormatting>
  <conditionalFormatting sqref="CT95">
    <cfRule type="colorScale" priority="755">
      <colorScale>
        <cfvo type="num" val="0"/>
        <cfvo type="num" val="1"/>
        <color theme="0"/>
        <color theme="1" tint="0.499984740745262"/>
      </colorScale>
    </cfRule>
  </conditionalFormatting>
  <conditionalFormatting sqref="CT95">
    <cfRule type="colorScale" priority="754">
      <colorScale>
        <cfvo type="num" val="0"/>
        <cfvo type="num" val="1"/>
        <color theme="0"/>
        <color theme="1" tint="0.499984740745262"/>
      </colorScale>
    </cfRule>
  </conditionalFormatting>
  <conditionalFormatting sqref="CT95">
    <cfRule type="colorScale" priority="753">
      <colorScale>
        <cfvo type="num" val="0"/>
        <cfvo type="num" val="1"/>
        <color theme="0"/>
        <color theme="1" tint="0.499984740745262"/>
      </colorScale>
    </cfRule>
  </conditionalFormatting>
  <conditionalFormatting sqref="CT91">
    <cfRule type="colorScale" priority="752">
      <colorScale>
        <cfvo type="num" val="0"/>
        <cfvo type="num" val="1"/>
        <color theme="0"/>
        <color theme="1" tint="0.499984740745262"/>
      </colorScale>
    </cfRule>
  </conditionalFormatting>
  <conditionalFormatting sqref="CT91">
    <cfRule type="colorScale" priority="751">
      <colorScale>
        <cfvo type="num" val="0"/>
        <cfvo type="num" val="1"/>
        <color theme="0"/>
        <color theme="1" tint="0.499984740745262"/>
      </colorScale>
    </cfRule>
  </conditionalFormatting>
  <conditionalFormatting sqref="CT91">
    <cfRule type="colorScale" priority="750">
      <colorScale>
        <cfvo type="num" val="0"/>
        <cfvo type="num" val="1"/>
        <color theme="0"/>
        <color theme="1" tint="0.499984740745262"/>
      </colorScale>
    </cfRule>
  </conditionalFormatting>
  <conditionalFormatting sqref="CT91">
    <cfRule type="colorScale" priority="749">
      <colorScale>
        <cfvo type="num" val="0"/>
        <cfvo type="num" val="1"/>
        <color theme="0"/>
        <color theme="1" tint="0.499984740745262"/>
      </colorScale>
    </cfRule>
  </conditionalFormatting>
  <conditionalFormatting sqref="CT91">
    <cfRule type="colorScale" priority="748">
      <colorScale>
        <cfvo type="num" val="0"/>
        <cfvo type="num" val="1"/>
        <color theme="0"/>
        <color theme="1" tint="0.499984740745262"/>
      </colorScale>
    </cfRule>
  </conditionalFormatting>
  <conditionalFormatting sqref="CV91">
    <cfRule type="colorScale" priority="742">
      <colorScale>
        <cfvo type="num" val="0"/>
        <cfvo type="num" val="1"/>
        <color theme="0"/>
        <color theme="1" tint="0.499984740745262"/>
      </colorScale>
    </cfRule>
  </conditionalFormatting>
  <conditionalFormatting sqref="CV91">
    <cfRule type="colorScale" priority="741">
      <colorScale>
        <cfvo type="num" val="0"/>
        <cfvo type="num" val="1"/>
        <color theme="0"/>
        <color theme="1" tint="0.499984740745262"/>
      </colorScale>
    </cfRule>
  </conditionalFormatting>
  <conditionalFormatting sqref="CV91">
    <cfRule type="colorScale" priority="740">
      <colorScale>
        <cfvo type="num" val="0"/>
        <cfvo type="num" val="1"/>
        <color theme="0"/>
        <color theme="1" tint="0.499984740745262"/>
      </colorScale>
    </cfRule>
  </conditionalFormatting>
  <conditionalFormatting sqref="CV91">
    <cfRule type="colorScale" priority="739">
      <colorScale>
        <cfvo type="num" val="0"/>
        <cfvo type="num" val="1"/>
        <color theme="0"/>
        <color theme="1" tint="0.499984740745262"/>
      </colorScale>
    </cfRule>
  </conditionalFormatting>
  <conditionalFormatting sqref="CV91">
    <cfRule type="colorScale" priority="738">
      <colorScale>
        <cfvo type="num" val="0"/>
        <cfvo type="num" val="1"/>
        <color theme="0"/>
        <color theme="1" tint="0.499984740745262"/>
      </colorScale>
    </cfRule>
  </conditionalFormatting>
  <conditionalFormatting sqref="CW90">
    <cfRule type="colorScale" priority="737">
      <colorScale>
        <cfvo type="num" val="0"/>
        <cfvo type="num" val="1"/>
        <color theme="0"/>
        <color theme="1" tint="0.499984740745262"/>
      </colorScale>
    </cfRule>
  </conditionalFormatting>
  <conditionalFormatting sqref="CW90">
    <cfRule type="colorScale" priority="736">
      <colorScale>
        <cfvo type="num" val="0"/>
        <cfvo type="num" val="1"/>
        <color theme="0"/>
        <color theme="1" tint="0.499984740745262"/>
      </colorScale>
    </cfRule>
  </conditionalFormatting>
  <conditionalFormatting sqref="CW90">
    <cfRule type="colorScale" priority="735">
      <colorScale>
        <cfvo type="num" val="0"/>
        <cfvo type="num" val="1"/>
        <color theme="0"/>
        <color theme="1" tint="0.499984740745262"/>
      </colorScale>
    </cfRule>
  </conditionalFormatting>
  <conditionalFormatting sqref="CW90">
    <cfRule type="colorScale" priority="734">
      <colorScale>
        <cfvo type="num" val="0"/>
        <cfvo type="num" val="1"/>
        <color theme="0"/>
        <color theme="1" tint="0.499984740745262"/>
      </colorScale>
    </cfRule>
  </conditionalFormatting>
  <conditionalFormatting sqref="CW90">
    <cfRule type="colorScale" priority="733">
      <colorScale>
        <cfvo type="num" val="0"/>
        <cfvo type="num" val="1"/>
        <color theme="0"/>
        <color theme="1" tint="0.499984740745262"/>
      </colorScale>
    </cfRule>
  </conditionalFormatting>
  <conditionalFormatting sqref="CV93">
    <cfRule type="colorScale" priority="727">
      <colorScale>
        <cfvo type="num" val="0"/>
        <cfvo type="num" val="1"/>
        <color theme="0"/>
        <color theme="1" tint="0.499984740745262"/>
      </colorScale>
    </cfRule>
  </conditionalFormatting>
  <conditionalFormatting sqref="CV93">
    <cfRule type="colorScale" priority="726">
      <colorScale>
        <cfvo type="num" val="0"/>
        <cfvo type="num" val="1"/>
        <color theme="0"/>
        <color theme="1" tint="0.499984740745262"/>
      </colorScale>
    </cfRule>
  </conditionalFormatting>
  <conditionalFormatting sqref="CV93">
    <cfRule type="colorScale" priority="725">
      <colorScale>
        <cfvo type="num" val="0"/>
        <cfvo type="num" val="1"/>
        <color theme="0"/>
        <color theme="1" tint="0.499984740745262"/>
      </colorScale>
    </cfRule>
  </conditionalFormatting>
  <conditionalFormatting sqref="CV93">
    <cfRule type="colorScale" priority="724">
      <colorScale>
        <cfvo type="num" val="0"/>
        <cfvo type="num" val="1"/>
        <color theme="0"/>
        <color theme="1" tint="0.499984740745262"/>
      </colorScale>
    </cfRule>
  </conditionalFormatting>
  <conditionalFormatting sqref="CV93">
    <cfRule type="colorScale" priority="723">
      <colorScale>
        <cfvo type="num" val="0"/>
        <cfvo type="num" val="1"/>
        <color theme="0"/>
        <color theme="1" tint="0.499984740745262"/>
      </colorScale>
    </cfRule>
  </conditionalFormatting>
  <conditionalFormatting sqref="CW93">
    <cfRule type="colorScale" priority="722">
      <colorScale>
        <cfvo type="num" val="0"/>
        <cfvo type="num" val="1"/>
        <color theme="0"/>
        <color theme="1" tint="0.499984740745262"/>
      </colorScale>
    </cfRule>
  </conditionalFormatting>
  <conditionalFormatting sqref="CW93">
    <cfRule type="colorScale" priority="721">
      <colorScale>
        <cfvo type="num" val="0"/>
        <cfvo type="num" val="1"/>
        <color theme="0"/>
        <color theme="1" tint="0.499984740745262"/>
      </colorScale>
    </cfRule>
  </conditionalFormatting>
  <conditionalFormatting sqref="CW93">
    <cfRule type="colorScale" priority="720">
      <colorScale>
        <cfvo type="num" val="0"/>
        <cfvo type="num" val="1"/>
        <color theme="0"/>
        <color theme="1" tint="0.499984740745262"/>
      </colorScale>
    </cfRule>
  </conditionalFormatting>
  <conditionalFormatting sqref="CW93">
    <cfRule type="colorScale" priority="719">
      <colorScale>
        <cfvo type="num" val="0"/>
        <cfvo type="num" val="1"/>
        <color theme="0"/>
        <color theme="1" tint="0.499984740745262"/>
      </colorScale>
    </cfRule>
  </conditionalFormatting>
  <conditionalFormatting sqref="CW93">
    <cfRule type="colorScale" priority="718">
      <colorScale>
        <cfvo type="num" val="0"/>
        <cfvo type="num" val="1"/>
        <color theme="0"/>
        <color theme="1" tint="0.499984740745262"/>
      </colorScale>
    </cfRule>
  </conditionalFormatting>
  <conditionalFormatting sqref="CV95">
    <cfRule type="colorScale" priority="712">
      <colorScale>
        <cfvo type="num" val="0"/>
        <cfvo type="num" val="1"/>
        <color theme="0"/>
        <color theme="1" tint="0.499984740745262"/>
      </colorScale>
    </cfRule>
  </conditionalFormatting>
  <conditionalFormatting sqref="CV95">
    <cfRule type="colorScale" priority="711">
      <colorScale>
        <cfvo type="num" val="0"/>
        <cfvo type="num" val="1"/>
        <color theme="0"/>
        <color theme="1" tint="0.499984740745262"/>
      </colorScale>
    </cfRule>
  </conditionalFormatting>
  <conditionalFormatting sqref="CV95">
    <cfRule type="colorScale" priority="710">
      <colorScale>
        <cfvo type="num" val="0"/>
        <cfvo type="num" val="1"/>
        <color theme="0"/>
        <color theme="1" tint="0.499984740745262"/>
      </colorScale>
    </cfRule>
  </conditionalFormatting>
  <conditionalFormatting sqref="CV95">
    <cfRule type="colorScale" priority="709">
      <colorScale>
        <cfvo type="num" val="0"/>
        <cfvo type="num" val="1"/>
        <color theme="0"/>
        <color theme="1" tint="0.499984740745262"/>
      </colorScale>
    </cfRule>
  </conditionalFormatting>
  <conditionalFormatting sqref="CV95">
    <cfRule type="colorScale" priority="708">
      <colorScale>
        <cfvo type="num" val="0"/>
        <cfvo type="num" val="1"/>
        <color theme="0"/>
        <color theme="1" tint="0.499984740745262"/>
      </colorScale>
    </cfRule>
  </conditionalFormatting>
  <conditionalFormatting sqref="CW96">
    <cfRule type="colorScale" priority="707">
      <colorScale>
        <cfvo type="num" val="0"/>
        <cfvo type="num" val="1"/>
        <color theme="0"/>
        <color theme="1" tint="0.499984740745262"/>
      </colorScale>
    </cfRule>
  </conditionalFormatting>
  <conditionalFormatting sqref="CW96">
    <cfRule type="colorScale" priority="706">
      <colorScale>
        <cfvo type="num" val="0"/>
        <cfvo type="num" val="1"/>
        <color theme="0"/>
        <color theme="1" tint="0.499984740745262"/>
      </colorScale>
    </cfRule>
  </conditionalFormatting>
  <conditionalFormatting sqref="CW96">
    <cfRule type="colorScale" priority="705">
      <colorScale>
        <cfvo type="num" val="0"/>
        <cfvo type="num" val="1"/>
        <color theme="0"/>
        <color theme="1" tint="0.499984740745262"/>
      </colorScale>
    </cfRule>
  </conditionalFormatting>
  <conditionalFormatting sqref="CW96">
    <cfRule type="colorScale" priority="704">
      <colorScale>
        <cfvo type="num" val="0"/>
        <cfvo type="num" val="1"/>
        <color theme="0"/>
        <color theme="1" tint="0.499984740745262"/>
      </colorScale>
    </cfRule>
  </conditionalFormatting>
  <conditionalFormatting sqref="CW96">
    <cfRule type="colorScale" priority="703">
      <colorScale>
        <cfvo type="num" val="0"/>
        <cfvo type="num" val="1"/>
        <color theme="0"/>
        <color theme="1" tint="0.499984740745262"/>
      </colorScale>
    </cfRule>
  </conditionalFormatting>
  <conditionalFormatting sqref="CP92:CP94">
    <cfRule type="colorScale" priority="702">
      <colorScale>
        <cfvo type="num" val="0"/>
        <cfvo type="num" val="1"/>
        <color theme="0"/>
        <color theme="1" tint="0.499984740745262"/>
      </colorScale>
    </cfRule>
  </conditionalFormatting>
  <conditionalFormatting sqref="CP92:CP94">
    <cfRule type="colorScale" priority="701">
      <colorScale>
        <cfvo type="num" val="0"/>
        <cfvo type="num" val="1"/>
        <color theme="0"/>
        <color theme="1" tint="0.499984740745262"/>
      </colorScale>
    </cfRule>
  </conditionalFormatting>
  <conditionalFormatting sqref="CP92:CP94">
    <cfRule type="colorScale" priority="700">
      <colorScale>
        <cfvo type="num" val="0"/>
        <cfvo type="num" val="1"/>
        <color theme="0"/>
        <color theme="1" tint="0.499984740745262"/>
      </colorScale>
    </cfRule>
  </conditionalFormatting>
  <conditionalFormatting sqref="CP92:CP94">
    <cfRule type="colorScale" priority="699">
      <colorScale>
        <cfvo type="num" val="0"/>
        <cfvo type="num" val="1"/>
        <color theme="0"/>
        <color theme="1" tint="0.499984740745262"/>
      </colorScale>
    </cfRule>
  </conditionalFormatting>
  <conditionalFormatting sqref="CP92:CP94">
    <cfRule type="colorScale" priority="698">
      <colorScale>
        <cfvo type="num" val="0"/>
        <cfvo type="num" val="1"/>
        <color theme="0"/>
        <color theme="1" tint="0.499984740745262"/>
      </colorScale>
    </cfRule>
  </conditionalFormatting>
  <conditionalFormatting sqref="CP92:CP94">
    <cfRule type="colorScale" priority="697">
      <colorScale>
        <cfvo type="num" val="0"/>
        <cfvo type="num" val="1"/>
        <color theme="0"/>
        <color theme="1" tint="0.499984740745262"/>
      </colorScale>
    </cfRule>
  </conditionalFormatting>
  <conditionalFormatting sqref="CP92:CP94">
    <cfRule type="colorScale" priority="696">
      <colorScale>
        <cfvo type="num" val="0"/>
        <cfvo type="num" val="1"/>
        <color theme="0"/>
        <color theme="1" tint="0.499984740745262"/>
      </colorScale>
    </cfRule>
  </conditionalFormatting>
  <conditionalFormatting sqref="CP92:CP94">
    <cfRule type="colorScale" priority="695">
      <colorScale>
        <cfvo type="num" val="0"/>
        <cfvo type="num" val="1"/>
        <color theme="0"/>
        <color theme="1" tint="0.499984740745262"/>
      </colorScale>
    </cfRule>
  </conditionalFormatting>
  <conditionalFormatting sqref="CP92:CP94">
    <cfRule type="colorScale" priority="694">
      <colorScale>
        <cfvo type="num" val="0"/>
        <cfvo type="num" val="1"/>
        <color theme="0"/>
        <color theme="1" tint="0.499984740745262"/>
      </colorScale>
    </cfRule>
  </conditionalFormatting>
  <conditionalFormatting sqref="CP92:CP94">
    <cfRule type="colorScale" priority="693">
      <colorScale>
        <cfvo type="num" val="0"/>
        <cfvo type="num" val="1"/>
        <color theme="0"/>
        <color theme="1" tint="0.499984740745262"/>
      </colorScale>
    </cfRule>
  </conditionalFormatting>
  <conditionalFormatting sqref="CP92:CP94">
    <cfRule type="colorScale" priority="692">
      <colorScale>
        <cfvo type="num" val="0"/>
        <cfvo type="num" val="1"/>
        <color theme="0"/>
        <color theme="1" tint="0.499984740745262"/>
      </colorScale>
    </cfRule>
  </conditionalFormatting>
  <conditionalFormatting sqref="CP92:CP94">
    <cfRule type="colorScale" priority="691">
      <colorScale>
        <cfvo type="num" val="0"/>
        <cfvo type="num" val="1"/>
        <color theme="0"/>
        <color theme="1" tint="0.499984740745262"/>
      </colorScale>
    </cfRule>
  </conditionalFormatting>
  <conditionalFormatting sqref="CQ91">
    <cfRule type="colorScale" priority="690">
      <colorScale>
        <cfvo type="num" val="0"/>
        <cfvo type="num" val="1"/>
        <color theme="0"/>
        <color theme="1" tint="0.499984740745262"/>
      </colorScale>
    </cfRule>
  </conditionalFormatting>
  <conditionalFormatting sqref="CQ91">
    <cfRule type="colorScale" priority="689">
      <colorScale>
        <cfvo type="num" val="0"/>
        <cfvo type="num" val="1"/>
        <color theme="0"/>
        <color theme="1" tint="0.499984740745262"/>
      </colorScale>
    </cfRule>
  </conditionalFormatting>
  <conditionalFormatting sqref="CQ91">
    <cfRule type="colorScale" priority="688">
      <colorScale>
        <cfvo type="num" val="0"/>
        <cfvo type="num" val="1"/>
        <color theme="0"/>
        <color theme="1" tint="0.499984740745262"/>
      </colorScale>
    </cfRule>
  </conditionalFormatting>
  <conditionalFormatting sqref="CQ91">
    <cfRule type="colorScale" priority="687">
      <colorScale>
        <cfvo type="num" val="0"/>
        <cfvo type="num" val="1"/>
        <color theme="0"/>
        <color theme="1" tint="0.499984740745262"/>
      </colorScale>
    </cfRule>
  </conditionalFormatting>
  <conditionalFormatting sqref="CQ91">
    <cfRule type="colorScale" priority="686">
      <colorScale>
        <cfvo type="num" val="0"/>
        <cfvo type="num" val="1"/>
        <color theme="0"/>
        <color theme="1" tint="0.499984740745262"/>
      </colorScale>
    </cfRule>
  </conditionalFormatting>
  <conditionalFormatting sqref="CQ91">
    <cfRule type="colorScale" priority="685">
      <colorScale>
        <cfvo type="num" val="0"/>
        <cfvo type="num" val="1"/>
        <color theme="0"/>
        <color theme="1" tint="0.499984740745262"/>
      </colorScale>
    </cfRule>
  </conditionalFormatting>
  <conditionalFormatting sqref="CQ91">
    <cfRule type="colorScale" priority="684">
      <colorScale>
        <cfvo type="num" val="0"/>
        <cfvo type="num" val="1"/>
        <color theme="0"/>
        <color theme="1" tint="0.499984740745262"/>
      </colorScale>
    </cfRule>
  </conditionalFormatting>
  <conditionalFormatting sqref="CQ91">
    <cfRule type="colorScale" priority="683">
      <colorScale>
        <cfvo type="num" val="0"/>
        <cfvo type="num" val="1"/>
        <color theme="0"/>
        <color theme="1" tint="0.499984740745262"/>
      </colorScale>
    </cfRule>
  </conditionalFormatting>
  <conditionalFormatting sqref="CQ91">
    <cfRule type="colorScale" priority="682">
      <colorScale>
        <cfvo type="num" val="0"/>
        <cfvo type="num" val="1"/>
        <color theme="0"/>
        <color theme="1" tint="0.499984740745262"/>
      </colorScale>
    </cfRule>
  </conditionalFormatting>
  <conditionalFormatting sqref="CQ91">
    <cfRule type="colorScale" priority="681">
      <colorScale>
        <cfvo type="num" val="0"/>
        <cfvo type="num" val="1"/>
        <color theme="0"/>
        <color theme="1" tint="0.499984740745262"/>
      </colorScale>
    </cfRule>
  </conditionalFormatting>
  <conditionalFormatting sqref="CQ95">
    <cfRule type="colorScale" priority="680">
      <colorScale>
        <cfvo type="num" val="0"/>
        <cfvo type="num" val="1"/>
        <color theme="0"/>
        <color theme="1" tint="0.499984740745262"/>
      </colorScale>
    </cfRule>
  </conditionalFormatting>
  <conditionalFormatting sqref="CQ95">
    <cfRule type="colorScale" priority="679">
      <colorScale>
        <cfvo type="num" val="0"/>
        <cfvo type="num" val="1"/>
        <color theme="0"/>
        <color theme="1" tint="0.499984740745262"/>
      </colorScale>
    </cfRule>
  </conditionalFormatting>
  <conditionalFormatting sqref="CQ95">
    <cfRule type="colorScale" priority="678">
      <colorScale>
        <cfvo type="num" val="0"/>
        <cfvo type="num" val="1"/>
        <color theme="0"/>
        <color theme="1" tint="0.499984740745262"/>
      </colorScale>
    </cfRule>
  </conditionalFormatting>
  <conditionalFormatting sqref="CQ95">
    <cfRule type="colorScale" priority="677">
      <colorScale>
        <cfvo type="num" val="0"/>
        <cfvo type="num" val="1"/>
        <color theme="0"/>
        <color theme="1" tint="0.499984740745262"/>
      </colorScale>
    </cfRule>
  </conditionalFormatting>
  <conditionalFormatting sqref="CQ95">
    <cfRule type="colorScale" priority="676">
      <colorScale>
        <cfvo type="num" val="0"/>
        <cfvo type="num" val="1"/>
        <color theme="0"/>
        <color theme="1" tint="0.499984740745262"/>
      </colorScale>
    </cfRule>
  </conditionalFormatting>
  <conditionalFormatting sqref="CQ95">
    <cfRule type="colorScale" priority="675">
      <colorScale>
        <cfvo type="num" val="0"/>
        <cfvo type="num" val="1"/>
        <color theme="0"/>
        <color theme="1" tint="0.499984740745262"/>
      </colorScale>
    </cfRule>
  </conditionalFormatting>
  <conditionalFormatting sqref="CQ95">
    <cfRule type="colorScale" priority="674">
      <colorScale>
        <cfvo type="num" val="0"/>
        <cfvo type="num" val="1"/>
        <color theme="0"/>
        <color theme="1" tint="0.499984740745262"/>
      </colorScale>
    </cfRule>
  </conditionalFormatting>
  <conditionalFormatting sqref="CQ95">
    <cfRule type="colorScale" priority="673">
      <colorScale>
        <cfvo type="num" val="0"/>
        <cfvo type="num" val="1"/>
        <color theme="0"/>
        <color theme="1" tint="0.499984740745262"/>
      </colorScale>
    </cfRule>
  </conditionalFormatting>
  <conditionalFormatting sqref="CQ95">
    <cfRule type="colorScale" priority="672">
      <colorScale>
        <cfvo type="num" val="0"/>
        <cfvo type="num" val="1"/>
        <color theme="0"/>
        <color theme="1" tint="0.499984740745262"/>
      </colorScale>
    </cfRule>
  </conditionalFormatting>
  <conditionalFormatting sqref="CQ95">
    <cfRule type="colorScale" priority="671">
      <colorScale>
        <cfvo type="num" val="0"/>
        <cfvo type="num" val="1"/>
        <color theme="0"/>
        <color theme="1" tint="0.499984740745262"/>
      </colorScale>
    </cfRule>
  </conditionalFormatting>
  <conditionalFormatting sqref="CQ95">
    <cfRule type="colorScale" priority="670">
      <colorScale>
        <cfvo type="num" val="0"/>
        <cfvo type="num" val="1"/>
        <color theme="0"/>
        <color theme="1" tint="0.499984740745262"/>
      </colorScale>
    </cfRule>
  </conditionalFormatting>
  <conditionalFormatting sqref="CQ95">
    <cfRule type="colorScale" priority="669">
      <colorScale>
        <cfvo type="num" val="0"/>
        <cfvo type="num" val="1"/>
        <color theme="0"/>
        <color theme="1" tint="0.499984740745262"/>
      </colorScale>
    </cfRule>
  </conditionalFormatting>
  <conditionalFormatting sqref="CR90:CT90">
    <cfRule type="colorScale" priority="668">
      <colorScale>
        <cfvo type="num" val="0"/>
        <cfvo type="num" val="1"/>
        <color theme="0"/>
        <color theme="1" tint="0.499984740745262"/>
      </colorScale>
    </cfRule>
  </conditionalFormatting>
  <conditionalFormatting sqref="CR90:CT90">
    <cfRule type="colorScale" priority="667">
      <colorScale>
        <cfvo type="num" val="0"/>
        <cfvo type="num" val="1"/>
        <color theme="0"/>
        <color theme="1" tint="0.499984740745262"/>
      </colorScale>
    </cfRule>
  </conditionalFormatting>
  <conditionalFormatting sqref="CR90:CT90">
    <cfRule type="colorScale" priority="666">
      <colorScale>
        <cfvo type="num" val="0"/>
        <cfvo type="num" val="1"/>
        <color theme="0"/>
        <color theme="1" tint="0.499984740745262"/>
      </colorScale>
    </cfRule>
  </conditionalFormatting>
  <conditionalFormatting sqref="CR90:CT90">
    <cfRule type="colorScale" priority="665">
      <colorScale>
        <cfvo type="num" val="0"/>
        <cfvo type="num" val="1"/>
        <color theme="0"/>
        <color theme="1" tint="0.499984740745262"/>
      </colorScale>
    </cfRule>
  </conditionalFormatting>
  <conditionalFormatting sqref="CR90:CT90">
    <cfRule type="colorScale" priority="664">
      <colorScale>
        <cfvo type="num" val="0"/>
        <cfvo type="num" val="1"/>
        <color theme="0"/>
        <color theme="1" tint="0.499984740745262"/>
      </colorScale>
    </cfRule>
  </conditionalFormatting>
  <conditionalFormatting sqref="CR90:CT90">
    <cfRule type="colorScale" priority="663">
      <colorScale>
        <cfvo type="num" val="0"/>
        <cfvo type="num" val="1"/>
        <color theme="0"/>
        <color theme="1" tint="0.499984740745262"/>
      </colorScale>
    </cfRule>
  </conditionalFormatting>
  <conditionalFormatting sqref="CR90:CT90">
    <cfRule type="colorScale" priority="662">
      <colorScale>
        <cfvo type="num" val="0"/>
        <cfvo type="num" val="1"/>
        <color theme="0"/>
        <color theme="1" tint="0.499984740745262"/>
      </colorScale>
    </cfRule>
  </conditionalFormatting>
  <conditionalFormatting sqref="CR90:CT90">
    <cfRule type="colorScale" priority="661">
      <colorScale>
        <cfvo type="num" val="0"/>
        <cfvo type="num" val="1"/>
        <color theme="0"/>
        <color theme="1" tint="0.499984740745262"/>
      </colorScale>
    </cfRule>
  </conditionalFormatting>
  <conditionalFormatting sqref="CR90:CT90">
    <cfRule type="colorScale" priority="660">
      <colorScale>
        <cfvo type="num" val="0"/>
        <cfvo type="num" val="1"/>
        <color theme="0"/>
        <color theme="1" tint="0.499984740745262"/>
      </colorScale>
    </cfRule>
  </conditionalFormatting>
  <conditionalFormatting sqref="CR90:CT90">
    <cfRule type="colorScale" priority="659">
      <colorScale>
        <cfvo type="num" val="0"/>
        <cfvo type="num" val="1"/>
        <color theme="0"/>
        <color theme="1" tint="0.499984740745262"/>
      </colorScale>
    </cfRule>
  </conditionalFormatting>
  <conditionalFormatting sqref="CR90:CT90">
    <cfRule type="colorScale" priority="658">
      <colorScale>
        <cfvo type="num" val="0"/>
        <cfvo type="num" val="1"/>
        <color theme="0"/>
        <color theme="1" tint="0.499984740745262"/>
      </colorScale>
    </cfRule>
  </conditionalFormatting>
  <conditionalFormatting sqref="CR90:CT90">
    <cfRule type="colorScale" priority="657">
      <colorScale>
        <cfvo type="num" val="0"/>
        <cfvo type="num" val="1"/>
        <color theme="0"/>
        <color theme="1" tint="0.499984740745262"/>
      </colorScale>
    </cfRule>
  </conditionalFormatting>
  <conditionalFormatting sqref="CV90">
    <cfRule type="colorScale" priority="656">
      <colorScale>
        <cfvo type="num" val="0"/>
        <cfvo type="num" val="1"/>
        <color theme="0"/>
        <color theme="1" tint="0.499984740745262"/>
      </colorScale>
    </cfRule>
  </conditionalFormatting>
  <conditionalFormatting sqref="CV90">
    <cfRule type="colorScale" priority="655">
      <colorScale>
        <cfvo type="num" val="0"/>
        <cfvo type="num" val="1"/>
        <color theme="0"/>
        <color theme="1" tint="0.499984740745262"/>
      </colorScale>
    </cfRule>
  </conditionalFormatting>
  <conditionalFormatting sqref="CV90">
    <cfRule type="colorScale" priority="654">
      <colorScale>
        <cfvo type="num" val="0"/>
        <cfvo type="num" val="1"/>
        <color theme="0"/>
        <color theme="1" tint="0.499984740745262"/>
      </colorScale>
    </cfRule>
  </conditionalFormatting>
  <conditionalFormatting sqref="CV90">
    <cfRule type="colorScale" priority="653">
      <colorScale>
        <cfvo type="num" val="0"/>
        <cfvo type="num" val="1"/>
        <color theme="0"/>
        <color theme="1" tint="0.499984740745262"/>
      </colorScale>
    </cfRule>
  </conditionalFormatting>
  <conditionalFormatting sqref="CV90">
    <cfRule type="colorScale" priority="652">
      <colorScale>
        <cfvo type="num" val="0"/>
        <cfvo type="num" val="1"/>
        <color theme="0"/>
        <color theme="1" tint="0.499984740745262"/>
      </colorScale>
    </cfRule>
  </conditionalFormatting>
  <conditionalFormatting sqref="CV90">
    <cfRule type="colorScale" priority="651">
      <colorScale>
        <cfvo type="num" val="0"/>
        <cfvo type="num" val="1"/>
        <color theme="0"/>
        <color theme="1" tint="0.499984740745262"/>
      </colorScale>
    </cfRule>
  </conditionalFormatting>
  <conditionalFormatting sqref="CV90">
    <cfRule type="colorScale" priority="650">
      <colorScale>
        <cfvo type="num" val="0"/>
        <cfvo type="num" val="1"/>
        <color theme="0"/>
        <color theme="1" tint="0.499984740745262"/>
      </colorScale>
    </cfRule>
  </conditionalFormatting>
  <conditionalFormatting sqref="CV90">
    <cfRule type="colorScale" priority="649">
      <colorScale>
        <cfvo type="num" val="0"/>
        <cfvo type="num" val="1"/>
        <color theme="0"/>
        <color theme="1" tint="0.499984740745262"/>
      </colorScale>
    </cfRule>
  </conditionalFormatting>
  <conditionalFormatting sqref="CV90">
    <cfRule type="colorScale" priority="648">
      <colorScale>
        <cfvo type="num" val="0"/>
        <cfvo type="num" val="1"/>
        <color theme="0"/>
        <color theme="1" tint="0.499984740745262"/>
      </colorScale>
    </cfRule>
  </conditionalFormatting>
  <conditionalFormatting sqref="CV90">
    <cfRule type="colorScale" priority="647">
      <colorScale>
        <cfvo type="num" val="0"/>
        <cfvo type="num" val="1"/>
        <color theme="0"/>
        <color theme="1" tint="0.499984740745262"/>
      </colorScale>
    </cfRule>
  </conditionalFormatting>
  <conditionalFormatting sqref="CV90">
    <cfRule type="colorScale" priority="646">
      <colorScale>
        <cfvo type="num" val="0"/>
        <cfvo type="num" val="1"/>
        <color theme="0"/>
        <color theme="1" tint="0.499984740745262"/>
      </colorScale>
    </cfRule>
  </conditionalFormatting>
  <conditionalFormatting sqref="CV90">
    <cfRule type="colorScale" priority="645">
      <colorScale>
        <cfvo type="num" val="0"/>
        <cfvo type="num" val="1"/>
        <color theme="0"/>
        <color theme="1" tint="0.499984740745262"/>
      </colorScale>
    </cfRule>
  </conditionalFormatting>
  <conditionalFormatting sqref="CU91">
    <cfRule type="colorScale" priority="644">
      <colorScale>
        <cfvo type="num" val="0"/>
        <cfvo type="num" val="1"/>
        <color theme="0"/>
        <color theme="1" tint="0.499984740745262"/>
      </colorScale>
    </cfRule>
  </conditionalFormatting>
  <conditionalFormatting sqref="CU91">
    <cfRule type="colorScale" priority="643">
      <colorScale>
        <cfvo type="num" val="0"/>
        <cfvo type="num" val="1"/>
        <color theme="0"/>
        <color theme="1" tint="0.499984740745262"/>
      </colorScale>
    </cfRule>
  </conditionalFormatting>
  <conditionalFormatting sqref="CU91">
    <cfRule type="colorScale" priority="642">
      <colorScale>
        <cfvo type="num" val="0"/>
        <cfvo type="num" val="1"/>
        <color theme="0"/>
        <color theme="1" tint="0.499984740745262"/>
      </colorScale>
    </cfRule>
  </conditionalFormatting>
  <conditionalFormatting sqref="CU91">
    <cfRule type="colorScale" priority="641">
      <colorScale>
        <cfvo type="num" val="0"/>
        <cfvo type="num" val="1"/>
        <color theme="0"/>
        <color theme="1" tint="0.499984740745262"/>
      </colorScale>
    </cfRule>
  </conditionalFormatting>
  <conditionalFormatting sqref="CU91">
    <cfRule type="colorScale" priority="640">
      <colorScale>
        <cfvo type="num" val="0"/>
        <cfvo type="num" val="1"/>
        <color theme="0"/>
        <color theme="1" tint="0.499984740745262"/>
      </colorScale>
    </cfRule>
  </conditionalFormatting>
  <conditionalFormatting sqref="CU91">
    <cfRule type="colorScale" priority="639">
      <colorScale>
        <cfvo type="num" val="0"/>
        <cfvo type="num" val="1"/>
        <color theme="0"/>
        <color theme="1" tint="0.499984740745262"/>
      </colorScale>
    </cfRule>
  </conditionalFormatting>
  <conditionalFormatting sqref="CU91">
    <cfRule type="colorScale" priority="638">
      <colorScale>
        <cfvo type="num" val="0"/>
        <cfvo type="num" val="1"/>
        <color theme="0"/>
        <color theme="1" tint="0.499984740745262"/>
      </colorScale>
    </cfRule>
  </conditionalFormatting>
  <conditionalFormatting sqref="CU91">
    <cfRule type="colorScale" priority="637">
      <colorScale>
        <cfvo type="num" val="0"/>
        <cfvo type="num" val="1"/>
        <color theme="0"/>
        <color theme="1" tint="0.499984740745262"/>
      </colorScale>
    </cfRule>
  </conditionalFormatting>
  <conditionalFormatting sqref="CU91">
    <cfRule type="colorScale" priority="636">
      <colorScale>
        <cfvo type="num" val="0"/>
        <cfvo type="num" val="1"/>
        <color theme="0"/>
        <color theme="1" tint="0.499984740745262"/>
      </colorScale>
    </cfRule>
  </conditionalFormatting>
  <conditionalFormatting sqref="CU91">
    <cfRule type="colorScale" priority="635">
      <colorScale>
        <cfvo type="num" val="0"/>
        <cfvo type="num" val="1"/>
        <color theme="0"/>
        <color theme="1" tint="0.499984740745262"/>
      </colorScale>
    </cfRule>
  </conditionalFormatting>
  <conditionalFormatting sqref="CW89">
    <cfRule type="colorScale" priority="634">
      <colorScale>
        <cfvo type="num" val="0"/>
        <cfvo type="num" val="1"/>
        <color theme="0"/>
        <color theme="1" tint="0.499984740745262"/>
      </colorScale>
    </cfRule>
  </conditionalFormatting>
  <conditionalFormatting sqref="CW89">
    <cfRule type="colorScale" priority="633">
      <colorScale>
        <cfvo type="num" val="0"/>
        <cfvo type="num" val="1"/>
        <color theme="0"/>
        <color theme="1" tint="0.499984740745262"/>
      </colorScale>
    </cfRule>
  </conditionalFormatting>
  <conditionalFormatting sqref="CW89">
    <cfRule type="colorScale" priority="632">
      <colorScale>
        <cfvo type="num" val="0"/>
        <cfvo type="num" val="1"/>
        <color theme="0"/>
        <color theme="1" tint="0.499984740745262"/>
      </colorScale>
    </cfRule>
  </conditionalFormatting>
  <conditionalFormatting sqref="CW89">
    <cfRule type="colorScale" priority="631">
      <colorScale>
        <cfvo type="num" val="0"/>
        <cfvo type="num" val="1"/>
        <color theme="0"/>
        <color theme="1" tint="0.499984740745262"/>
      </colorScale>
    </cfRule>
  </conditionalFormatting>
  <conditionalFormatting sqref="CW89">
    <cfRule type="colorScale" priority="630">
      <colorScale>
        <cfvo type="num" val="0"/>
        <cfvo type="num" val="1"/>
        <color theme="0"/>
        <color theme="1" tint="0.499984740745262"/>
      </colorScale>
    </cfRule>
  </conditionalFormatting>
  <conditionalFormatting sqref="CW89">
    <cfRule type="colorScale" priority="629">
      <colorScale>
        <cfvo type="num" val="0"/>
        <cfvo type="num" val="1"/>
        <color theme="0"/>
        <color theme="1" tint="0.499984740745262"/>
      </colorScale>
    </cfRule>
  </conditionalFormatting>
  <conditionalFormatting sqref="CW89">
    <cfRule type="colorScale" priority="628">
      <colorScale>
        <cfvo type="num" val="0"/>
        <cfvo type="num" val="1"/>
        <color theme="0"/>
        <color theme="1" tint="0.499984740745262"/>
      </colorScale>
    </cfRule>
  </conditionalFormatting>
  <conditionalFormatting sqref="CW89">
    <cfRule type="colorScale" priority="627">
      <colorScale>
        <cfvo type="num" val="0"/>
        <cfvo type="num" val="1"/>
        <color theme="0"/>
        <color theme="1" tint="0.499984740745262"/>
      </colorScale>
    </cfRule>
  </conditionalFormatting>
  <conditionalFormatting sqref="CW89">
    <cfRule type="colorScale" priority="626">
      <colorScale>
        <cfvo type="num" val="0"/>
        <cfvo type="num" val="1"/>
        <color theme="0"/>
        <color theme="1" tint="0.499984740745262"/>
      </colorScale>
    </cfRule>
  </conditionalFormatting>
  <conditionalFormatting sqref="CW89">
    <cfRule type="colorScale" priority="625">
      <colorScale>
        <cfvo type="num" val="0"/>
        <cfvo type="num" val="1"/>
        <color theme="0"/>
        <color theme="1" tint="0.499984740745262"/>
      </colorScale>
    </cfRule>
  </conditionalFormatting>
  <conditionalFormatting sqref="CW89">
    <cfRule type="colorScale" priority="624">
      <colorScale>
        <cfvo type="num" val="0"/>
        <cfvo type="num" val="1"/>
        <color theme="0"/>
        <color theme="1" tint="0.499984740745262"/>
      </colorScale>
    </cfRule>
  </conditionalFormatting>
  <conditionalFormatting sqref="CW89">
    <cfRule type="colorScale" priority="623">
      <colorScale>
        <cfvo type="num" val="0"/>
        <cfvo type="num" val="1"/>
        <color theme="0"/>
        <color theme="1" tint="0.499984740745262"/>
      </colorScale>
    </cfRule>
  </conditionalFormatting>
  <conditionalFormatting sqref="CW91">
    <cfRule type="colorScale" priority="622">
      <colorScale>
        <cfvo type="num" val="0"/>
        <cfvo type="num" val="1"/>
        <color theme="0"/>
        <color theme="1" tint="0.499984740745262"/>
      </colorScale>
    </cfRule>
  </conditionalFormatting>
  <conditionalFormatting sqref="CW91">
    <cfRule type="colorScale" priority="621">
      <colorScale>
        <cfvo type="num" val="0"/>
        <cfvo type="num" val="1"/>
        <color theme="0"/>
        <color theme="1" tint="0.499984740745262"/>
      </colorScale>
    </cfRule>
  </conditionalFormatting>
  <conditionalFormatting sqref="CW91">
    <cfRule type="colorScale" priority="620">
      <colorScale>
        <cfvo type="num" val="0"/>
        <cfvo type="num" val="1"/>
        <color theme="0"/>
        <color theme="1" tint="0.499984740745262"/>
      </colorScale>
    </cfRule>
  </conditionalFormatting>
  <conditionalFormatting sqref="CW91">
    <cfRule type="colorScale" priority="619">
      <colorScale>
        <cfvo type="num" val="0"/>
        <cfvo type="num" val="1"/>
        <color theme="0"/>
        <color theme="1" tint="0.499984740745262"/>
      </colorScale>
    </cfRule>
  </conditionalFormatting>
  <conditionalFormatting sqref="CW91">
    <cfRule type="colorScale" priority="618">
      <colorScale>
        <cfvo type="num" val="0"/>
        <cfvo type="num" val="1"/>
        <color theme="0"/>
        <color theme="1" tint="0.499984740745262"/>
      </colorScale>
    </cfRule>
  </conditionalFormatting>
  <conditionalFormatting sqref="CW91">
    <cfRule type="colorScale" priority="617">
      <colorScale>
        <cfvo type="num" val="0"/>
        <cfvo type="num" val="1"/>
        <color theme="0"/>
        <color theme="1" tint="0.499984740745262"/>
      </colorScale>
    </cfRule>
  </conditionalFormatting>
  <conditionalFormatting sqref="CW91">
    <cfRule type="colorScale" priority="616">
      <colorScale>
        <cfvo type="num" val="0"/>
        <cfvo type="num" val="1"/>
        <color theme="0"/>
        <color theme="1" tint="0.499984740745262"/>
      </colorScale>
    </cfRule>
  </conditionalFormatting>
  <conditionalFormatting sqref="CW91">
    <cfRule type="colorScale" priority="615">
      <colorScale>
        <cfvo type="num" val="0"/>
        <cfvo type="num" val="1"/>
        <color theme="0"/>
        <color theme="1" tint="0.499984740745262"/>
      </colorScale>
    </cfRule>
  </conditionalFormatting>
  <conditionalFormatting sqref="CW91">
    <cfRule type="colorScale" priority="614">
      <colorScale>
        <cfvo type="num" val="0"/>
        <cfvo type="num" val="1"/>
        <color theme="0"/>
        <color theme="1" tint="0.499984740745262"/>
      </colorScale>
    </cfRule>
  </conditionalFormatting>
  <conditionalFormatting sqref="CW91">
    <cfRule type="colorScale" priority="613">
      <colorScale>
        <cfvo type="num" val="0"/>
        <cfvo type="num" val="1"/>
        <color theme="0"/>
        <color theme="1" tint="0.499984740745262"/>
      </colorScale>
    </cfRule>
  </conditionalFormatting>
  <conditionalFormatting sqref="CX90">
    <cfRule type="colorScale" priority="612">
      <colorScale>
        <cfvo type="num" val="0"/>
        <cfvo type="num" val="1"/>
        <color theme="0"/>
        <color theme="1" tint="0.499984740745262"/>
      </colorScale>
    </cfRule>
  </conditionalFormatting>
  <conditionalFormatting sqref="CX90">
    <cfRule type="colorScale" priority="611">
      <colorScale>
        <cfvo type="num" val="0"/>
        <cfvo type="num" val="1"/>
        <color theme="0"/>
        <color theme="1" tint="0.499984740745262"/>
      </colorScale>
    </cfRule>
  </conditionalFormatting>
  <conditionalFormatting sqref="CX90">
    <cfRule type="colorScale" priority="610">
      <colorScale>
        <cfvo type="num" val="0"/>
        <cfvo type="num" val="1"/>
        <color theme="0"/>
        <color theme="1" tint="0.499984740745262"/>
      </colorScale>
    </cfRule>
  </conditionalFormatting>
  <conditionalFormatting sqref="CX90">
    <cfRule type="colorScale" priority="609">
      <colorScale>
        <cfvo type="num" val="0"/>
        <cfvo type="num" val="1"/>
        <color theme="0"/>
        <color theme="1" tint="0.499984740745262"/>
      </colorScale>
    </cfRule>
  </conditionalFormatting>
  <conditionalFormatting sqref="CX90">
    <cfRule type="colorScale" priority="608">
      <colorScale>
        <cfvo type="num" val="0"/>
        <cfvo type="num" val="1"/>
        <color theme="0"/>
        <color theme="1" tint="0.499984740745262"/>
      </colorScale>
    </cfRule>
  </conditionalFormatting>
  <conditionalFormatting sqref="CX90">
    <cfRule type="colorScale" priority="607">
      <colorScale>
        <cfvo type="num" val="0"/>
        <cfvo type="num" val="1"/>
        <color theme="0"/>
        <color theme="1" tint="0.499984740745262"/>
      </colorScale>
    </cfRule>
  </conditionalFormatting>
  <conditionalFormatting sqref="CX90">
    <cfRule type="colorScale" priority="606">
      <colorScale>
        <cfvo type="num" val="0"/>
        <cfvo type="num" val="1"/>
        <color theme="0"/>
        <color theme="1" tint="0.499984740745262"/>
      </colorScale>
    </cfRule>
  </conditionalFormatting>
  <conditionalFormatting sqref="CX90">
    <cfRule type="colorScale" priority="605">
      <colorScale>
        <cfvo type="num" val="0"/>
        <cfvo type="num" val="1"/>
        <color theme="0"/>
        <color theme="1" tint="0.499984740745262"/>
      </colorScale>
    </cfRule>
  </conditionalFormatting>
  <conditionalFormatting sqref="CX90">
    <cfRule type="colorScale" priority="604">
      <colorScale>
        <cfvo type="num" val="0"/>
        <cfvo type="num" val="1"/>
        <color theme="0"/>
        <color theme="1" tint="0.499984740745262"/>
      </colorScale>
    </cfRule>
  </conditionalFormatting>
  <conditionalFormatting sqref="CX90">
    <cfRule type="colorScale" priority="603">
      <colorScale>
        <cfvo type="num" val="0"/>
        <cfvo type="num" val="1"/>
        <color theme="0"/>
        <color theme="1" tint="0.499984740745262"/>
      </colorScale>
    </cfRule>
  </conditionalFormatting>
  <conditionalFormatting sqref="CX90">
    <cfRule type="colorScale" priority="602">
      <colorScale>
        <cfvo type="num" val="0"/>
        <cfvo type="num" val="1"/>
        <color theme="0"/>
        <color theme="1" tint="0.499984740745262"/>
      </colorScale>
    </cfRule>
  </conditionalFormatting>
  <conditionalFormatting sqref="CX90">
    <cfRule type="colorScale" priority="601">
      <colorScale>
        <cfvo type="num" val="0"/>
        <cfvo type="num" val="1"/>
        <color theme="0"/>
        <color theme="1" tint="0.499984740745262"/>
      </colorScale>
    </cfRule>
  </conditionalFormatting>
  <conditionalFormatting sqref="CX93">
    <cfRule type="colorScale" priority="600">
      <colorScale>
        <cfvo type="num" val="0"/>
        <cfvo type="num" val="1"/>
        <color theme="0"/>
        <color theme="1" tint="0.499984740745262"/>
      </colorScale>
    </cfRule>
  </conditionalFormatting>
  <conditionalFormatting sqref="CX93">
    <cfRule type="colorScale" priority="599">
      <colorScale>
        <cfvo type="num" val="0"/>
        <cfvo type="num" val="1"/>
        <color theme="0"/>
        <color theme="1" tint="0.499984740745262"/>
      </colorScale>
    </cfRule>
  </conditionalFormatting>
  <conditionalFormatting sqref="CX93">
    <cfRule type="colorScale" priority="598">
      <colorScale>
        <cfvo type="num" val="0"/>
        <cfvo type="num" val="1"/>
        <color theme="0"/>
        <color theme="1" tint="0.499984740745262"/>
      </colorScale>
    </cfRule>
  </conditionalFormatting>
  <conditionalFormatting sqref="CX93">
    <cfRule type="colorScale" priority="597">
      <colorScale>
        <cfvo type="num" val="0"/>
        <cfvo type="num" val="1"/>
        <color theme="0"/>
        <color theme="1" tint="0.499984740745262"/>
      </colorScale>
    </cfRule>
  </conditionalFormatting>
  <conditionalFormatting sqref="CX93">
    <cfRule type="colorScale" priority="596">
      <colorScale>
        <cfvo type="num" val="0"/>
        <cfvo type="num" val="1"/>
        <color theme="0"/>
        <color theme="1" tint="0.499984740745262"/>
      </colorScale>
    </cfRule>
  </conditionalFormatting>
  <conditionalFormatting sqref="CX93">
    <cfRule type="colorScale" priority="595">
      <colorScale>
        <cfvo type="num" val="0"/>
        <cfvo type="num" val="1"/>
        <color theme="0"/>
        <color theme="1" tint="0.499984740745262"/>
      </colorScale>
    </cfRule>
  </conditionalFormatting>
  <conditionalFormatting sqref="CX93">
    <cfRule type="colorScale" priority="594">
      <colorScale>
        <cfvo type="num" val="0"/>
        <cfvo type="num" val="1"/>
        <color theme="0"/>
        <color theme="1" tint="0.499984740745262"/>
      </colorScale>
    </cfRule>
  </conditionalFormatting>
  <conditionalFormatting sqref="CX93">
    <cfRule type="colorScale" priority="593">
      <colorScale>
        <cfvo type="num" val="0"/>
        <cfvo type="num" val="1"/>
        <color theme="0"/>
        <color theme="1" tint="0.499984740745262"/>
      </colorScale>
    </cfRule>
  </conditionalFormatting>
  <conditionalFormatting sqref="CX93">
    <cfRule type="colorScale" priority="592">
      <colorScale>
        <cfvo type="num" val="0"/>
        <cfvo type="num" val="1"/>
        <color theme="0"/>
        <color theme="1" tint="0.499984740745262"/>
      </colorScale>
    </cfRule>
  </conditionalFormatting>
  <conditionalFormatting sqref="CX93">
    <cfRule type="colorScale" priority="591">
      <colorScale>
        <cfvo type="num" val="0"/>
        <cfvo type="num" val="1"/>
        <color theme="0"/>
        <color theme="1" tint="0.499984740745262"/>
      </colorScale>
    </cfRule>
  </conditionalFormatting>
  <conditionalFormatting sqref="CX93">
    <cfRule type="colorScale" priority="590">
      <colorScale>
        <cfvo type="num" val="0"/>
        <cfvo type="num" val="1"/>
        <color theme="0"/>
        <color theme="1" tint="0.499984740745262"/>
      </colorScale>
    </cfRule>
  </conditionalFormatting>
  <conditionalFormatting sqref="CX93">
    <cfRule type="colorScale" priority="589">
      <colorScale>
        <cfvo type="num" val="0"/>
        <cfvo type="num" val="1"/>
        <color theme="0"/>
        <color theme="1" tint="0.499984740745262"/>
      </colorScale>
    </cfRule>
  </conditionalFormatting>
  <conditionalFormatting sqref="CV92:CX92">
    <cfRule type="colorScale" priority="588">
      <colorScale>
        <cfvo type="num" val="0"/>
        <cfvo type="num" val="1"/>
        <color theme="0"/>
        <color theme="1" tint="0.499984740745262"/>
      </colorScale>
    </cfRule>
  </conditionalFormatting>
  <conditionalFormatting sqref="CV92:CX92">
    <cfRule type="colorScale" priority="587">
      <colorScale>
        <cfvo type="num" val="0"/>
        <cfvo type="num" val="1"/>
        <color theme="0"/>
        <color theme="1" tint="0.499984740745262"/>
      </colorScale>
    </cfRule>
  </conditionalFormatting>
  <conditionalFormatting sqref="CV92:CX92">
    <cfRule type="colorScale" priority="586">
      <colorScale>
        <cfvo type="num" val="0"/>
        <cfvo type="num" val="1"/>
        <color theme="0"/>
        <color theme="1" tint="0.499984740745262"/>
      </colorScale>
    </cfRule>
  </conditionalFormatting>
  <conditionalFormatting sqref="CV92:CX92">
    <cfRule type="colorScale" priority="585">
      <colorScale>
        <cfvo type="num" val="0"/>
        <cfvo type="num" val="1"/>
        <color theme="0"/>
        <color theme="1" tint="0.499984740745262"/>
      </colorScale>
    </cfRule>
  </conditionalFormatting>
  <conditionalFormatting sqref="CV92:CX92">
    <cfRule type="colorScale" priority="584">
      <colorScale>
        <cfvo type="num" val="0"/>
        <cfvo type="num" val="1"/>
        <color theme="0"/>
        <color theme="1" tint="0.499984740745262"/>
      </colorScale>
    </cfRule>
  </conditionalFormatting>
  <conditionalFormatting sqref="CV92:CX92">
    <cfRule type="colorScale" priority="583">
      <colorScale>
        <cfvo type="num" val="0"/>
        <cfvo type="num" val="1"/>
        <color theme="0"/>
        <color theme="1" tint="0.499984740745262"/>
      </colorScale>
    </cfRule>
  </conditionalFormatting>
  <conditionalFormatting sqref="CV92:CX92">
    <cfRule type="colorScale" priority="582">
      <colorScale>
        <cfvo type="num" val="0"/>
        <cfvo type="num" val="1"/>
        <color theme="0"/>
        <color theme="1" tint="0.499984740745262"/>
      </colorScale>
    </cfRule>
  </conditionalFormatting>
  <conditionalFormatting sqref="CV92:CX92">
    <cfRule type="colorScale" priority="581">
      <colorScale>
        <cfvo type="num" val="0"/>
        <cfvo type="num" val="1"/>
        <color theme="0"/>
        <color theme="1" tint="0.499984740745262"/>
      </colorScale>
    </cfRule>
  </conditionalFormatting>
  <conditionalFormatting sqref="CV92:CX92">
    <cfRule type="colorScale" priority="580">
      <colorScale>
        <cfvo type="num" val="0"/>
        <cfvo type="num" val="1"/>
        <color theme="0"/>
        <color theme="1" tint="0.499984740745262"/>
      </colorScale>
    </cfRule>
  </conditionalFormatting>
  <conditionalFormatting sqref="CV92:CX92">
    <cfRule type="colorScale" priority="579">
      <colorScale>
        <cfvo type="num" val="0"/>
        <cfvo type="num" val="1"/>
        <color theme="0"/>
        <color theme="1" tint="0.499984740745262"/>
      </colorScale>
    </cfRule>
  </conditionalFormatting>
  <conditionalFormatting sqref="CV92:CX92">
    <cfRule type="colorScale" priority="578">
      <colorScale>
        <cfvo type="num" val="0"/>
        <cfvo type="num" val="1"/>
        <color theme="0"/>
        <color theme="1" tint="0.499984740745262"/>
      </colorScale>
    </cfRule>
  </conditionalFormatting>
  <conditionalFormatting sqref="CV92:CX92">
    <cfRule type="colorScale" priority="577">
      <colorScale>
        <cfvo type="num" val="0"/>
        <cfvo type="num" val="1"/>
        <color theme="0"/>
        <color theme="1" tint="0.499984740745262"/>
      </colorScale>
    </cfRule>
  </conditionalFormatting>
  <conditionalFormatting sqref="CV94:CX94">
    <cfRule type="colorScale" priority="576">
      <colorScale>
        <cfvo type="num" val="0"/>
        <cfvo type="num" val="1"/>
        <color theme="0"/>
        <color theme="1" tint="0.499984740745262"/>
      </colorScale>
    </cfRule>
  </conditionalFormatting>
  <conditionalFormatting sqref="CV94:CX94">
    <cfRule type="colorScale" priority="575">
      <colorScale>
        <cfvo type="num" val="0"/>
        <cfvo type="num" val="1"/>
        <color theme="0"/>
        <color theme="1" tint="0.499984740745262"/>
      </colorScale>
    </cfRule>
  </conditionalFormatting>
  <conditionalFormatting sqref="CV94:CX94">
    <cfRule type="colorScale" priority="574">
      <colorScale>
        <cfvo type="num" val="0"/>
        <cfvo type="num" val="1"/>
        <color theme="0"/>
        <color theme="1" tint="0.499984740745262"/>
      </colorScale>
    </cfRule>
  </conditionalFormatting>
  <conditionalFormatting sqref="CV94:CX94">
    <cfRule type="colorScale" priority="573">
      <colorScale>
        <cfvo type="num" val="0"/>
        <cfvo type="num" val="1"/>
        <color theme="0"/>
        <color theme="1" tint="0.499984740745262"/>
      </colorScale>
    </cfRule>
  </conditionalFormatting>
  <conditionalFormatting sqref="CV94:CX94">
    <cfRule type="colorScale" priority="572">
      <colorScale>
        <cfvo type="num" val="0"/>
        <cfvo type="num" val="1"/>
        <color theme="0"/>
        <color theme="1" tint="0.499984740745262"/>
      </colorScale>
    </cfRule>
  </conditionalFormatting>
  <conditionalFormatting sqref="CV94:CX94">
    <cfRule type="colorScale" priority="571">
      <colorScale>
        <cfvo type="num" val="0"/>
        <cfvo type="num" val="1"/>
        <color theme="0"/>
        <color theme="1" tint="0.499984740745262"/>
      </colorScale>
    </cfRule>
  </conditionalFormatting>
  <conditionalFormatting sqref="CV94:CX94">
    <cfRule type="colorScale" priority="570">
      <colorScale>
        <cfvo type="num" val="0"/>
        <cfvo type="num" val="1"/>
        <color theme="0"/>
        <color theme="1" tint="0.499984740745262"/>
      </colorScale>
    </cfRule>
  </conditionalFormatting>
  <conditionalFormatting sqref="CV94:CX94">
    <cfRule type="colorScale" priority="569">
      <colorScale>
        <cfvo type="num" val="0"/>
        <cfvo type="num" val="1"/>
        <color theme="0"/>
        <color theme="1" tint="0.499984740745262"/>
      </colorScale>
    </cfRule>
  </conditionalFormatting>
  <conditionalFormatting sqref="CV94:CX94">
    <cfRule type="colorScale" priority="568">
      <colorScale>
        <cfvo type="num" val="0"/>
        <cfvo type="num" val="1"/>
        <color theme="0"/>
        <color theme="1" tint="0.499984740745262"/>
      </colorScale>
    </cfRule>
  </conditionalFormatting>
  <conditionalFormatting sqref="CV94:CX94">
    <cfRule type="colorScale" priority="567">
      <colorScale>
        <cfvo type="num" val="0"/>
        <cfvo type="num" val="1"/>
        <color theme="0"/>
        <color theme="1" tint="0.499984740745262"/>
      </colorScale>
    </cfRule>
  </conditionalFormatting>
  <conditionalFormatting sqref="CV94:CX94">
    <cfRule type="colorScale" priority="566">
      <colorScale>
        <cfvo type="num" val="0"/>
        <cfvo type="num" val="1"/>
        <color theme="0"/>
        <color theme="1" tint="0.499984740745262"/>
      </colorScale>
    </cfRule>
  </conditionalFormatting>
  <conditionalFormatting sqref="CV94:CX94">
    <cfRule type="colorScale" priority="565">
      <colorScale>
        <cfvo type="num" val="0"/>
        <cfvo type="num" val="1"/>
        <color theme="0"/>
        <color theme="1" tint="0.499984740745262"/>
      </colorScale>
    </cfRule>
  </conditionalFormatting>
  <conditionalFormatting sqref="CW95">
    <cfRule type="colorScale" priority="564">
      <colorScale>
        <cfvo type="num" val="0"/>
        <cfvo type="num" val="1"/>
        <color theme="0"/>
        <color theme="1" tint="0.499984740745262"/>
      </colorScale>
    </cfRule>
  </conditionalFormatting>
  <conditionalFormatting sqref="CW95">
    <cfRule type="colorScale" priority="563">
      <colorScale>
        <cfvo type="num" val="0"/>
        <cfvo type="num" val="1"/>
        <color theme="0"/>
        <color theme="1" tint="0.499984740745262"/>
      </colorScale>
    </cfRule>
  </conditionalFormatting>
  <conditionalFormatting sqref="CW95">
    <cfRule type="colorScale" priority="562">
      <colorScale>
        <cfvo type="num" val="0"/>
        <cfvo type="num" val="1"/>
        <color theme="0"/>
        <color theme="1" tint="0.499984740745262"/>
      </colorScale>
    </cfRule>
  </conditionalFormatting>
  <conditionalFormatting sqref="CW95">
    <cfRule type="colorScale" priority="561">
      <colorScale>
        <cfvo type="num" val="0"/>
        <cfvo type="num" val="1"/>
        <color theme="0"/>
        <color theme="1" tint="0.499984740745262"/>
      </colorScale>
    </cfRule>
  </conditionalFormatting>
  <conditionalFormatting sqref="CW95">
    <cfRule type="colorScale" priority="560">
      <colorScale>
        <cfvo type="num" val="0"/>
        <cfvo type="num" val="1"/>
        <color theme="0"/>
        <color theme="1" tint="0.499984740745262"/>
      </colorScale>
    </cfRule>
  </conditionalFormatting>
  <conditionalFormatting sqref="CW95">
    <cfRule type="colorScale" priority="559">
      <colorScale>
        <cfvo type="num" val="0"/>
        <cfvo type="num" val="1"/>
        <color theme="0"/>
        <color theme="1" tint="0.499984740745262"/>
      </colorScale>
    </cfRule>
  </conditionalFormatting>
  <conditionalFormatting sqref="CW95">
    <cfRule type="colorScale" priority="558">
      <colorScale>
        <cfvo type="num" val="0"/>
        <cfvo type="num" val="1"/>
        <color theme="0"/>
        <color theme="1" tint="0.499984740745262"/>
      </colorScale>
    </cfRule>
  </conditionalFormatting>
  <conditionalFormatting sqref="CW95">
    <cfRule type="colorScale" priority="557">
      <colorScale>
        <cfvo type="num" val="0"/>
        <cfvo type="num" val="1"/>
        <color theme="0"/>
        <color theme="1" tint="0.499984740745262"/>
      </colorScale>
    </cfRule>
  </conditionalFormatting>
  <conditionalFormatting sqref="CW95">
    <cfRule type="colorScale" priority="556">
      <colorScale>
        <cfvo type="num" val="0"/>
        <cfvo type="num" val="1"/>
        <color theme="0"/>
        <color theme="1" tint="0.499984740745262"/>
      </colorScale>
    </cfRule>
  </conditionalFormatting>
  <conditionalFormatting sqref="CW95">
    <cfRule type="colorScale" priority="555">
      <colorScale>
        <cfvo type="num" val="0"/>
        <cfvo type="num" val="1"/>
        <color theme="0"/>
        <color theme="1" tint="0.499984740745262"/>
      </colorScale>
    </cfRule>
  </conditionalFormatting>
  <conditionalFormatting sqref="CW95">
    <cfRule type="colorScale" priority="554">
      <colorScale>
        <cfvo type="num" val="0"/>
        <cfvo type="num" val="1"/>
        <color theme="0"/>
        <color theme="1" tint="0.499984740745262"/>
      </colorScale>
    </cfRule>
  </conditionalFormatting>
  <conditionalFormatting sqref="CW95">
    <cfRule type="colorScale" priority="553">
      <colorScale>
        <cfvo type="num" val="0"/>
        <cfvo type="num" val="1"/>
        <color theme="0"/>
        <color theme="1" tint="0.499984740745262"/>
      </colorScale>
    </cfRule>
  </conditionalFormatting>
  <conditionalFormatting sqref="CX96">
    <cfRule type="colorScale" priority="552">
      <colorScale>
        <cfvo type="num" val="0"/>
        <cfvo type="num" val="1"/>
        <color theme="0"/>
        <color theme="1" tint="0.499984740745262"/>
      </colorScale>
    </cfRule>
  </conditionalFormatting>
  <conditionalFormatting sqref="CX96">
    <cfRule type="colorScale" priority="551">
      <colorScale>
        <cfvo type="num" val="0"/>
        <cfvo type="num" val="1"/>
        <color theme="0"/>
        <color theme="1" tint="0.499984740745262"/>
      </colorScale>
    </cfRule>
  </conditionalFormatting>
  <conditionalFormatting sqref="CX96">
    <cfRule type="colorScale" priority="550">
      <colorScale>
        <cfvo type="num" val="0"/>
        <cfvo type="num" val="1"/>
        <color theme="0"/>
        <color theme="1" tint="0.499984740745262"/>
      </colorScale>
    </cfRule>
  </conditionalFormatting>
  <conditionalFormatting sqref="CX96">
    <cfRule type="colorScale" priority="549">
      <colorScale>
        <cfvo type="num" val="0"/>
        <cfvo type="num" val="1"/>
        <color theme="0"/>
        <color theme="1" tint="0.499984740745262"/>
      </colorScale>
    </cfRule>
  </conditionalFormatting>
  <conditionalFormatting sqref="CX96">
    <cfRule type="colorScale" priority="548">
      <colorScale>
        <cfvo type="num" val="0"/>
        <cfvo type="num" val="1"/>
        <color theme="0"/>
        <color theme="1" tint="0.499984740745262"/>
      </colorScale>
    </cfRule>
  </conditionalFormatting>
  <conditionalFormatting sqref="CX96">
    <cfRule type="colorScale" priority="547">
      <colorScale>
        <cfvo type="num" val="0"/>
        <cfvo type="num" val="1"/>
        <color theme="0"/>
        <color theme="1" tint="0.499984740745262"/>
      </colorScale>
    </cfRule>
  </conditionalFormatting>
  <conditionalFormatting sqref="CX96">
    <cfRule type="colorScale" priority="546">
      <colorScale>
        <cfvo type="num" val="0"/>
        <cfvo type="num" val="1"/>
        <color theme="0"/>
        <color theme="1" tint="0.499984740745262"/>
      </colorScale>
    </cfRule>
  </conditionalFormatting>
  <conditionalFormatting sqref="CX96">
    <cfRule type="colorScale" priority="545">
      <colorScale>
        <cfvo type="num" val="0"/>
        <cfvo type="num" val="1"/>
        <color theme="0"/>
        <color theme="1" tint="0.499984740745262"/>
      </colorScale>
    </cfRule>
  </conditionalFormatting>
  <conditionalFormatting sqref="CX96">
    <cfRule type="colorScale" priority="544">
      <colorScale>
        <cfvo type="num" val="0"/>
        <cfvo type="num" val="1"/>
        <color theme="0"/>
        <color theme="1" tint="0.499984740745262"/>
      </colorScale>
    </cfRule>
  </conditionalFormatting>
  <conditionalFormatting sqref="CX96">
    <cfRule type="colorScale" priority="543">
      <colorScale>
        <cfvo type="num" val="0"/>
        <cfvo type="num" val="1"/>
        <color theme="0"/>
        <color theme="1" tint="0.499984740745262"/>
      </colorScale>
    </cfRule>
  </conditionalFormatting>
  <conditionalFormatting sqref="CX96">
    <cfRule type="colorScale" priority="542">
      <colorScale>
        <cfvo type="num" val="0"/>
        <cfvo type="num" val="1"/>
        <color theme="0"/>
        <color theme="1" tint="0.499984740745262"/>
      </colorScale>
    </cfRule>
  </conditionalFormatting>
  <conditionalFormatting sqref="CX96">
    <cfRule type="colorScale" priority="541">
      <colorScale>
        <cfvo type="num" val="0"/>
        <cfvo type="num" val="1"/>
        <color theme="0"/>
        <color theme="1" tint="0.499984740745262"/>
      </colorScale>
    </cfRule>
  </conditionalFormatting>
  <conditionalFormatting sqref="CW97">
    <cfRule type="colorScale" priority="540">
      <colorScale>
        <cfvo type="num" val="0"/>
        <cfvo type="num" val="1"/>
        <color theme="0"/>
        <color theme="1" tint="0.499984740745262"/>
      </colorScale>
    </cfRule>
  </conditionalFormatting>
  <conditionalFormatting sqref="CW97">
    <cfRule type="colorScale" priority="539">
      <colorScale>
        <cfvo type="num" val="0"/>
        <cfvo type="num" val="1"/>
        <color theme="0"/>
        <color theme="1" tint="0.499984740745262"/>
      </colorScale>
    </cfRule>
  </conditionalFormatting>
  <conditionalFormatting sqref="CW97">
    <cfRule type="colorScale" priority="538">
      <colorScale>
        <cfvo type="num" val="0"/>
        <cfvo type="num" val="1"/>
        <color theme="0"/>
        <color theme="1" tint="0.499984740745262"/>
      </colorScale>
    </cfRule>
  </conditionalFormatting>
  <conditionalFormatting sqref="CW97">
    <cfRule type="colorScale" priority="537">
      <colorScale>
        <cfvo type="num" val="0"/>
        <cfvo type="num" val="1"/>
        <color theme="0"/>
        <color theme="1" tint="0.499984740745262"/>
      </colorScale>
    </cfRule>
  </conditionalFormatting>
  <conditionalFormatting sqref="CW97">
    <cfRule type="colorScale" priority="536">
      <colorScale>
        <cfvo type="num" val="0"/>
        <cfvo type="num" val="1"/>
        <color theme="0"/>
        <color theme="1" tint="0.499984740745262"/>
      </colorScale>
    </cfRule>
  </conditionalFormatting>
  <conditionalFormatting sqref="CW97">
    <cfRule type="colorScale" priority="535">
      <colorScale>
        <cfvo type="num" val="0"/>
        <cfvo type="num" val="1"/>
        <color theme="0"/>
        <color theme="1" tint="0.499984740745262"/>
      </colorScale>
    </cfRule>
  </conditionalFormatting>
  <conditionalFormatting sqref="CW97">
    <cfRule type="colorScale" priority="534">
      <colorScale>
        <cfvo type="num" val="0"/>
        <cfvo type="num" val="1"/>
        <color theme="0"/>
        <color theme="1" tint="0.499984740745262"/>
      </colorScale>
    </cfRule>
  </conditionalFormatting>
  <conditionalFormatting sqref="CW97">
    <cfRule type="colorScale" priority="533">
      <colorScale>
        <cfvo type="num" val="0"/>
        <cfvo type="num" val="1"/>
        <color theme="0"/>
        <color theme="1" tint="0.499984740745262"/>
      </colorScale>
    </cfRule>
  </conditionalFormatting>
  <conditionalFormatting sqref="CW97">
    <cfRule type="colorScale" priority="532">
      <colorScale>
        <cfvo type="num" val="0"/>
        <cfvo type="num" val="1"/>
        <color theme="0"/>
        <color theme="1" tint="0.499984740745262"/>
      </colorScale>
    </cfRule>
  </conditionalFormatting>
  <conditionalFormatting sqref="CW97">
    <cfRule type="colorScale" priority="531">
      <colorScale>
        <cfvo type="num" val="0"/>
        <cfvo type="num" val="1"/>
        <color theme="0"/>
        <color theme="1" tint="0.499984740745262"/>
      </colorScale>
    </cfRule>
  </conditionalFormatting>
  <conditionalFormatting sqref="CW97">
    <cfRule type="colorScale" priority="530">
      <colorScale>
        <cfvo type="num" val="0"/>
        <cfvo type="num" val="1"/>
        <color theme="0"/>
        <color theme="1" tint="0.499984740745262"/>
      </colorScale>
    </cfRule>
  </conditionalFormatting>
  <conditionalFormatting sqref="CW97">
    <cfRule type="colorScale" priority="529">
      <colorScale>
        <cfvo type="num" val="0"/>
        <cfvo type="num" val="1"/>
        <color theme="0"/>
        <color theme="1" tint="0.499984740745262"/>
      </colorScale>
    </cfRule>
  </conditionalFormatting>
  <conditionalFormatting sqref="CV96">
    <cfRule type="colorScale" priority="528">
      <colorScale>
        <cfvo type="num" val="0"/>
        <cfvo type="num" val="1"/>
        <color theme="0"/>
        <color theme="1" tint="0.499984740745262"/>
      </colorScale>
    </cfRule>
  </conditionalFormatting>
  <conditionalFormatting sqref="CV96">
    <cfRule type="colorScale" priority="527">
      <colorScale>
        <cfvo type="num" val="0"/>
        <cfvo type="num" val="1"/>
        <color theme="0"/>
        <color theme="1" tint="0.499984740745262"/>
      </colorScale>
    </cfRule>
  </conditionalFormatting>
  <conditionalFormatting sqref="CV96">
    <cfRule type="colorScale" priority="526">
      <colorScale>
        <cfvo type="num" val="0"/>
        <cfvo type="num" val="1"/>
        <color theme="0"/>
        <color theme="1" tint="0.499984740745262"/>
      </colorScale>
    </cfRule>
  </conditionalFormatting>
  <conditionalFormatting sqref="CV96">
    <cfRule type="colorScale" priority="525">
      <colorScale>
        <cfvo type="num" val="0"/>
        <cfvo type="num" val="1"/>
        <color theme="0"/>
        <color theme="1" tint="0.499984740745262"/>
      </colorScale>
    </cfRule>
  </conditionalFormatting>
  <conditionalFormatting sqref="CV96">
    <cfRule type="colorScale" priority="524">
      <colorScale>
        <cfvo type="num" val="0"/>
        <cfvo type="num" val="1"/>
        <color theme="0"/>
        <color theme="1" tint="0.499984740745262"/>
      </colorScale>
    </cfRule>
  </conditionalFormatting>
  <conditionalFormatting sqref="CV96">
    <cfRule type="colorScale" priority="523">
      <colorScale>
        <cfvo type="num" val="0"/>
        <cfvo type="num" val="1"/>
        <color theme="0"/>
        <color theme="1" tint="0.499984740745262"/>
      </colorScale>
    </cfRule>
  </conditionalFormatting>
  <conditionalFormatting sqref="CV96">
    <cfRule type="colorScale" priority="522">
      <colorScale>
        <cfvo type="num" val="0"/>
        <cfvo type="num" val="1"/>
        <color theme="0"/>
        <color theme="1" tint="0.499984740745262"/>
      </colorScale>
    </cfRule>
  </conditionalFormatting>
  <conditionalFormatting sqref="CV96">
    <cfRule type="colorScale" priority="521">
      <colorScale>
        <cfvo type="num" val="0"/>
        <cfvo type="num" val="1"/>
        <color theme="0"/>
        <color theme="1" tint="0.499984740745262"/>
      </colorScale>
    </cfRule>
  </conditionalFormatting>
  <conditionalFormatting sqref="CV96">
    <cfRule type="colorScale" priority="520">
      <colorScale>
        <cfvo type="num" val="0"/>
        <cfvo type="num" val="1"/>
        <color theme="0"/>
        <color theme="1" tint="0.499984740745262"/>
      </colorScale>
    </cfRule>
  </conditionalFormatting>
  <conditionalFormatting sqref="CV96">
    <cfRule type="colorScale" priority="519">
      <colorScale>
        <cfvo type="num" val="0"/>
        <cfvo type="num" val="1"/>
        <color theme="0"/>
        <color theme="1" tint="0.499984740745262"/>
      </colorScale>
    </cfRule>
  </conditionalFormatting>
  <conditionalFormatting sqref="CV96">
    <cfRule type="colorScale" priority="518">
      <colorScale>
        <cfvo type="num" val="0"/>
        <cfvo type="num" val="1"/>
        <color theme="0"/>
        <color theme="1" tint="0.499984740745262"/>
      </colorScale>
    </cfRule>
  </conditionalFormatting>
  <conditionalFormatting sqref="CV96">
    <cfRule type="colorScale" priority="517">
      <colorScale>
        <cfvo type="num" val="0"/>
        <cfvo type="num" val="1"/>
        <color theme="0"/>
        <color theme="1" tint="0.499984740745262"/>
      </colorScale>
    </cfRule>
  </conditionalFormatting>
  <conditionalFormatting sqref="CU95">
    <cfRule type="colorScale" priority="516">
      <colorScale>
        <cfvo type="num" val="0"/>
        <cfvo type="num" val="1"/>
        <color theme="0"/>
        <color theme="1" tint="0.499984740745262"/>
      </colorScale>
    </cfRule>
  </conditionalFormatting>
  <conditionalFormatting sqref="CU95">
    <cfRule type="colorScale" priority="515">
      <colorScale>
        <cfvo type="num" val="0"/>
        <cfvo type="num" val="1"/>
        <color theme="0"/>
        <color theme="1" tint="0.499984740745262"/>
      </colorScale>
    </cfRule>
  </conditionalFormatting>
  <conditionalFormatting sqref="CU95">
    <cfRule type="colorScale" priority="514">
      <colorScale>
        <cfvo type="num" val="0"/>
        <cfvo type="num" val="1"/>
        <color theme="0"/>
        <color theme="1" tint="0.499984740745262"/>
      </colorScale>
    </cfRule>
  </conditionalFormatting>
  <conditionalFormatting sqref="CU95">
    <cfRule type="colorScale" priority="513">
      <colorScale>
        <cfvo type="num" val="0"/>
        <cfvo type="num" val="1"/>
        <color theme="0"/>
        <color theme="1" tint="0.499984740745262"/>
      </colorScale>
    </cfRule>
  </conditionalFormatting>
  <conditionalFormatting sqref="CU95">
    <cfRule type="colorScale" priority="512">
      <colorScale>
        <cfvo type="num" val="0"/>
        <cfvo type="num" val="1"/>
        <color theme="0"/>
        <color theme="1" tint="0.499984740745262"/>
      </colorScale>
    </cfRule>
  </conditionalFormatting>
  <conditionalFormatting sqref="CU95">
    <cfRule type="colorScale" priority="511">
      <colorScale>
        <cfvo type="num" val="0"/>
        <cfvo type="num" val="1"/>
        <color theme="0"/>
        <color theme="1" tint="0.499984740745262"/>
      </colorScale>
    </cfRule>
  </conditionalFormatting>
  <conditionalFormatting sqref="CU95">
    <cfRule type="colorScale" priority="510">
      <colorScale>
        <cfvo type="num" val="0"/>
        <cfvo type="num" val="1"/>
        <color theme="0"/>
        <color theme="1" tint="0.499984740745262"/>
      </colorScale>
    </cfRule>
  </conditionalFormatting>
  <conditionalFormatting sqref="CU95">
    <cfRule type="colorScale" priority="509">
      <colorScale>
        <cfvo type="num" val="0"/>
        <cfvo type="num" val="1"/>
        <color theme="0"/>
        <color theme="1" tint="0.499984740745262"/>
      </colorScale>
    </cfRule>
  </conditionalFormatting>
  <conditionalFormatting sqref="CU95">
    <cfRule type="colorScale" priority="508">
      <colorScale>
        <cfvo type="num" val="0"/>
        <cfvo type="num" val="1"/>
        <color theme="0"/>
        <color theme="1" tint="0.499984740745262"/>
      </colorScale>
    </cfRule>
  </conditionalFormatting>
  <conditionalFormatting sqref="CU95">
    <cfRule type="colorScale" priority="507">
      <colorScale>
        <cfvo type="num" val="0"/>
        <cfvo type="num" val="1"/>
        <color theme="0"/>
        <color theme="1" tint="0.499984740745262"/>
      </colorScale>
    </cfRule>
  </conditionalFormatting>
  <conditionalFormatting sqref="CU95">
    <cfRule type="colorScale" priority="506">
      <colorScale>
        <cfvo type="num" val="0"/>
        <cfvo type="num" val="1"/>
        <color theme="0"/>
        <color theme="1" tint="0.499984740745262"/>
      </colorScale>
    </cfRule>
  </conditionalFormatting>
  <conditionalFormatting sqref="CU95">
    <cfRule type="colorScale" priority="505">
      <colorScale>
        <cfvo type="num" val="0"/>
        <cfvo type="num" val="1"/>
        <color theme="0"/>
        <color theme="1" tint="0.499984740745262"/>
      </colorScale>
    </cfRule>
  </conditionalFormatting>
  <conditionalFormatting sqref="CR96:CT96">
    <cfRule type="colorScale" priority="504">
      <colorScale>
        <cfvo type="num" val="0"/>
        <cfvo type="num" val="1"/>
        <color theme="0"/>
        <color theme="1" tint="0.499984740745262"/>
      </colorScale>
    </cfRule>
  </conditionalFormatting>
  <conditionalFormatting sqref="CR96:CT96">
    <cfRule type="colorScale" priority="503">
      <colorScale>
        <cfvo type="num" val="0"/>
        <cfvo type="num" val="1"/>
        <color theme="0"/>
        <color theme="1" tint="0.499984740745262"/>
      </colorScale>
    </cfRule>
  </conditionalFormatting>
  <conditionalFormatting sqref="CR96:CT96">
    <cfRule type="colorScale" priority="502">
      <colorScale>
        <cfvo type="num" val="0"/>
        <cfvo type="num" val="1"/>
        <color theme="0"/>
        <color theme="1" tint="0.499984740745262"/>
      </colorScale>
    </cfRule>
  </conditionalFormatting>
  <conditionalFormatting sqref="CR96:CT96">
    <cfRule type="colorScale" priority="501">
      <colorScale>
        <cfvo type="num" val="0"/>
        <cfvo type="num" val="1"/>
        <color theme="0"/>
        <color theme="1" tint="0.499984740745262"/>
      </colorScale>
    </cfRule>
  </conditionalFormatting>
  <conditionalFormatting sqref="CR96:CT96">
    <cfRule type="colorScale" priority="500">
      <colorScale>
        <cfvo type="num" val="0"/>
        <cfvo type="num" val="1"/>
        <color theme="0"/>
        <color theme="1" tint="0.499984740745262"/>
      </colorScale>
    </cfRule>
  </conditionalFormatting>
  <conditionalFormatting sqref="CR96:CT96">
    <cfRule type="colorScale" priority="499">
      <colorScale>
        <cfvo type="num" val="0"/>
        <cfvo type="num" val="1"/>
        <color theme="0"/>
        <color theme="1" tint="0.499984740745262"/>
      </colorScale>
    </cfRule>
  </conditionalFormatting>
  <conditionalFormatting sqref="CR96:CT96">
    <cfRule type="colorScale" priority="498">
      <colorScale>
        <cfvo type="num" val="0"/>
        <cfvo type="num" val="1"/>
        <color theme="0"/>
        <color theme="1" tint="0.499984740745262"/>
      </colorScale>
    </cfRule>
  </conditionalFormatting>
  <conditionalFormatting sqref="CR96:CT96">
    <cfRule type="colorScale" priority="497">
      <colorScale>
        <cfvo type="num" val="0"/>
        <cfvo type="num" val="1"/>
        <color theme="0"/>
        <color theme="1" tint="0.499984740745262"/>
      </colorScale>
    </cfRule>
  </conditionalFormatting>
  <conditionalFormatting sqref="CR96:CT96">
    <cfRule type="colorScale" priority="496">
      <colorScale>
        <cfvo type="num" val="0"/>
        <cfvo type="num" val="1"/>
        <color theme="0"/>
        <color theme="1" tint="0.499984740745262"/>
      </colorScale>
    </cfRule>
  </conditionalFormatting>
  <conditionalFormatting sqref="CR96:CT96">
    <cfRule type="colorScale" priority="495">
      <colorScale>
        <cfvo type="num" val="0"/>
        <cfvo type="num" val="1"/>
        <color theme="0"/>
        <color theme="1" tint="0.499984740745262"/>
      </colorScale>
    </cfRule>
  </conditionalFormatting>
  <conditionalFormatting sqref="CR96:CT96">
    <cfRule type="colorScale" priority="494">
      <colorScale>
        <cfvo type="num" val="0"/>
        <cfvo type="num" val="1"/>
        <color theme="0"/>
        <color theme="1" tint="0.499984740745262"/>
      </colorScale>
    </cfRule>
  </conditionalFormatting>
  <conditionalFormatting sqref="CR96:CT96">
    <cfRule type="colorScale" priority="493">
      <colorScale>
        <cfvo type="num" val="0"/>
        <cfvo type="num" val="1"/>
        <color theme="0"/>
        <color theme="1" tint="0.499984740745262"/>
      </colorScale>
    </cfRule>
  </conditionalFormatting>
  <conditionalFormatting sqref="CR92:CU94">
    <cfRule type="colorScale" priority="492">
      <colorScale>
        <cfvo type="num" val="0"/>
        <cfvo type="num" val="1"/>
        <color theme="0"/>
        <color theme="1" tint="0.499984740745262"/>
      </colorScale>
    </cfRule>
  </conditionalFormatting>
  <conditionalFormatting sqref="CR92:CU94">
    <cfRule type="colorScale" priority="491">
      <colorScale>
        <cfvo type="num" val="0"/>
        <cfvo type="num" val="1"/>
        <color theme="0"/>
        <color theme="1" tint="0.499984740745262"/>
      </colorScale>
    </cfRule>
  </conditionalFormatting>
  <conditionalFormatting sqref="CR92:CU94">
    <cfRule type="colorScale" priority="490">
      <colorScale>
        <cfvo type="num" val="0"/>
        <cfvo type="num" val="1"/>
        <color theme="0"/>
        <color theme="1" tint="0.499984740745262"/>
      </colorScale>
    </cfRule>
  </conditionalFormatting>
  <conditionalFormatting sqref="CR92:CU94">
    <cfRule type="colorScale" priority="489">
      <colorScale>
        <cfvo type="num" val="0"/>
        <cfvo type="num" val="1"/>
        <color theme="0"/>
        <color theme="1" tint="0.499984740745262"/>
      </colorScale>
    </cfRule>
  </conditionalFormatting>
  <conditionalFormatting sqref="CR92:CU94">
    <cfRule type="colorScale" priority="488">
      <colorScale>
        <cfvo type="num" val="0"/>
        <cfvo type="num" val="1"/>
        <color theme="0"/>
        <color theme="1" tint="0.499984740745262"/>
      </colorScale>
    </cfRule>
  </conditionalFormatting>
  <conditionalFormatting sqref="CR92:CU94">
    <cfRule type="colorScale" priority="487">
      <colorScale>
        <cfvo type="num" val="0"/>
        <cfvo type="num" val="1"/>
        <color theme="0"/>
        <color theme="1" tint="0.499984740745262"/>
      </colorScale>
    </cfRule>
  </conditionalFormatting>
  <conditionalFormatting sqref="CR92:CU94">
    <cfRule type="colorScale" priority="486">
      <colorScale>
        <cfvo type="num" val="0"/>
        <cfvo type="num" val="1"/>
        <color theme="0"/>
        <color theme="1" tint="0.499984740745262"/>
      </colorScale>
    </cfRule>
  </conditionalFormatting>
  <conditionalFormatting sqref="CR92:CU94">
    <cfRule type="colorScale" priority="485">
      <colorScale>
        <cfvo type="num" val="0"/>
        <cfvo type="num" val="1"/>
        <color theme="0"/>
        <color theme="1" tint="0.499984740745262"/>
      </colorScale>
    </cfRule>
  </conditionalFormatting>
  <conditionalFormatting sqref="CR92:CU94">
    <cfRule type="colorScale" priority="484">
      <colorScale>
        <cfvo type="num" val="0"/>
        <cfvo type="num" val="1"/>
        <color theme="0"/>
        <color theme="1" tint="0.499984740745262"/>
      </colorScale>
    </cfRule>
  </conditionalFormatting>
  <conditionalFormatting sqref="CR92:CU94">
    <cfRule type="colorScale" priority="483">
      <colorScale>
        <cfvo type="num" val="0"/>
        <cfvo type="num" val="1"/>
        <color theme="0"/>
        <color theme="1" tint="0.499984740745262"/>
      </colorScale>
    </cfRule>
  </conditionalFormatting>
  <conditionalFormatting sqref="CR92:CU94">
    <cfRule type="colorScale" priority="482">
      <colorScale>
        <cfvo type="num" val="0"/>
        <cfvo type="num" val="1"/>
        <color theme="0"/>
        <color theme="1" tint="0.499984740745262"/>
      </colorScale>
    </cfRule>
  </conditionalFormatting>
  <conditionalFormatting sqref="CR92:CU94">
    <cfRule type="colorScale" priority="481">
      <colorScale>
        <cfvo type="num" val="0"/>
        <cfvo type="num" val="1"/>
        <color theme="0"/>
        <color theme="1" tint="0.499984740745262"/>
      </colorScale>
    </cfRule>
  </conditionalFormatting>
  <conditionalFormatting sqref="CZ95">
    <cfRule type="colorScale" priority="420">
      <colorScale>
        <cfvo type="num" val="0"/>
        <cfvo type="num" val="1"/>
        <color theme="0"/>
        <color theme="1" tint="0.499984740745262"/>
      </colorScale>
    </cfRule>
  </conditionalFormatting>
  <conditionalFormatting sqref="CZ95">
    <cfRule type="colorScale" priority="419">
      <colorScale>
        <cfvo type="num" val="0"/>
        <cfvo type="num" val="1"/>
        <color theme="0"/>
        <color theme="1" tint="0.499984740745262"/>
      </colorScale>
    </cfRule>
  </conditionalFormatting>
  <conditionalFormatting sqref="CZ95">
    <cfRule type="colorScale" priority="418">
      <colorScale>
        <cfvo type="num" val="0"/>
        <cfvo type="num" val="1"/>
        <color theme="0"/>
        <color theme="1" tint="0.499984740745262"/>
      </colorScale>
    </cfRule>
  </conditionalFormatting>
  <conditionalFormatting sqref="CZ95">
    <cfRule type="colorScale" priority="417">
      <colorScale>
        <cfvo type="num" val="0"/>
        <cfvo type="num" val="1"/>
        <color theme="0"/>
        <color theme="1" tint="0.499984740745262"/>
      </colorScale>
    </cfRule>
  </conditionalFormatting>
  <conditionalFormatting sqref="CZ95">
    <cfRule type="colorScale" priority="416">
      <colorScale>
        <cfvo type="num" val="0"/>
        <cfvo type="num" val="1"/>
        <color theme="0"/>
        <color theme="1" tint="0.499984740745262"/>
      </colorScale>
    </cfRule>
  </conditionalFormatting>
  <conditionalFormatting sqref="CZ95">
    <cfRule type="colorScale" priority="415">
      <colorScale>
        <cfvo type="num" val="0"/>
        <cfvo type="num" val="1"/>
        <color theme="0"/>
        <color theme="1" tint="0.499984740745262"/>
      </colorScale>
    </cfRule>
  </conditionalFormatting>
  <conditionalFormatting sqref="CZ95">
    <cfRule type="colorScale" priority="414">
      <colorScale>
        <cfvo type="num" val="0"/>
        <cfvo type="num" val="1"/>
        <color theme="0"/>
        <color theme="1" tint="0.499984740745262"/>
      </colorScale>
    </cfRule>
  </conditionalFormatting>
  <conditionalFormatting sqref="CZ95">
    <cfRule type="colorScale" priority="413">
      <colorScale>
        <cfvo type="num" val="0"/>
        <cfvo type="num" val="1"/>
        <color theme="0"/>
        <color theme="1" tint="0.499984740745262"/>
      </colorScale>
    </cfRule>
  </conditionalFormatting>
  <conditionalFormatting sqref="CZ95">
    <cfRule type="colorScale" priority="412">
      <colorScale>
        <cfvo type="num" val="0"/>
        <cfvo type="num" val="1"/>
        <color theme="0"/>
        <color theme="1" tint="0.499984740745262"/>
      </colorScale>
    </cfRule>
  </conditionalFormatting>
  <conditionalFormatting sqref="CZ95">
    <cfRule type="colorScale" priority="411">
      <colorScale>
        <cfvo type="num" val="0"/>
        <cfvo type="num" val="1"/>
        <color theme="0"/>
        <color theme="1" tint="0.499984740745262"/>
      </colorScale>
    </cfRule>
  </conditionalFormatting>
  <conditionalFormatting sqref="CZ95">
    <cfRule type="colorScale" priority="410">
      <colorScale>
        <cfvo type="num" val="0"/>
        <cfvo type="num" val="1"/>
        <color theme="0"/>
        <color theme="1" tint="0.499984740745262"/>
      </colorScale>
    </cfRule>
  </conditionalFormatting>
  <conditionalFormatting sqref="CZ95">
    <cfRule type="colorScale" priority="409">
      <colorScale>
        <cfvo type="num" val="0"/>
        <cfvo type="num" val="1"/>
        <color theme="0"/>
        <color theme="1" tint="0.499984740745262"/>
      </colorScale>
    </cfRule>
  </conditionalFormatting>
  <conditionalFormatting sqref="CZ94">
    <cfRule type="colorScale" priority="396">
      <colorScale>
        <cfvo type="num" val="0"/>
        <cfvo type="num" val="1"/>
        <color theme="0"/>
        <color theme="1" tint="0.499984740745262"/>
      </colorScale>
    </cfRule>
  </conditionalFormatting>
  <conditionalFormatting sqref="CZ94">
    <cfRule type="colorScale" priority="395">
      <colorScale>
        <cfvo type="num" val="0"/>
        <cfvo type="num" val="1"/>
        <color theme="0"/>
        <color theme="1" tint="0.499984740745262"/>
      </colorScale>
    </cfRule>
  </conditionalFormatting>
  <conditionalFormatting sqref="CZ94">
    <cfRule type="colorScale" priority="394">
      <colorScale>
        <cfvo type="num" val="0"/>
        <cfvo type="num" val="1"/>
        <color theme="0"/>
        <color theme="1" tint="0.499984740745262"/>
      </colorScale>
    </cfRule>
  </conditionalFormatting>
  <conditionalFormatting sqref="CZ94">
    <cfRule type="colorScale" priority="393">
      <colorScale>
        <cfvo type="num" val="0"/>
        <cfvo type="num" val="1"/>
        <color theme="0"/>
        <color theme="1" tint="0.499984740745262"/>
      </colorScale>
    </cfRule>
  </conditionalFormatting>
  <conditionalFormatting sqref="CZ94">
    <cfRule type="colorScale" priority="392">
      <colorScale>
        <cfvo type="num" val="0"/>
        <cfvo type="num" val="1"/>
        <color theme="0"/>
        <color theme="1" tint="0.499984740745262"/>
      </colorScale>
    </cfRule>
  </conditionalFormatting>
  <conditionalFormatting sqref="CZ94">
    <cfRule type="colorScale" priority="391">
      <colorScale>
        <cfvo type="num" val="0"/>
        <cfvo type="num" val="1"/>
        <color theme="0"/>
        <color theme="1" tint="0.499984740745262"/>
      </colorScale>
    </cfRule>
  </conditionalFormatting>
  <conditionalFormatting sqref="CZ94">
    <cfRule type="colorScale" priority="390">
      <colorScale>
        <cfvo type="num" val="0"/>
        <cfvo type="num" val="1"/>
        <color theme="0"/>
        <color theme="1" tint="0.499984740745262"/>
      </colorScale>
    </cfRule>
  </conditionalFormatting>
  <conditionalFormatting sqref="CZ94">
    <cfRule type="colorScale" priority="389">
      <colorScale>
        <cfvo type="num" val="0"/>
        <cfvo type="num" val="1"/>
        <color theme="0"/>
        <color theme="1" tint="0.499984740745262"/>
      </colorScale>
    </cfRule>
  </conditionalFormatting>
  <conditionalFormatting sqref="CZ94">
    <cfRule type="colorScale" priority="388">
      <colorScale>
        <cfvo type="num" val="0"/>
        <cfvo type="num" val="1"/>
        <color theme="0"/>
        <color theme="1" tint="0.499984740745262"/>
      </colorScale>
    </cfRule>
  </conditionalFormatting>
  <conditionalFormatting sqref="CZ94">
    <cfRule type="colorScale" priority="387">
      <colorScale>
        <cfvo type="num" val="0"/>
        <cfvo type="num" val="1"/>
        <color theme="0"/>
        <color theme="1" tint="0.499984740745262"/>
      </colorScale>
    </cfRule>
  </conditionalFormatting>
  <conditionalFormatting sqref="CZ94">
    <cfRule type="colorScale" priority="386">
      <colorScale>
        <cfvo type="num" val="0"/>
        <cfvo type="num" val="1"/>
        <color theme="0"/>
        <color theme="1" tint="0.499984740745262"/>
      </colorScale>
    </cfRule>
  </conditionalFormatting>
  <conditionalFormatting sqref="CZ94">
    <cfRule type="colorScale" priority="385">
      <colorScale>
        <cfvo type="num" val="0"/>
        <cfvo type="num" val="1"/>
        <color theme="0"/>
        <color theme="1" tint="0.499984740745262"/>
      </colorScale>
    </cfRule>
  </conditionalFormatting>
  <conditionalFormatting sqref="DA89">
    <cfRule type="colorScale" priority="336">
      <colorScale>
        <cfvo type="num" val="0"/>
        <cfvo type="num" val="1"/>
        <color theme="0"/>
        <color theme="1" tint="0.499984740745262"/>
      </colorScale>
    </cfRule>
  </conditionalFormatting>
  <conditionalFormatting sqref="DA89">
    <cfRule type="colorScale" priority="335">
      <colorScale>
        <cfvo type="num" val="0"/>
        <cfvo type="num" val="1"/>
        <color theme="0"/>
        <color theme="1" tint="0.499984740745262"/>
      </colorScale>
    </cfRule>
  </conditionalFormatting>
  <conditionalFormatting sqref="DA89">
    <cfRule type="colorScale" priority="334">
      <colorScale>
        <cfvo type="num" val="0"/>
        <cfvo type="num" val="1"/>
        <color theme="0"/>
        <color theme="1" tint="0.499984740745262"/>
      </colorScale>
    </cfRule>
  </conditionalFormatting>
  <conditionalFormatting sqref="DA89">
    <cfRule type="colorScale" priority="333">
      <colorScale>
        <cfvo type="num" val="0"/>
        <cfvo type="num" val="1"/>
        <color theme="0"/>
        <color theme="1" tint="0.499984740745262"/>
      </colorScale>
    </cfRule>
  </conditionalFormatting>
  <conditionalFormatting sqref="DA89">
    <cfRule type="colorScale" priority="332">
      <colorScale>
        <cfvo type="num" val="0"/>
        <cfvo type="num" val="1"/>
        <color theme="0"/>
        <color theme="1" tint="0.499984740745262"/>
      </colorScale>
    </cfRule>
  </conditionalFormatting>
  <conditionalFormatting sqref="DA89">
    <cfRule type="colorScale" priority="331">
      <colorScale>
        <cfvo type="num" val="0"/>
        <cfvo type="num" val="1"/>
        <color theme="0"/>
        <color theme="1" tint="0.499984740745262"/>
      </colorScale>
    </cfRule>
  </conditionalFormatting>
  <conditionalFormatting sqref="DA89">
    <cfRule type="colorScale" priority="330">
      <colorScale>
        <cfvo type="num" val="0"/>
        <cfvo type="num" val="1"/>
        <color theme="0"/>
        <color theme="1" tint="0.499984740745262"/>
      </colorScale>
    </cfRule>
  </conditionalFormatting>
  <conditionalFormatting sqref="DA89">
    <cfRule type="colorScale" priority="329">
      <colorScale>
        <cfvo type="num" val="0"/>
        <cfvo type="num" val="1"/>
        <color theme="0"/>
        <color theme="1" tint="0.499984740745262"/>
      </colorScale>
    </cfRule>
  </conditionalFormatting>
  <conditionalFormatting sqref="DA89">
    <cfRule type="colorScale" priority="328">
      <colorScale>
        <cfvo type="num" val="0"/>
        <cfvo type="num" val="1"/>
        <color theme="0"/>
        <color theme="1" tint="0.499984740745262"/>
      </colorScale>
    </cfRule>
  </conditionalFormatting>
  <conditionalFormatting sqref="DA89">
    <cfRule type="colorScale" priority="327">
      <colorScale>
        <cfvo type="num" val="0"/>
        <cfvo type="num" val="1"/>
        <color theme="0"/>
        <color theme="1" tint="0.499984740745262"/>
      </colorScale>
    </cfRule>
  </conditionalFormatting>
  <conditionalFormatting sqref="DA89">
    <cfRule type="colorScale" priority="326">
      <colorScale>
        <cfvo type="num" val="0"/>
        <cfvo type="num" val="1"/>
        <color theme="0"/>
        <color theme="1" tint="0.499984740745262"/>
      </colorScale>
    </cfRule>
  </conditionalFormatting>
  <conditionalFormatting sqref="DA89">
    <cfRule type="colorScale" priority="325">
      <colorScale>
        <cfvo type="num" val="0"/>
        <cfvo type="num" val="1"/>
        <color theme="0"/>
        <color theme="1" tint="0.499984740745262"/>
      </colorScale>
    </cfRule>
  </conditionalFormatting>
  <conditionalFormatting sqref="DA93">
    <cfRule type="colorScale" priority="324">
      <colorScale>
        <cfvo type="num" val="0"/>
        <cfvo type="num" val="1"/>
        <color theme="0"/>
        <color theme="1" tint="0.499984740745262"/>
      </colorScale>
    </cfRule>
  </conditionalFormatting>
  <conditionalFormatting sqref="DA93">
    <cfRule type="colorScale" priority="323">
      <colorScale>
        <cfvo type="num" val="0"/>
        <cfvo type="num" val="1"/>
        <color theme="0"/>
        <color theme="1" tint="0.499984740745262"/>
      </colorScale>
    </cfRule>
  </conditionalFormatting>
  <conditionalFormatting sqref="DA93">
    <cfRule type="colorScale" priority="322">
      <colorScale>
        <cfvo type="num" val="0"/>
        <cfvo type="num" val="1"/>
        <color theme="0"/>
        <color theme="1" tint="0.499984740745262"/>
      </colorScale>
    </cfRule>
  </conditionalFormatting>
  <conditionalFormatting sqref="DA93">
    <cfRule type="colorScale" priority="321">
      <colorScale>
        <cfvo type="num" val="0"/>
        <cfvo type="num" val="1"/>
        <color theme="0"/>
        <color theme="1" tint="0.499984740745262"/>
      </colorScale>
    </cfRule>
  </conditionalFormatting>
  <conditionalFormatting sqref="DA93">
    <cfRule type="colorScale" priority="320">
      <colorScale>
        <cfvo type="num" val="0"/>
        <cfvo type="num" val="1"/>
        <color theme="0"/>
        <color theme="1" tint="0.499984740745262"/>
      </colorScale>
    </cfRule>
  </conditionalFormatting>
  <conditionalFormatting sqref="DA93">
    <cfRule type="colorScale" priority="319">
      <colorScale>
        <cfvo type="num" val="0"/>
        <cfvo type="num" val="1"/>
        <color theme="0"/>
        <color theme="1" tint="0.499984740745262"/>
      </colorScale>
    </cfRule>
  </conditionalFormatting>
  <conditionalFormatting sqref="DA93">
    <cfRule type="colorScale" priority="318">
      <colorScale>
        <cfvo type="num" val="0"/>
        <cfvo type="num" val="1"/>
        <color theme="0"/>
        <color theme="1" tint="0.499984740745262"/>
      </colorScale>
    </cfRule>
  </conditionalFormatting>
  <conditionalFormatting sqref="DA93">
    <cfRule type="colorScale" priority="317">
      <colorScale>
        <cfvo type="num" val="0"/>
        <cfvo type="num" val="1"/>
        <color theme="0"/>
        <color theme="1" tint="0.499984740745262"/>
      </colorScale>
    </cfRule>
  </conditionalFormatting>
  <conditionalFormatting sqref="DA93">
    <cfRule type="colorScale" priority="316">
      <colorScale>
        <cfvo type="num" val="0"/>
        <cfvo type="num" val="1"/>
        <color theme="0"/>
        <color theme="1" tint="0.499984740745262"/>
      </colorScale>
    </cfRule>
  </conditionalFormatting>
  <conditionalFormatting sqref="DA93">
    <cfRule type="colorScale" priority="315">
      <colorScale>
        <cfvo type="num" val="0"/>
        <cfvo type="num" val="1"/>
        <color theme="0"/>
        <color theme="1" tint="0.499984740745262"/>
      </colorScale>
    </cfRule>
  </conditionalFormatting>
  <conditionalFormatting sqref="DA93">
    <cfRule type="colorScale" priority="314">
      <colorScale>
        <cfvo type="num" val="0"/>
        <cfvo type="num" val="1"/>
        <color theme="0"/>
        <color theme="1" tint="0.499984740745262"/>
      </colorScale>
    </cfRule>
  </conditionalFormatting>
  <conditionalFormatting sqref="DA93">
    <cfRule type="colorScale" priority="313">
      <colorScale>
        <cfvo type="num" val="0"/>
        <cfvo type="num" val="1"/>
        <color theme="0"/>
        <color theme="1" tint="0.499984740745262"/>
      </colorScale>
    </cfRule>
  </conditionalFormatting>
  <conditionalFormatting sqref="DA94">
    <cfRule type="colorScale" priority="312">
      <colorScale>
        <cfvo type="num" val="0"/>
        <cfvo type="num" val="1"/>
        <color theme="0"/>
        <color theme="1" tint="0.499984740745262"/>
      </colorScale>
    </cfRule>
  </conditionalFormatting>
  <conditionalFormatting sqref="DA94">
    <cfRule type="colorScale" priority="311">
      <colorScale>
        <cfvo type="num" val="0"/>
        <cfvo type="num" val="1"/>
        <color theme="0"/>
        <color theme="1" tint="0.499984740745262"/>
      </colorScale>
    </cfRule>
  </conditionalFormatting>
  <conditionalFormatting sqref="DA94">
    <cfRule type="colorScale" priority="310">
      <colorScale>
        <cfvo type="num" val="0"/>
        <cfvo type="num" val="1"/>
        <color theme="0"/>
        <color theme="1" tint="0.499984740745262"/>
      </colorScale>
    </cfRule>
  </conditionalFormatting>
  <conditionalFormatting sqref="DA94">
    <cfRule type="colorScale" priority="309">
      <colorScale>
        <cfvo type="num" val="0"/>
        <cfvo type="num" val="1"/>
        <color theme="0"/>
        <color theme="1" tint="0.499984740745262"/>
      </colorScale>
    </cfRule>
  </conditionalFormatting>
  <conditionalFormatting sqref="DA94">
    <cfRule type="colorScale" priority="308">
      <colorScale>
        <cfvo type="num" val="0"/>
        <cfvo type="num" val="1"/>
        <color theme="0"/>
        <color theme="1" tint="0.499984740745262"/>
      </colorScale>
    </cfRule>
  </conditionalFormatting>
  <conditionalFormatting sqref="DA94">
    <cfRule type="colorScale" priority="307">
      <colorScale>
        <cfvo type="num" val="0"/>
        <cfvo type="num" val="1"/>
        <color theme="0"/>
        <color theme="1" tint="0.499984740745262"/>
      </colorScale>
    </cfRule>
  </conditionalFormatting>
  <conditionalFormatting sqref="DA94">
    <cfRule type="colorScale" priority="306">
      <colorScale>
        <cfvo type="num" val="0"/>
        <cfvo type="num" val="1"/>
        <color theme="0"/>
        <color theme="1" tint="0.499984740745262"/>
      </colorScale>
    </cfRule>
  </conditionalFormatting>
  <conditionalFormatting sqref="DA94">
    <cfRule type="colorScale" priority="305">
      <colorScale>
        <cfvo type="num" val="0"/>
        <cfvo type="num" val="1"/>
        <color theme="0"/>
        <color theme="1" tint="0.499984740745262"/>
      </colorScale>
    </cfRule>
  </conditionalFormatting>
  <conditionalFormatting sqref="DA94">
    <cfRule type="colorScale" priority="304">
      <colorScale>
        <cfvo type="num" val="0"/>
        <cfvo type="num" val="1"/>
        <color theme="0"/>
        <color theme="1" tint="0.499984740745262"/>
      </colorScale>
    </cfRule>
  </conditionalFormatting>
  <conditionalFormatting sqref="DA94">
    <cfRule type="colorScale" priority="303">
      <colorScale>
        <cfvo type="num" val="0"/>
        <cfvo type="num" val="1"/>
        <color theme="0"/>
        <color theme="1" tint="0.499984740745262"/>
      </colorScale>
    </cfRule>
  </conditionalFormatting>
  <conditionalFormatting sqref="DA94">
    <cfRule type="colorScale" priority="302">
      <colorScale>
        <cfvo type="num" val="0"/>
        <cfvo type="num" val="1"/>
        <color theme="0"/>
        <color theme="1" tint="0.499984740745262"/>
      </colorScale>
    </cfRule>
  </conditionalFormatting>
  <conditionalFormatting sqref="DA94">
    <cfRule type="colorScale" priority="301">
      <colorScale>
        <cfvo type="num" val="0"/>
        <cfvo type="num" val="1"/>
        <color theme="0"/>
        <color theme="1" tint="0.499984740745262"/>
      </colorScale>
    </cfRule>
  </conditionalFormatting>
  <conditionalFormatting sqref="DB89">
    <cfRule type="colorScale" priority="300">
      <colorScale>
        <cfvo type="num" val="0"/>
        <cfvo type="num" val="1"/>
        <color theme="0"/>
        <color theme="1" tint="0.499984740745262"/>
      </colorScale>
    </cfRule>
  </conditionalFormatting>
  <conditionalFormatting sqref="DB89">
    <cfRule type="colorScale" priority="299">
      <colorScale>
        <cfvo type="num" val="0"/>
        <cfvo type="num" val="1"/>
        <color theme="0"/>
        <color theme="1" tint="0.499984740745262"/>
      </colorScale>
    </cfRule>
  </conditionalFormatting>
  <conditionalFormatting sqref="DB89">
    <cfRule type="colorScale" priority="298">
      <colorScale>
        <cfvo type="num" val="0"/>
        <cfvo type="num" val="1"/>
        <color theme="0"/>
        <color theme="1" tint="0.499984740745262"/>
      </colorScale>
    </cfRule>
  </conditionalFormatting>
  <conditionalFormatting sqref="DB89">
    <cfRule type="colorScale" priority="297">
      <colorScale>
        <cfvo type="num" val="0"/>
        <cfvo type="num" val="1"/>
        <color theme="0"/>
        <color theme="1" tint="0.499984740745262"/>
      </colorScale>
    </cfRule>
  </conditionalFormatting>
  <conditionalFormatting sqref="DB89">
    <cfRule type="colorScale" priority="296">
      <colorScale>
        <cfvo type="num" val="0"/>
        <cfvo type="num" val="1"/>
        <color theme="0"/>
        <color theme="1" tint="0.499984740745262"/>
      </colorScale>
    </cfRule>
  </conditionalFormatting>
  <conditionalFormatting sqref="DB89">
    <cfRule type="colorScale" priority="295">
      <colorScale>
        <cfvo type="num" val="0"/>
        <cfvo type="num" val="1"/>
        <color theme="0"/>
        <color theme="1" tint="0.499984740745262"/>
      </colorScale>
    </cfRule>
  </conditionalFormatting>
  <conditionalFormatting sqref="DB89">
    <cfRule type="colorScale" priority="294">
      <colorScale>
        <cfvo type="num" val="0"/>
        <cfvo type="num" val="1"/>
        <color theme="0"/>
        <color theme="1" tint="0.499984740745262"/>
      </colorScale>
    </cfRule>
  </conditionalFormatting>
  <conditionalFormatting sqref="DB89">
    <cfRule type="colorScale" priority="293">
      <colorScale>
        <cfvo type="num" val="0"/>
        <cfvo type="num" val="1"/>
        <color theme="0"/>
        <color theme="1" tint="0.499984740745262"/>
      </colorScale>
    </cfRule>
  </conditionalFormatting>
  <conditionalFormatting sqref="DB89">
    <cfRule type="colorScale" priority="292">
      <colorScale>
        <cfvo type="num" val="0"/>
        <cfvo type="num" val="1"/>
        <color theme="0"/>
        <color theme="1" tint="0.499984740745262"/>
      </colorScale>
    </cfRule>
  </conditionalFormatting>
  <conditionalFormatting sqref="DB89">
    <cfRule type="colorScale" priority="291">
      <colorScale>
        <cfvo type="num" val="0"/>
        <cfvo type="num" val="1"/>
        <color theme="0"/>
        <color theme="1" tint="0.499984740745262"/>
      </colorScale>
    </cfRule>
  </conditionalFormatting>
  <conditionalFormatting sqref="DB89">
    <cfRule type="colorScale" priority="290">
      <colorScale>
        <cfvo type="num" val="0"/>
        <cfvo type="num" val="1"/>
        <color theme="0"/>
        <color theme="1" tint="0.499984740745262"/>
      </colorScale>
    </cfRule>
  </conditionalFormatting>
  <conditionalFormatting sqref="DB89">
    <cfRule type="colorScale" priority="289">
      <colorScale>
        <cfvo type="num" val="0"/>
        <cfvo type="num" val="1"/>
        <color theme="0"/>
        <color theme="1" tint="0.499984740745262"/>
      </colorScale>
    </cfRule>
  </conditionalFormatting>
  <conditionalFormatting sqref="DB95">
    <cfRule type="colorScale" priority="276">
      <colorScale>
        <cfvo type="num" val="0"/>
        <cfvo type="num" val="1"/>
        <color theme="0"/>
        <color theme="1" tint="0.499984740745262"/>
      </colorScale>
    </cfRule>
  </conditionalFormatting>
  <conditionalFormatting sqref="DB95">
    <cfRule type="colorScale" priority="275">
      <colorScale>
        <cfvo type="num" val="0"/>
        <cfvo type="num" val="1"/>
        <color theme="0"/>
        <color theme="1" tint="0.499984740745262"/>
      </colorScale>
    </cfRule>
  </conditionalFormatting>
  <conditionalFormatting sqref="DB95">
    <cfRule type="colorScale" priority="274">
      <colorScale>
        <cfvo type="num" val="0"/>
        <cfvo type="num" val="1"/>
        <color theme="0"/>
        <color theme="1" tint="0.499984740745262"/>
      </colorScale>
    </cfRule>
  </conditionalFormatting>
  <conditionalFormatting sqref="DB95">
    <cfRule type="colorScale" priority="273">
      <colorScale>
        <cfvo type="num" val="0"/>
        <cfvo type="num" val="1"/>
        <color theme="0"/>
        <color theme="1" tint="0.499984740745262"/>
      </colorScale>
    </cfRule>
  </conditionalFormatting>
  <conditionalFormatting sqref="DB95">
    <cfRule type="colorScale" priority="272">
      <colorScale>
        <cfvo type="num" val="0"/>
        <cfvo type="num" val="1"/>
        <color theme="0"/>
        <color theme="1" tint="0.499984740745262"/>
      </colorScale>
    </cfRule>
  </conditionalFormatting>
  <conditionalFormatting sqref="DB95">
    <cfRule type="colorScale" priority="271">
      <colorScale>
        <cfvo type="num" val="0"/>
        <cfvo type="num" val="1"/>
        <color theme="0"/>
        <color theme="1" tint="0.499984740745262"/>
      </colorScale>
    </cfRule>
  </conditionalFormatting>
  <conditionalFormatting sqref="DB95">
    <cfRule type="colorScale" priority="270">
      <colorScale>
        <cfvo type="num" val="0"/>
        <cfvo type="num" val="1"/>
        <color theme="0"/>
        <color theme="1" tint="0.499984740745262"/>
      </colorScale>
    </cfRule>
  </conditionalFormatting>
  <conditionalFormatting sqref="DB95">
    <cfRule type="colorScale" priority="269">
      <colorScale>
        <cfvo type="num" val="0"/>
        <cfvo type="num" val="1"/>
        <color theme="0"/>
        <color theme="1" tint="0.499984740745262"/>
      </colorScale>
    </cfRule>
  </conditionalFormatting>
  <conditionalFormatting sqref="DB95">
    <cfRule type="colorScale" priority="268">
      <colorScale>
        <cfvo type="num" val="0"/>
        <cfvo type="num" val="1"/>
        <color theme="0"/>
        <color theme="1" tint="0.499984740745262"/>
      </colorScale>
    </cfRule>
  </conditionalFormatting>
  <conditionalFormatting sqref="DB95">
    <cfRule type="colorScale" priority="267">
      <colorScale>
        <cfvo type="num" val="0"/>
        <cfvo type="num" val="1"/>
        <color theme="0"/>
        <color theme="1" tint="0.499984740745262"/>
      </colorScale>
    </cfRule>
  </conditionalFormatting>
  <conditionalFormatting sqref="DB95">
    <cfRule type="colorScale" priority="266">
      <colorScale>
        <cfvo type="num" val="0"/>
        <cfvo type="num" val="1"/>
        <color theme="0"/>
        <color theme="1" tint="0.499984740745262"/>
      </colorScale>
    </cfRule>
  </conditionalFormatting>
  <conditionalFormatting sqref="DB95">
    <cfRule type="colorScale" priority="265">
      <colorScale>
        <cfvo type="num" val="0"/>
        <cfvo type="num" val="1"/>
        <color theme="0"/>
        <color theme="1" tint="0.499984740745262"/>
      </colorScale>
    </cfRule>
  </conditionalFormatting>
  <conditionalFormatting sqref="DB96">
    <cfRule type="colorScale" priority="264">
      <colorScale>
        <cfvo type="num" val="0"/>
        <cfvo type="num" val="1"/>
        <color theme="0"/>
        <color theme="1" tint="0.499984740745262"/>
      </colorScale>
    </cfRule>
  </conditionalFormatting>
  <conditionalFormatting sqref="DB96">
    <cfRule type="colorScale" priority="263">
      <colorScale>
        <cfvo type="num" val="0"/>
        <cfvo type="num" val="1"/>
        <color theme="0"/>
        <color theme="1" tint="0.499984740745262"/>
      </colorScale>
    </cfRule>
  </conditionalFormatting>
  <conditionalFormatting sqref="DB96">
    <cfRule type="colorScale" priority="262">
      <colorScale>
        <cfvo type="num" val="0"/>
        <cfvo type="num" val="1"/>
        <color theme="0"/>
        <color theme="1" tint="0.499984740745262"/>
      </colorScale>
    </cfRule>
  </conditionalFormatting>
  <conditionalFormatting sqref="DB96">
    <cfRule type="colorScale" priority="261">
      <colorScale>
        <cfvo type="num" val="0"/>
        <cfvo type="num" val="1"/>
        <color theme="0"/>
        <color theme="1" tint="0.499984740745262"/>
      </colorScale>
    </cfRule>
  </conditionalFormatting>
  <conditionalFormatting sqref="DB96">
    <cfRule type="colorScale" priority="260">
      <colorScale>
        <cfvo type="num" val="0"/>
        <cfvo type="num" val="1"/>
        <color theme="0"/>
        <color theme="1" tint="0.499984740745262"/>
      </colorScale>
    </cfRule>
  </conditionalFormatting>
  <conditionalFormatting sqref="DB96">
    <cfRule type="colorScale" priority="259">
      <colorScale>
        <cfvo type="num" val="0"/>
        <cfvo type="num" val="1"/>
        <color theme="0"/>
        <color theme="1" tint="0.499984740745262"/>
      </colorScale>
    </cfRule>
  </conditionalFormatting>
  <conditionalFormatting sqref="DB96">
    <cfRule type="colorScale" priority="258">
      <colorScale>
        <cfvo type="num" val="0"/>
        <cfvo type="num" val="1"/>
        <color theme="0"/>
        <color theme="1" tint="0.499984740745262"/>
      </colorScale>
    </cfRule>
  </conditionalFormatting>
  <conditionalFormatting sqref="DB96">
    <cfRule type="colorScale" priority="257">
      <colorScale>
        <cfvo type="num" val="0"/>
        <cfvo type="num" val="1"/>
        <color theme="0"/>
        <color theme="1" tint="0.499984740745262"/>
      </colorScale>
    </cfRule>
  </conditionalFormatting>
  <conditionalFormatting sqref="DB96">
    <cfRule type="colorScale" priority="256">
      <colorScale>
        <cfvo type="num" val="0"/>
        <cfvo type="num" val="1"/>
        <color theme="0"/>
        <color theme="1" tint="0.499984740745262"/>
      </colorScale>
    </cfRule>
  </conditionalFormatting>
  <conditionalFormatting sqref="DB96">
    <cfRule type="colorScale" priority="255">
      <colorScale>
        <cfvo type="num" val="0"/>
        <cfvo type="num" val="1"/>
        <color theme="0"/>
        <color theme="1" tint="0.499984740745262"/>
      </colorScale>
    </cfRule>
  </conditionalFormatting>
  <conditionalFormatting sqref="DB96">
    <cfRule type="colorScale" priority="254">
      <colorScale>
        <cfvo type="num" val="0"/>
        <cfvo type="num" val="1"/>
        <color theme="0"/>
        <color theme="1" tint="0.499984740745262"/>
      </colorScale>
    </cfRule>
  </conditionalFormatting>
  <conditionalFormatting sqref="DB96">
    <cfRule type="colorScale" priority="253">
      <colorScale>
        <cfvo type="num" val="0"/>
        <cfvo type="num" val="1"/>
        <color theme="0"/>
        <color theme="1" tint="0.499984740745262"/>
      </colorScale>
    </cfRule>
  </conditionalFormatting>
  <conditionalFormatting sqref="CZ96">
    <cfRule type="colorScale" priority="252">
      <colorScale>
        <cfvo type="num" val="0"/>
        <cfvo type="num" val="1"/>
        <color theme="0"/>
        <color theme="1" tint="0.499984740745262"/>
      </colorScale>
    </cfRule>
  </conditionalFormatting>
  <conditionalFormatting sqref="CZ96">
    <cfRule type="colorScale" priority="251">
      <colorScale>
        <cfvo type="num" val="0"/>
        <cfvo type="num" val="1"/>
        <color theme="0"/>
        <color theme="1" tint="0.499984740745262"/>
      </colorScale>
    </cfRule>
  </conditionalFormatting>
  <conditionalFormatting sqref="CZ96">
    <cfRule type="colorScale" priority="250">
      <colorScale>
        <cfvo type="num" val="0"/>
        <cfvo type="num" val="1"/>
        <color theme="0"/>
        <color theme="1" tint="0.499984740745262"/>
      </colorScale>
    </cfRule>
  </conditionalFormatting>
  <conditionalFormatting sqref="CZ96">
    <cfRule type="colorScale" priority="249">
      <colorScale>
        <cfvo type="num" val="0"/>
        <cfvo type="num" val="1"/>
        <color theme="0"/>
        <color theme="1" tint="0.499984740745262"/>
      </colorScale>
    </cfRule>
  </conditionalFormatting>
  <conditionalFormatting sqref="CZ96">
    <cfRule type="colorScale" priority="248">
      <colorScale>
        <cfvo type="num" val="0"/>
        <cfvo type="num" val="1"/>
        <color theme="0"/>
        <color theme="1" tint="0.499984740745262"/>
      </colorScale>
    </cfRule>
  </conditionalFormatting>
  <conditionalFormatting sqref="CZ96">
    <cfRule type="colorScale" priority="247">
      <colorScale>
        <cfvo type="num" val="0"/>
        <cfvo type="num" val="1"/>
        <color theme="0"/>
        <color theme="1" tint="0.499984740745262"/>
      </colorScale>
    </cfRule>
  </conditionalFormatting>
  <conditionalFormatting sqref="CZ96">
    <cfRule type="colorScale" priority="246">
      <colorScale>
        <cfvo type="num" val="0"/>
        <cfvo type="num" val="1"/>
        <color theme="0"/>
        <color theme="1" tint="0.499984740745262"/>
      </colorScale>
    </cfRule>
  </conditionalFormatting>
  <conditionalFormatting sqref="CZ96">
    <cfRule type="colorScale" priority="245">
      <colorScale>
        <cfvo type="num" val="0"/>
        <cfvo type="num" val="1"/>
        <color theme="0"/>
        <color theme="1" tint="0.499984740745262"/>
      </colorScale>
    </cfRule>
  </conditionalFormatting>
  <conditionalFormatting sqref="CZ96">
    <cfRule type="colorScale" priority="244">
      <colorScale>
        <cfvo type="num" val="0"/>
        <cfvo type="num" val="1"/>
        <color theme="0"/>
        <color theme="1" tint="0.499984740745262"/>
      </colorScale>
    </cfRule>
  </conditionalFormatting>
  <conditionalFormatting sqref="CZ96">
    <cfRule type="colorScale" priority="243">
      <colorScale>
        <cfvo type="num" val="0"/>
        <cfvo type="num" val="1"/>
        <color theme="0"/>
        <color theme="1" tint="0.499984740745262"/>
      </colorScale>
    </cfRule>
  </conditionalFormatting>
  <conditionalFormatting sqref="CZ96">
    <cfRule type="colorScale" priority="242">
      <colorScale>
        <cfvo type="num" val="0"/>
        <cfvo type="num" val="1"/>
        <color theme="0"/>
        <color theme="1" tint="0.499984740745262"/>
      </colorScale>
    </cfRule>
  </conditionalFormatting>
  <conditionalFormatting sqref="CZ96">
    <cfRule type="colorScale" priority="241">
      <colorScale>
        <cfvo type="num" val="0"/>
        <cfvo type="num" val="1"/>
        <color theme="0"/>
        <color theme="1" tint="0.499984740745262"/>
      </colorScale>
    </cfRule>
  </conditionalFormatting>
  <conditionalFormatting sqref="CZ93">
    <cfRule type="colorScale" priority="228">
      <colorScale>
        <cfvo type="num" val="0"/>
        <cfvo type="num" val="1"/>
        <color theme="0"/>
        <color theme="1" tint="0.499984740745262"/>
      </colorScale>
    </cfRule>
  </conditionalFormatting>
  <conditionalFormatting sqref="CZ93">
    <cfRule type="colorScale" priority="227">
      <colorScale>
        <cfvo type="num" val="0"/>
        <cfvo type="num" val="1"/>
        <color theme="0"/>
        <color theme="1" tint="0.499984740745262"/>
      </colorScale>
    </cfRule>
  </conditionalFormatting>
  <conditionalFormatting sqref="CZ93">
    <cfRule type="colorScale" priority="226">
      <colorScale>
        <cfvo type="num" val="0"/>
        <cfvo type="num" val="1"/>
        <color theme="0"/>
        <color theme="1" tint="0.499984740745262"/>
      </colorScale>
    </cfRule>
  </conditionalFormatting>
  <conditionalFormatting sqref="CZ93">
    <cfRule type="colorScale" priority="225">
      <colorScale>
        <cfvo type="num" val="0"/>
        <cfvo type="num" val="1"/>
        <color theme="0"/>
        <color theme="1" tint="0.499984740745262"/>
      </colorScale>
    </cfRule>
  </conditionalFormatting>
  <conditionalFormatting sqref="CZ93">
    <cfRule type="colorScale" priority="224">
      <colorScale>
        <cfvo type="num" val="0"/>
        <cfvo type="num" val="1"/>
        <color theme="0"/>
        <color theme="1" tint="0.499984740745262"/>
      </colorScale>
    </cfRule>
  </conditionalFormatting>
  <conditionalFormatting sqref="CZ93">
    <cfRule type="colorScale" priority="223">
      <colorScale>
        <cfvo type="num" val="0"/>
        <cfvo type="num" val="1"/>
        <color theme="0"/>
        <color theme="1" tint="0.499984740745262"/>
      </colorScale>
    </cfRule>
  </conditionalFormatting>
  <conditionalFormatting sqref="CZ93">
    <cfRule type="colorScale" priority="222">
      <colorScale>
        <cfvo type="num" val="0"/>
        <cfvo type="num" val="1"/>
        <color theme="0"/>
        <color theme="1" tint="0.499984740745262"/>
      </colorScale>
    </cfRule>
  </conditionalFormatting>
  <conditionalFormatting sqref="CZ93">
    <cfRule type="colorScale" priority="221">
      <colorScale>
        <cfvo type="num" val="0"/>
        <cfvo type="num" val="1"/>
        <color theme="0"/>
        <color theme="1" tint="0.499984740745262"/>
      </colorScale>
    </cfRule>
  </conditionalFormatting>
  <conditionalFormatting sqref="CZ93">
    <cfRule type="colorScale" priority="220">
      <colorScale>
        <cfvo type="num" val="0"/>
        <cfvo type="num" val="1"/>
        <color theme="0"/>
        <color theme="1" tint="0.499984740745262"/>
      </colorScale>
    </cfRule>
  </conditionalFormatting>
  <conditionalFormatting sqref="CZ93">
    <cfRule type="colorScale" priority="219">
      <colorScale>
        <cfvo type="num" val="0"/>
        <cfvo type="num" val="1"/>
        <color theme="0"/>
        <color theme="1" tint="0.499984740745262"/>
      </colorScale>
    </cfRule>
  </conditionalFormatting>
  <conditionalFormatting sqref="CZ93">
    <cfRule type="colorScale" priority="218">
      <colorScale>
        <cfvo type="num" val="0"/>
        <cfvo type="num" val="1"/>
        <color theme="0"/>
        <color theme="1" tint="0.499984740745262"/>
      </colorScale>
    </cfRule>
  </conditionalFormatting>
  <conditionalFormatting sqref="CZ93">
    <cfRule type="colorScale" priority="217">
      <colorScale>
        <cfvo type="num" val="0"/>
        <cfvo type="num" val="1"/>
        <color theme="0"/>
        <color theme="1" tint="0.499984740745262"/>
      </colorScale>
    </cfRule>
  </conditionalFormatting>
  <conditionalFormatting sqref="CZ89:CZ92">
    <cfRule type="colorScale" priority="216">
      <colorScale>
        <cfvo type="num" val="0"/>
        <cfvo type="num" val="1"/>
        <color theme="0"/>
        <color theme="1" tint="0.499984740745262"/>
      </colorScale>
    </cfRule>
  </conditionalFormatting>
  <conditionalFormatting sqref="CZ89:CZ92">
    <cfRule type="colorScale" priority="215">
      <colorScale>
        <cfvo type="num" val="0"/>
        <cfvo type="num" val="1"/>
        <color theme="0"/>
        <color theme="1" tint="0.499984740745262"/>
      </colorScale>
    </cfRule>
  </conditionalFormatting>
  <conditionalFormatting sqref="CZ89:CZ92">
    <cfRule type="colorScale" priority="214">
      <colorScale>
        <cfvo type="num" val="0"/>
        <cfvo type="num" val="1"/>
        <color theme="0"/>
        <color theme="1" tint="0.499984740745262"/>
      </colorScale>
    </cfRule>
  </conditionalFormatting>
  <conditionalFormatting sqref="CZ89:CZ92">
    <cfRule type="colorScale" priority="213">
      <colorScale>
        <cfvo type="num" val="0"/>
        <cfvo type="num" val="1"/>
        <color theme="0"/>
        <color theme="1" tint="0.499984740745262"/>
      </colorScale>
    </cfRule>
  </conditionalFormatting>
  <conditionalFormatting sqref="CZ89:CZ92">
    <cfRule type="colorScale" priority="212">
      <colorScale>
        <cfvo type="num" val="0"/>
        <cfvo type="num" val="1"/>
        <color theme="0"/>
        <color theme="1" tint="0.499984740745262"/>
      </colorScale>
    </cfRule>
  </conditionalFormatting>
  <conditionalFormatting sqref="CZ89:CZ92">
    <cfRule type="colorScale" priority="211">
      <colorScale>
        <cfvo type="num" val="0"/>
        <cfvo type="num" val="1"/>
        <color theme="0"/>
        <color theme="1" tint="0.499984740745262"/>
      </colorScale>
    </cfRule>
  </conditionalFormatting>
  <conditionalFormatting sqref="CZ89:CZ92">
    <cfRule type="colorScale" priority="210">
      <colorScale>
        <cfvo type="num" val="0"/>
        <cfvo type="num" val="1"/>
        <color theme="0"/>
        <color theme="1" tint="0.499984740745262"/>
      </colorScale>
    </cfRule>
  </conditionalFormatting>
  <conditionalFormatting sqref="CZ89:CZ92">
    <cfRule type="colorScale" priority="209">
      <colorScale>
        <cfvo type="num" val="0"/>
        <cfvo type="num" val="1"/>
        <color theme="0"/>
        <color theme="1" tint="0.499984740745262"/>
      </colorScale>
    </cfRule>
  </conditionalFormatting>
  <conditionalFormatting sqref="CZ89:CZ92">
    <cfRule type="colorScale" priority="208">
      <colorScale>
        <cfvo type="num" val="0"/>
        <cfvo type="num" val="1"/>
        <color theme="0"/>
        <color theme="1" tint="0.499984740745262"/>
      </colorScale>
    </cfRule>
  </conditionalFormatting>
  <conditionalFormatting sqref="CZ89:CZ92">
    <cfRule type="colorScale" priority="207">
      <colorScale>
        <cfvo type="num" val="0"/>
        <cfvo type="num" val="1"/>
        <color theme="0"/>
        <color theme="1" tint="0.499984740745262"/>
      </colorScale>
    </cfRule>
  </conditionalFormatting>
  <conditionalFormatting sqref="CZ89:CZ92">
    <cfRule type="colorScale" priority="206">
      <colorScale>
        <cfvo type="num" val="0"/>
        <cfvo type="num" val="1"/>
        <color theme="0"/>
        <color theme="1" tint="0.499984740745262"/>
      </colorScale>
    </cfRule>
  </conditionalFormatting>
  <conditionalFormatting sqref="CZ89:CZ92">
    <cfRule type="colorScale" priority="205">
      <colorScale>
        <cfvo type="num" val="0"/>
        <cfvo type="num" val="1"/>
        <color theme="0"/>
        <color theme="1" tint="0.499984740745262"/>
      </colorScale>
    </cfRule>
  </conditionalFormatting>
  <conditionalFormatting sqref="DC94">
    <cfRule type="colorScale" priority="204">
      <colorScale>
        <cfvo type="num" val="0"/>
        <cfvo type="num" val="1"/>
        <color theme="0"/>
        <color theme="1" tint="0.499984740745262"/>
      </colorScale>
    </cfRule>
  </conditionalFormatting>
  <conditionalFormatting sqref="DC94">
    <cfRule type="colorScale" priority="203">
      <colorScale>
        <cfvo type="num" val="0"/>
        <cfvo type="num" val="1"/>
        <color theme="0"/>
        <color theme="1" tint="0.499984740745262"/>
      </colorScale>
    </cfRule>
  </conditionalFormatting>
  <conditionalFormatting sqref="DC94">
    <cfRule type="colorScale" priority="202">
      <colorScale>
        <cfvo type="num" val="0"/>
        <cfvo type="num" val="1"/>
        <color theme="0"/>
        <color theme="1" tint="0.499984740745262"/>
      </colorScale>
    </cfRule>
  </conditionalFormatting>
  <conditionalFormatting sqref="DC94">
    <cfRule type="colorScale" priority="201">
      <colorScale>
        <cfvo type="num" val="0"/>
        <cfvo type="num" val="1"/>
        <color theme="0"/>
        <color theme="1" tint="0.499984740745262"/>
      </colorScale>
    </cfRule>
  </conditionalFormatting>
  <conditionalFormatting sqref="DC94">
    <cfRule type="colorScale" priority="200">
      <colorScale>
        <cfvo type="num" val="0"/>
        <cfvo type="num" val="1"/>
        <color theme="0"/>
        <color theme="1" tint="0.499984740745262"/>
      </colorScale>
    </cfRule>
  </conditionalFormatting>
  <conditionalFormatting sqref="DC94">
    <cfRule type="colorScale" priority="199">
      <colorScale>
        <cfvo type="num" val="0"/>
        <cfvo type="num" val="1"/>
        <color theme="0"/>
        <color theme="1" tint="0.499984740745262"/>
      </colorScale>
    </cfRule>
  </conditionalFormatting>
  <conditionalFormatting sqref="DC94">
    <cfRule type="colorScale" priority="198">
      <colorScale>
        <cfvo type="num" val="0"/>
        <cfvo type="num" val="1"/>
        <color theme="0"/>
        <color theme="1" tint="0.499984740745262"/>
      </colorScale>
    </cfRule>
  </conditionalFormatting>
  <conditionalFormatting sqref="DC94">
    <cfRule type="colorScale" priority="197">
      <colorScale>
        <cfvo type="num" val="0"/>
        <cfvo type="num" val="1"/>
        <color theme="0"/>
        <color theme="1" tint="0.499984740745262"/>
      </colorScale>
    </cfRule>
  </conditionalFormatting>
  <conditionalFormatting sqref="DC94">
    <cfRule type="colorScale" priority="196">
      <colorScale>
        <cfvo type="num" val="0"/>
        <cfvo type="num" val="1"/>
        <color theme="0"/>
        <color theme="1" tint="0.499984740745262"/>
      </colorScale>
    </cfRule>
  </conditionalFormatting>
  <conditionalFormatting sqref="DC94">
    <cfRule type="colorScale" priority="195">
      <colorScale>
        <cfvo type="num" val="0"/>
        <cfvo type="num" val="1"/>
        <color theme="0"/>
        <color theme="1" tint="0.499984740745262"/>
      </colorScale>
    </cfRule>
  </conditionalFormatting>
  <conditionalFormatting sqref="DC94">
    <cfRule type="colorScale" priority="194">
      <colorScale>
        <cfvo type="num" val="0"/>
        <cfvo type="num" val="1"/>
        <color theme="0"/>
        <color theme="1" tint="0.499984740745262"/>
      </colorScale>
    </cfRule>
  </conditionalFormatting>
  <conditionalFormatting sqref="DC94">
    <cfRule type="colorScale" priority="193">
      <colorScale>
        <cfvo type="num" val="0"/>
        <cfvo type="num" val="1"/>
        <color theme="0"/>
        <color theme="1" tint="0.499984740745262"/>
      </colorScale>
    </cfRule>
  </conditionalFormatting>
  <conditionalFormatting sqref="DD95">
    <cfRule type="colorScale" priority="192">
      <colorScale>
        <cfvo type="num" val="0"/>
        <cfvo type="num" val="1"/>
        <color theme="0"/>
        <color theme="1" tint="0.499984740745262"/>
      </colorScale>
    </cfRule>
  </conditionalFormatting>
  <conditionalFormatting sqref="DD95">
    <cfRule type="colorScale" priority="191">
      <colorScale>
        <cfvo type="num" val="0"/>
        <cfvo type="num" val="1"/>
        <color theme="0"/>
        <color theme="1" tint="0.499984740745262"/>
      </colorScale>
    </cfRule>
  </conditionalFormatting>
  <conditionalFormatting sqref="DD95">
    <cfRule type="colorScale" priority="190">
      <colorScale>
        <cfvo type="num" val="0"/>
        <cfvo type="num" val="1"/>
        <color theme="0"/>
        <color theme="1" tint="0.499984740745262"/>
      </colorScale>
    </cfRule>
  </conditionalFormatting>
  <conditionalFormatting sqref="DD95">
    <cfRule type="colorScale" priority="189">
      <colorScale>
        <cfvo type="num" val="0"/>
        <cfvo type="num" val="1"/>
        <color theme="0"/>
        <color theme="1" tint="0.499984740745262"/>
      </colorScale>
    </cfRule>
  </conditionalFormatting>
  <conditionalFormatting sqref="DD95">
    <cfRule type="colorScale" priority="188">
      <colorScale>
        <cfvo type="num" val="0"/>
        <cfvo type="num" val="1"/>
        <color theme="0"/>
        <color theme="1" tint="0.499984740745262"/>
      </colorScale>
    </cfRule>
  </conditionalFormatting>
  <conditionalFormatting sqref="DD95">
    <cfRule type="colorScale" priority="187">
      <colorScale>
        <cfvo type="num" val="0"/>
        <cfvo type="num" val="1"/>
        <color theme="0"/>
        <color theme="1" tint="0.499984740745262"/>
      </colorScale>
    </cfRule>
  </conditionalFormatting>
  <conditionalFormatting sqref="DD95">
    <cfRule type="colorScale" priority="186">
      <colorScale>
        <cfvo type="num" val="0"/>
        <cfvo type="num" val="1"/>
        <color theme="0"/>
        <color theme="1" tint="0.499984740745262"/>
      </colorScale>
    </cfRule>
  </conditionalFormatting>
  <conditionalFormatting sqref="DD95">
    <cfRule type="colorScale" priority="185">
      <colorScale>
        <cfvo type="num" val="0"/>
        <cfvo type="num" val="1"/>
        <color theme="0"/>
        <color theme="1" tint="0.499984740745262"/>
      </colorScale>
    </cfRule>
  </conditionalFormatting>
  <conditionalFormatting sqref="DD95">
    <cfRule type="colorScale" priority="184">
      <colorScale>
        <cfvo type="num" val="0"/>
        <cfvo type="num" val="1"/>
        <color theme="0"/>
        <color theme="1" tint="0.499984740745262"/>
      </colorScale>
    </cfRule>
  </conditionalFormatting>
  <conditionalFormatting sqref="DD95">
    <cfRule type="colorScale" priority="183">
      <colorScale>
        <cfvo type="num" val="0"/>
        <cfvo type="num" val="1"/>
        <color theme="0"/>
        <color theme="1" tint="0.499984740745262"/>
      </colorScale>
    </cfRule>
  </conditionalFormatting>
  <conditionalFormatting sqref="DD95">
    <cfRule type="colorScale" priority="182">
      <colorScale>
        <cfvo type="num" val="0"/>
        <cfvo type="num" val="1"/>
        <color theme="0"/>
        <color theme="1" tint="0.499984740745262"/>
      </colorScale>
    </cfRule>
  </conditionalFormatting>
  <conditionalFormatting sqref="DD95">
    <cfRule type="colorScale" priority="181">
      <colorScale>
        <cfvo type="num" val="0"/>
        <cfvo type="num" val="1"/>
        <color theme="0"/>
        <color theme="1" tint="0.499984740745262"/>
      </colorScale>
    </cfRule>
  </conditionalFormatting>
  <conditionalFormatting sqref="DD96">
    <cfRule type="colorScale" priority="180">
      <colorScale>
        <cfvo type="num" val="0"/>
        <cfvo type="num" val="1"/>
        <color theme="0"/>
        <color theme="1" tint="0.499984740745262"/>
      </colorScale>
    </cfRule>
  </conditionalFormatting>
  <conditionalFormatting sqref="DD96">
    <cfRule type="colorScale" priority="179">
      <colorScale>
        <cfvo type="num" val="0"/>
        <cfvo type="num" val="1"/>
        <color theme="0"/>
        <color theme="1" tint="0.499984740745262"/>
      </colorScale>
    </cfRule>
  </conditionalFormatting>
  <conditionalFormatting sqref="DD96">
    <cfRule type="colorScale" priority="178">
      <colorScale>
        <cfvo type="num" val="0"/>
        <cfvo type="num" val="1"/>
        <color theme="0"/>
        <color theme="1" tint="0.499984740745262"/>
      </colorScale>
    </cfRule>
  </conditionalFormatting>
  <conditionalFormatting sqref="DD96">
    <cfRule type="colorScale" priority="177">
      <colorScale>
        <cfvo type="num" val="0"/>
        <cfvo type="num" val="1"/>
        <color theme="0"/>
        <color theme="1" tint="0.499984740745262"/>
      </colorScale>
    </cfRule>
  </conditionalFormatting>
  <conditionalFormatting sqref="DD96">
    <cfRule type="colorScale" priority="176">
      <colorScale>
        <cfvo type="num" val="0"/>
        <cfvo type="num" val="1"/>
        <color theme="0"/>
        <color theme="1" tint="0.499984740745262"/>
      </colorScale>
    </cfRule>
  </conditionalFormatting>
  <conditionalFormatting sqref="DD96">
    <cfRule type="colorScale" priority="175">
      <colorScale>
        <cfvo type="num" val="0"/>
        <cfvo type="num" val="1"/>
        <color theme="0"/>
        <color theme="1" tint="0.499984740745262"/>
      </colorScale>
    </cfRule>
  </conditionalFormatting>
  <conditionalFormatting sqref="DD96">
    <cfRule type="colorScale" priority="174">
      <colorScale>
        <cfvo type="num" val="0"/>
        <cfvo type="num" val="1"/>
        <color theme="0"/>
        <color theme="1" tint="0.499984740745262"/>
      </colorScale>
    </cfRule>
  </conditionalFormatting>
  <conditionalFormatting sqref="DD96">
    <cfRule type="colorScale" priority="173">
      <colorScale>
        <cfvo type="num" val="0"/>
        <cfvo type="num" val="1"/>
        <color theme="0"/>
        <color theme="1" tint="0.499984740745262"/>
      </colorScale>
    </cfRule>
  </conditionalFormatting>
  <conditionalFormatting sqref="DD96">
    <cfRule type="colorScale" priority="172">
      <colorScale>
        <cfvo type="num" val="0"/>
        <cfvo type="num" val="1"/>
        <color theme="0"/>
        <color theme="1" tint="0.499984740745262"/>
      </colorScale>
    </cfRule>
  </conditionalFormatting>
  <conditionalFormatting sqref="DD96">
    <cfRule type="colorScale" priority="171">
      <colorScale>
        <cfvo type="num" val="0"/>
        <cfvo type="num" val="1"/>
        <color theme="0"/>
        <color theme="1" tint="0.499984740745262"/>
      </colorScale>
    </cfRule>
  </conditionalFormatting>
  <conditionalFormatting sqref="DD96">
    <cfRule type="colorScale" priority="170">
      <colorScale>
        <cfvo type="num" val="0"/>
        <cfvo type="num" val="1"/>
        <color theme="0"/>
        <color theme="1" tint="0.499984740745262"/>
      </colorScale>
    </cfRule>
  </conditionalFormatting>
  <conditionalFormatting sqref="DD96">
    <cfRule type="colorScale" priority="169">
      <colorScale>
        <cfvo type="num" val="0"/>
        <cfvo type="num" val="1"/>
        <color theme="0"/>
        <color theme="1" tint="0.499984740745262"/>
      </colorScale>
    </cfRule>
  </conditionalFormatting>
  <conditionalFormatting sqref="DD89:DD93">
    <cfRule type="colorScale" priority="168">
      <colorScale>
        <cfvo type="num" val="0"/>
        <cfvo type="num" val="1"/>
        <color theme="0"/>
        <color theme="1" tint="0.499984740745262"/>
      </colorScale>
    </cfRule>
  </conditionalFormatting>
  <conditionalFormatting sqref="DD89:DD93">
    <cfRule type="colorScale" priority="167">
      <colorScale>
        <cfvo type="num" val="0"/>
        <cfvo type="num" val="1"/>
        <color theme="0"/>
        <color theme="1" tint="0.499984740745262"/>
      </colorScale>
    </cfRule>
  </conditionalFormatting>
  <conditionalFormatting sqref="DD89:DD93">
    <cfRule type="colorScale" priority="166">
      <colorScale>
        <cfvo type="num" val="0"/>
        <cfvo type="num" val="1"/>
        <color theme="0"/>
        <color theme="1" tint="0.499984740745262"/>
      </colorScale>
    </cfRule>
  </conditionalFormatting>
  <conditionalFormatting sqref="DD89:DD93">
    <cfRule type="colorScale" priority="165">
      <colorScale>
        <cfvo type="num" val="0"/>
        <cfvo type="num" val="1"/>
        <color theme="0"/>
        <color theme="1" tint="0.499984740745262"/>
      </colorScale>
    </cfRule>
  </conditionalFormatting>
  <conditionalFormatting sqref="DD89:DD93">
    <cfRule type="colorScale" priority="164">
      <colorScale>
        <cfvo type="num" val="0"/>
        <cfvo type="num" val="1"/>
        <color theme="0"/>
        <color theme="1" tint="0.499984740745262"/>
      </colorScale>
    </cfRule>
  </conditionalFormatting>
  <conditionalFormatting sqref="DD89:DD93">
    <cfRule type="colorScale" priority="163">
      <colorScale>
        <cfvo type="num" val="0"/>
        <cfvo type="num" val="1"/>
        <color theme="0"/>
        <color theme="1" tint="0.499984740745262"/>
      </colorScale>
    </cfRule>
  </conditionalFormatting>
  <conditionalFormatting sqref="DD89:DD93">
    <cfRule type="colorScale" priority="162">
      <colorScale>
        <cfvo type="num" val="0"/>
        <cfvo type="num" val="1"/>
        <color theme="0"/>
        <color theme="1" tint="0.499984740745262"/>
      </colorScale>
    </cfRule>
  </conditionalFormatting>
  <conditionalFormatting sqref="DD89:DD93">
    <cfRule type="colorScale" priority="161">
      <colorScale>
        <cfvo type="num" val="0"/>
        <cfvo type="num" val="1"/>
        <color theme="0"/>
        <color theme="1" tint="0.499984740745262"/>
      </colorScale>
    </cfRule>
  </conditionalFormatting>
  <conditionalFormatting sqref="DD89:DD93">
    <cfRule type="colorScale" priority="160">
      <colorScale>
        <cfvo type="num" val="0"/>
        <cfvo type="num" val="1"/>
        <color theme="0"/>
        <color theme="1" tint="0.499984740745262"/>
      </colorScale>
    </cfRule>
  </conditionalFormatting>
  <conditionalFormatting sqref="DD89:DD93">
    <cfRule type="colorScale" priority="159">
      <colorScale>
        <cfvo type="num" val="0"/>
        <cfvo type="num" val="1"/>
        <color theme="0"/>
        <color theme="1" tint="0.499984740745262"/>
      </colorScale>
    </cfRule>
  </conditionalFormatting>
  <conditionalFormatting sqref="DD89:DD93">
    <cfRule type="colorScale" priority="158">
      <colorScale>
        <cfvo type="num" val="0"/>
        <cfvo type="num" val="1"/>
        <color theme="0"/>
        <color theme="1" tint="0.499984740745262"/>
      </colorScale>
    </cfRule>
  </conditionalFormatting>
  <conditionalFormatting sqref="DD89:DD93">
    <cfRule type="colorScale" priority="157">
      <colorScale>
        <cfvo type="num" val="0"/>
        <cfvo type="num" val="1"/>
        <color theme="0"/>
        <color theme="1" tint="0.499984740745262"/>
      </colorScale>
    </cfRule>
  </conditionalFormatting>
  <conditionalFormatting sqref="DC89">
    <cfRule type="colorScale" priority="156">
      <colorScale>
        <cfvo type="num" val="0"/>
        <cfvo type="num" val="1"/>
        <color theme="0"/>
        <color theme="1" tint="0.499984740745262"/>
      </colorScale>
    </cfRule>
  </conditionalFormatting>
  <conditionalFormatting sqref="DC89">
    <cfRule type="colorScale" priority="155">
      <colorScale>
        <cfvo type="num" val="0"/>
        <cfvo type="num" val="1"/>
        <color theme="0"/>
        <color theme="1" tint="0.499984740745262"/>
      </colorScale>
    </cfRule>
  </conditionalFormatting>
  <conditionalFormatting sqref="DC89">
    <cfRule type="colorScale" priority="154">
      <colorScale>
        <cfvo type="num" val="0"/>
        <cfvo type="num" val="1"/>
        <color theme="0"/>
        <color theme="1" tint="0.499984740745262"/>
      </colorScale>
    </cfRule>
  </conditionalFormatting>
  <conditionalFormatting sqref="DC89">
    <cfRule type="colorScale" priority="153">
      <colorScale>
        <cfvo type="num" val="0"/>
        <cfvo type="num" val="1"/>
        <color theme="0"/>
        <color theme="1" tint="0.499984740745262"/>
      </colorScale>
    </cfRule>
  </conditionalFormatting>
  <conditionalFormatting sqref="DC89">
    <cfRule type="colorScale" priority="152">
      <colorScale>
        <cfvo type="num" val="0"/>
        <cfvo type="num" val="1"/>
        <color theme="0"/>
        <color theme="1" tint="0.499984740745262"/>
      </colorScale>
    </cfRule>
  </conditionalFormatting>
  <conditionalFormatting sqref="DC89">
    <cfRule type="colorScale" priority="151">
      <colorScale>
        <cfvo type="num" val="0"/>
        <cfvo type="num" val="1"/>
        <color theme="0"/>
        <color theme="1" tint="0.499984740745262"/>
      </colorScale>
    </cfRule>
  </conditionalFormatting>
  <conditionalFormatting sqref="DC89">
    <cfRule type="colorScale" priority="150">
      <colorScale>
        <cfvo type="num" val="0"/>
        <cfvo type="num" val="1"/>
        <color theme="0"/>
        <color theme="1" tint="0.499984740745262"/>
      </colorScale>
    </cfRule>
  </conditionalFormatting>
  <conditionalFormatting sqref="DC89">
    <cfRule type="colorScale" priority="149">
      <colorScale>
        <cfvo type="num" val="0"/>
        <cfvo type="num" val="1"/>
        <color theme="0"/>
        <color theme="1" tint="0.499984740745262"/>
      </colorScale>
    </cfRule>
  </conditionalFormatting>
  <conditionalFormatting sqref="DC89">
    <cfRule type="colorScale" priority="148">
      <colorScale>
        <cfvo type="num" val="0"/>
        <cfvo type="num" val="1"/>
        <color theme="0"/>
        <color theme="1" tint="0.499984740745262"/>
      </colorScale>
    </cfRule>
  </conditionalFormatting>
  <conditionalFormatting sqref="DC89">
    <cfRule type="colorScale" priority="147">
      <colorScale>
        <cfvo type="num" val="0"/>
        <cfvo type="num" val="1"/>
        <color theme="0"/>
        <color theme="1" tint="0.499984740745262"/>
      </colorScale>
    </cfRule>
  </conditionalFormatting>
  <conditionalFormatting sqref="DC89">
    <cfRule type="colorScale" priority="146">
      <colorScale>
        <cfvo type="num" val="0"/>
        <cfvo type="num" val="1"/>
        <color theme="0"/>
        <color theme="1" tint="0.499984740745262"/>
      </colorScale>
    </cfRule>
  </conditionalFormatting>
  <conditionalFormatting sqref="DC89">
    <cfRule type="colorScale" priority="145">
      <colorScale>
        <cfvo type="num" val="0"/>
        <cfvo type="num" val="1"/>
        <color theme="0"/>
        <color theme="1" tint="0.499984740745262"/>
      </colorScale>
    </cfRule>
  </conditionalFormatting>
  <conditionalFormatting sqref="DF94">
    <cfRule type="colorScale" priority="132">
      <colorScale>
        <cfvo type="num" val="0"/>
        <cfvo type="num" val="1"/>
        <color theme="0"/>
        <color theme="1" tint="0.499984740745262"/>
      </colorScale>
    </cfRule>
  </conditionalFormatting>
  <conditionalFormatting sqref="DF94">
    <cfRule type="colorScale" priority="131">
      <colorScale>
        <cfvo type="num" val="0"/>
        <cfvo type="num" val="1"/>
        <color theme="0"/>
        <color theme="1" tint="0.499984740745262"/>
      </colorScale>
    </cfRule>
  </conditionalFormatting>
  <conditionalFormatting sqref="DF94">
    <cfRule type="colorScale" priority="130">
      <colorScale>
        <cfvo type="num" val="0"/>
        <cfvo type="num" val="1"/>
        <color theme="0"/>
        <color theme="1" tint="0.499984740745262"/>
      </colorScale>
    </cfRule>
  </conditionalFormatting>
  <conditionalFormatting sqref="DF94">
    <cfRule type="colorScale" priority="129">
      <colorScale>
        <cfvo type="num" val="0"/>
        <cfvo type="num" val="1"/>
        <color theme="0"/>
        <color theme="1" tint="0.499984740745262"/>
      </colorScale>
    </cfRule>
  </conditionalFormatting>
  <conditionalFormatting sqref="DF94">
    <cfRule type="colorScale" priority="128">
      <colorScale>
        <cfvo type="num" val="0"/>
        <cfvo type="num" val="1"/>
        <color theme="0"/>
        <color theme="1" tint="0.499984740745262"/>
      </colorScale>
    </cfRule>
  </conditionalFormatting>
  <conditionalFormatting sqref="DF94">
    <cfRule type="colorScale" priority="127">
      <colorScale>
        <cfvo type="num" val="0"/>
        <cfvo type="num" val="1"/>
        <color theme="0"/>
        <color theme="1" tint="0.499984740745262"/>
      </colorScale>
    </cfRule>
  </conditionalFormatting>
  <conditionalFormatting sqref="DF94">
    <cfRule type="colorScale" priority="126">
      <colorScale>
        <cfvo type="num" val="0"/>
        <cfvo type="num" val="1"/>
        <color theme="0"/>
        <color theme="1" tint="0.499984740745262"/>
      </colorScale>
    </cfRule>
  </conditionalFormatting>
  <conditionalFormatting sqref="DF94">
    <cfRule type="colorScale" priority="125">
      <colorScale>
        <cfvo type="num" val="0"/>
        <cfvo type="num" val="1"/>
        <color theme="0"/>
        <color theme="1" tint="0.499984740745262"/>
      </colorScale>
    </cfRule>
  </conditionalFormatting>
  <conditionalFormatting sqref="DF94">
    <cfRule type="colorScale" priority="124">
      <colorScale>
        <cfvo type="num" val="0"/>
        <cfvo type="num" val="1"/>
        <color theme="0"/>
        <color theme="1" tint="0.499984740745262"/>
      </colorScale>
    </cfRule>
  </conditionalFormatting>
  <conditionalFormatting sqref="DF94">
    <cfRule type="colorScale" priority="123">
      <colorScale>
        <cfvo type="num" val="0"/>
        <cfvo type="num" val="1"/>
        <color theme="0"/>
        <color theme="1" tint="0.499984740745262"/>
      </colorScale>
    </cfRule>
  </conditionalFormatting>
  <conditionalFormatting sqref="DF94">
    <cfRule type="colorScale" priority="122">
      <colorScale>
        <cfvo type="num" val="0"/>
        <cfvo type="num" val="1"/>
        <color theme="0"/>
        <color theme="1" tint="0.499984740745262"/>
      </colorScale>
    </cfRule>
  </conditionalFormatting>
  <conditionalFormatting sqref="DF94">
    <cfRule type="colorScale" priority="121">
      <colorScale>
        <cfvo type="num" val="0"/>
        <cfvo type="num" val="1"/>
        <color theme="0"/>
        <color theme="1" tint="0.499984740745262"/>
      </colorScale>
    </cfRule>
  </conditionalFormatting>
  <conditionalFormatting sqref="DF95">
    <cfRule type="colorScale" priority="120">
      <colorScale>
        <cfvo type="num" val="0"/>
        <cfvo type="num" val="1"/>
        <color theme="0"/>
        <color theme="1" tint="0.499984740745262"/>
      </colorScale>
    </cfRule>
  </conditionalFormatting>
  <conditionalFormatting sqref="DF95">
    <cfRule type="colorScale" priority="119">
      <colorScale>
        <cfvo type="num" val="0"/>
        <cfvo type="num" val="1"/>
        <color theme="0"/>
        <color theme="1" tint="0.499984740745262"/>
      </colorScale>
    </cfRule>
  </conditionalFormatting>
  <conditionalFormatting sqref="DF95">
    <cfRule type="colorScale" priority="118">
      <colorScale>
        <cfvo type="num" val="0"/>
        <cfvo type="num" val="1"/>
        <color theme="0"/>
        <color theme="1" tint="0.499984740745262"/>
      </colorScale>
    </cfRule>
  </conditionalFormatting>
  <conditionalFormatting sqref="DF95">
    <cfRule type="colorScale" priority="117">
      <colorScale>
        <cfvo type="num" val="0"/>
        <cfvo type="num" val="1"/>
        <color theme="0"/>
        <color theme="1" tint="0.499984740745262"/>
      </colorScale>
    </cfRule>
  </conditionalFormatting>
  <conditionalFormatting sqref="DF95">
    <cfRule type="colorScale" priority="116">
      <colorScale>
        <cfvo type="num" val="0"/>
        <cfvo type="num" val="1"/>
        <color theme="0"/>
        <color theme="1" tint="0.499984740745262"/>
      </colorScale>
    </cfRule>
  </conditionalFormatting>
  <conditionalFormatting sqref="DF95">
    <cfRule type="colorScale" priority="115">
      <colorScale>
        <cfvo type="num" val="0"/>
        <cfvo type="num" val="1"/>
        <color theme="0"/>
        <color theme="1" tint="0.499984740745262"/>
      </colorScale>
    </cfRule>
  </conditionalFormatting>
  <conditionalFormatting sqref="DF95">
    <cfRule type="colorScale" priority="114">
      <colorScale>
        <cfvo type="num" val="0"/>
        <cfvo type="num" val="1"/>
        <color theme="0"/>
        <color theme="1" tint="0.499984740745262"/>
      </colorScale>
    </cfRule>
  </conditionalFormatting>
  <conditionalFormatting sqref="DF95">
    <cfRule type="colorScale" priority="113">
      <colorScale>
        <cfvo type="num" val="0"/>
        <cfvo type="num" val="1"/>
        <color theme="0"/>
        <color theme="1" tint="0.499984740745262"/>
      </colorScale>
    </cfRule>
  </conditionalFormatting>
  <conditionalFormatting sqref="DF95">
    <cfRule type="colorScale" priority="112">
      <colorScale>
        <cfvo type="num" val="0"/>
        <cfvo type="num" val="1"/>
        <color theme="0"/>
        <color theme="1" tint="0.499984740745262"/>
      </colorScale>
    </cfRule>
  </conditionalFormatting>
  <conditionalFormatting sqref="DF95">
    <cfRule type="colorScale" priority="111">
      <colorScale>
        <cfvo type="num" val="0"/>
        <cfvo type="num" val="1"/>
        <color theme="0"/>
        <color theme="1" tint="0.499984740745262"/>
      </colorScale>
    </cfRule>
  </conditionalFormatting>
  <conditionalFormatting sqref="DF95">
    <cfRule type="colorScale" priority="110">
      <colorScale>
        <cfvo type="num" val="0"/>
        <cfvo type="num" val="1"/>
        <color theme="0"/>
        <color theme="1" tint="0.499984740745262"/>
      </colorScale>
    </cfRule>
  </conditionalFormatting>
  <conditionalFormatting sqref="DF95">
    <cfRule type="colorScale" priority="109">
      <colorScale>
        <cfvo type="num" val="0"/>
        <cfvo type="num" val="1"/>
        <color theme="0"/>
        <color theme="1" tint="0.499984740745262"/>
      </colorScale>
    </cfRule>
  </conditionalFormatting>
  <conditionalFormatting sqref="DF89:DF93">
    <cfRule type="colorScale" priority="108">
      <colorScale>
        <cfvo type="num" val="0"/>
        <cfvo type="num" val="1"/>
        <color theme="0"/>
        <color theme="1" tint="0.499984740745262"/>
      </colorScale>
    </cfRule>
  </conditionalFormatting>
  <conditionalFormatting sqref="DF89:DF93">
    <cfRule type="colorScale" priority="107">
      <colorScale>
        <cfvo type="num" val="0"/>
        <cfvo type="num" val="1"/>
        <color theme="0"/>
        <color theme="1" tint="0.499984740745262"/>
      </colorScale>
    </cfRule>
  </conditionalFormatting>
  <conditionalFormatting sqref="DF89:DF93">
    <cfRule type="colorScale" priority="106">
      <colorScale>
        <cfvo type="num" val="0"/>
        <cfvo type="num" val="1"/>
        <color theme="0"/>
        <color theme="1" tint="0.499984740745262"/>
      </colorScale>
    </cfRule>
  </conditionalFormatting>
  <conditionalFormatting sqref="DF89:DF93">
    <cfRule type="colorScale" priority="105">
      <colorScale>
        <cfvo type="num" val="0"/>
        <cfvo type="num" val="1"/>
        <color theme="0"/>
        <color theme="1" tint="0.499984740745262"/>
      </colorScale>
    </cfRule>
  </conditionalFormatting>
  <conditionalFormatting sqref="DF89:DF93">
    <cfRule type="colorScale" priority="104">
      <colorScale>
        <cfvo type="num" val="0"/>
        <cfvo type="num" val="1"/>
        <color theme="0"/>
        <color theme="1" tint="0.499984740745262"/>
      </colorScale>
    </cfRule>
  </conditionalFormatting>
  <conditionalFormatting sqref="DF89:DF93">
    <cfRule type="colorScale" priority="103">
      <colorScale>
        <cfvo type="num" val="0"/>
        <cfvo type="num" val="1"/>
        <color theme="0"/>
        <color theme="1" tint="0.499984740745262"/>
      </colorScale>
    </cfRule>
  </conditionalFormatting>
  <conditionalFormatting sqref="DF89:DF93">
    <cfRule type="colorScale" priority="102">
      <colorScale>
        <cfvo type="num" val="0"/>
        <cfvo type="num" val="1"/>
        <color theme="0"/>
        <color theme="1" tint="0.499984740745262"/>
      </colorScale>
    </cfRule>
  </conditionalFormatting>
  <conditionalFormatting sqref="DF89:DF93">
    <cfRule type="colorScale" priority="101">
      <colorScale>
        <cfvo type="num" val="0"/>
        <cfvo type="num" val="1"/>
        <color theme="0"/>
        <color theme="1" tint="0.499984740745262"/>
      </colorScale>
    </cfRule>
  </conditionalFormatting>
  <conditionalFormatting sqref="DF89:DF93">
    <cfRule type="colorScale" priority="100">
      <colorScale>
        <cfvo type="num" val="0"/>
        <cfvo type="num" val="1"/>
        <color theme="0"/>
        <color theme="1" tint="0.499984740745262"/>
      </colorScale>
    </cfRule>
  </conditionalFormatting>
  <conditionalFormatting sqref="DF89:DF93">
    <cfRule type="colorScale" priority="99">
      <colorScale>
        <cfvo type="num" val="0"/>
        <cfvo type="num" val="1"/>
        <color theme="0"/>
        <color theme="1" tint="0.499984740745262"/>
      </colorScale>
    </cfRule>
  </conditionalFormatting>
  <conditionalFormatting sqref="DF89:DF93">
    <cfRule type="colorScale" priority="98">
      <colorScale>
        <cfvo type="num" val="0"/>
        <cfvo type="num" val="1"/>
        <color theme="0"/>
        <color theme="1" tint="0.499984740745262"/>
      </colorScale>
    </cfRule>
  </conditionalFormatting>
  <conditionalFormatting sqref="DF89:DF93">
    <cfRule type="colorScale" priority="97">
      <colorScale>
        <cfvo type="num" val="0"/>
        <cfvo type="num" val="1"/>
        <color theme="0"/>
        <color theme="1" tint="0.499984740745262"/>
      </colorScale>
    </cfRule>
  </conditionalFormatting>
  <conditionalFormatting sqref="DB94">
    <cfRule type="colorScale" priority="96">
      <colorScale>
        <cfvo type="num" val="0"/>
        <cfvo type="num" val="1"/>
        <color theme="0"/>
        <color theme="1" tint="0.499984740745262"/>
      </colorScale>
    </cfRule>
  </conditionalFormatting>
  <conditionalFormatting sqref="DB94">
    <cfRule type="colorScale" priority="95">
      <colorScale>
        <cfvo type="num" val="0"/>
        <cfvo type="num" val="1"/>
        <color theme="0"/>
        <color theme="1" tint="0.499984740745262"/>
      </colorScale>
    </cfRule>
  </conditionalFormatting>
  <conditionalFormatting sqref="DB94">
    <cfRule type="colorScale" priority="94">
      <colorScale>
        <cfvo type="num" val="0"/>
        <cfvo type="num" val="1"/>
        <color theme="0"/>
        <color theme="1" tint="0.499984740745262"/>
      </colorScale>
    </cfRule>
  </conditionalFormatting>
  <conditionalFormatting sqref="DB94">
    <cfRule type="colorScale" priority="93">
      <colorScale>
        <cfvo type="num" val="0"/>
        <cfvo type="num" val="1"/>
        <color theme="0"/>
        <color theme="1" tint="0.499984740745262"/>
      </colorScale>
    </cfRule>
  </conditionalFormatting>
  <conditionalFormatting sqref="DB94">
    <cfRule type="colorScale" priority="92">
      <colorScale>
        <cfvo type="num" val="0"/>
        <cfvo type="num" val="1"/>
        <color theme="0"/>
        <color theme="1" tint="0.499984740745262"/>
      </colorScale>
    </cfRule>
  </conditionalFormatting>
  <conditionalFormatting sqref="DB94">
    <cfRule type="colorScale" priority="91">
      <colorScale>
        <cfvo type="num" val="0"/>
        <cfvo type="num" val="1"/>
        <color theme="0"/>
        <color theme="1" tint="0.499984740745262"/>
      </colorScale>
    </cfRule>
  </conditionalFormatting>
  <conditionalFormatting sqref="DB94">
    <cfRule type="colorScale" priority="90">
      <colorScale>
        <cfvo type="num" val="0"/>
        <cfvo type="num" val="1"/>
        <color theme="0"/>
        <color theme="1" tint="0.499984740745262"/>
      </colorScale>
    </cfRule>
  </conditionalFormatting>
  <conditionalFormatting sqref="DB94">
    <cfRule type="colorScale" priority="89">
      <colorScale>
        <cfvo type="num" val="0"/>
        <cfvo type="num" val="1"/>
        <color theme="0"/>
        <color theme="1" tint="0.499984740745262"/>
      </colorScale>
    </cfRule>
  </conditionalFormatting>
  <conditionalFormatting sqref="DB94">
    <cfRule type="colorScale" priority="88">
      <colorScale>
        <cfvo type="num" val="0"/>
        <cfvo type="num" val="1"/>
        <color theme="0"/>
        <color theme="1" tint="0.499984740745262"/>
      </colorScale>
    </cfRule>
  </conditionalFormatting>
  <conditionalFormatting sqref="DB94">
    <cfRule type="colorScale" priority="87">
      <colorScale>
        <cfvo type="num" val="0"/>
        <cfvo type="num" val="1"/>
        <color theme="0"/>
        <color theme="1" tint="0.499984740745262"/>
      </colorScale>
    </cfRule>
  </conditionalFormatting>
  <conditionalFormatting sqref="DB94">
    <cfRule type="colorScale" priority="86">
      <colorScale>
        <cfvo type="num" val="0"/>
        <cfvo type="num" val="1"/>
        <color theme="0"/>
        <color theme="1" tint="0.499984740745262"/>
      </colorScale>
    </cfRule>
  </conditionalFormatting>
  <conditionalFormatting sqref="DB94">
    <cfRule type="colorScale" priority="85">
      <colorScale>
        <cfvo type="num" val="0"/>
        <cfvo type="num" val="1"/>
        <color theme="0"/>
        <color theme="1" tint="0.499984740745262"/>
      </colorScale>
    </cfRule>
  </conditionalFormatting>
  <conditionalFormatting sqref="CZ94">
    <cfRule type="colorScale" priority="84">
      <colorScale>
        <cfvo type="num" val="0"/>
        <cfvo type="num" val="1"/>
        <color theme="0"/>
        <color theme="1" tint="0.499984740745262"/>
      </colorScale>
    </cfRule>
  </conditionalFormatting>
  <conditionalFormatting sqref="CZ94">
    <cfRule type="colorScale" priority="83">
      <colorScale>
        <cfvo type="num" val="0"/>
        <cfvo type="num" val="1"/>
        <color theme="0"/>
        <color theme="1" tint="0.499984740745262"/>
      </colorScale>
    </cfRule>
  </conditionalFormatting>
  <conditionalFormatting sqref="CZ94">
    <cfRule type="colorScale" priority="82">
      <colorScale>
        <cfvo type="num" val="0"/>
        <cfvo type="num" val="1"/>
        <color theme="0"/>
        <color theme="1" tint="0.499984740745262"/>
      </colorScale>
    </cfRule>
  </conditionalFormatting>
  <conditionalFormatting sqref="CZ94">
    <cfRule type="colorScale" priority="81">
      <colorScale>
        <cfvo type="num" val="0"/>
        <cfvo type="num" val="1"/>
        <color theme="0"/>
        <color theme="1" tint="0.499984740745262"/>
      </colorScale>
    </cfRule>
  </conditionalFormatting>
  <conditionalFormatting sqref="CZ94">
    <cfRule type="colorScale" priority="80">
      <colorScale>
        <cfvo type="num" val="0"/>
        <cfvo type="num" val="1"/>
        <color theme="0"/>
        <color theme="1" tint="0.499984740745262"/>
      </colorScale>
    </cfRule>
  </conditionalFormatting>
  <conditionalFormatting sqref="CZ94">
    <cfRule type="colorScale" priority="79">
      <colorScale>
        <cfvo type="num" val="0"/>
        <cfvo type="num" val="1"/>
        <color theme="0"/>
        <color theme="1" tint="0.499984740745262"/>
      </colorScale>
    </cfRule>
  </conditionalFormatting>
  <conditionalFormatting sqref="CZ94">
    <cfRule type="colorScale" priority="78">
      <colorScale>
        <cfvo type="num" val="0"/>
        <cfvo type="num" val="1"/>
        <color theme="0"/>
        <color theme="1" tint="0.499984740745262"/>
      </colorScale>
    </cfRule>
  </conditionalFormatting>
  <conditionalFormatting sqref="CZ94">
    <cfRule type="colorScale" priority="77">
      <colorScale>
        <cfvo type="num" val="0"/>
        <cfvo type="num" val="1"/>
        <color theme="0"/>
        <color theme="1" tint="0.499984740745262"/>
      </colorScale>
    </cfRule>
  </conditionalFormatting>
  <conditionalFormatting sqref="CZ94">
    <cfRule type="colorScale" priority="76">
      <colorScale>
        <cfvo type="num" val="0"/>
        <cfvo type="num" val="1"/>
        <color theme="0"/>
        <color theme="1" tint="0.499984740745262"/>
      </colorScale>
    </cfRule>
  </conditionalFormatting>
  <conditionalFormatting sqref="CZ94">
    <cfRule type="colorScale" priority="75">
      <colorScale>
        <cfvo type="num" val="0"/>
        <cfvo type="num" val="1"/>
        <color theme="0"/>
        <color theme="1" tint="0.499984740745262"/>
      </colorScale>
    </cfRule>
  </conditionalFormatting>
  <conditionalFormatting sqref="CZ94">
    <cfRule type="colorScale" priority="74">
      <colorScale>
        <cfvo type="num" val="0"/>
        <cfvo type="num" val="1"/>
        <color theme="0"/>
        <color theme="1" tint="0.499984740745262"/>
      </colorScale>
    </cfRule>
  </conditionalFormatting>
  <conditionalFormatting sqref="CZ94">
    <cfRule type="colorScale" priority="73">
      <colorScale>
        <cfvo type="num" val="0"/>
        <cfvo type="num" val="1"/>
        <color theme="0"/>
        <color theme="1" tint="0.499984740745262"/>
      </colorScale>
    </cfRule>
  </conditionalFormatting>
  <conditionalFormatting sqref="CZ93">
    <cfRule type="colorScale" priority="72">
      <colorScale>
        <cfvo type="num" val="0"/>
        <cfvo type="num" val="1"/>
        <color theme="0"/>
        <color theme="1" tint="0.499984740745262"/>
      </colorScale>
    </cfRule>
  </conditionalFormatting>
  <conditionalFormatting sqref="CZ93">
    <cfRule type="colorScale" priority="71">
      <colorScale>
        <cfvo type="num" val="0"/>
        <cfvo type="num" val="1"/>
        <color theme="0"/>
        <color theme="1" tint="0.499984740745262"/>
      </colorScale>
    </cfRule>
  </conditionalFormatting>
  <conditionalFormatting sqref="CZ93">
    <cfRule type="colorScale" priority="70">
      <colorScale>
        <cfvo type="num" val="0"/>
        <cfvo type="num" val="1"/>
        <color theme="0"/>
        <color theme="1" tint="0.499984740745262"/>
      </colorScale>
    </cfRule>
  </conditionalFormatting>
  <conditionalFormatting sqref="CZ93">
    <cfRule type="colorScale" priority="69">
      <colorScale>
        <cfvo type="num" val="0"/>
        <cfvo type="num" val="1"/>
        <color theme="0"/>
        <color theme="1" tint="0.499984740745262"/>
      </colorScale>
    </cfRule>
  </conditionalFormatting>
  <conditionalFormatting sqref="CZ93">
    <cfRule type="colorScale" priority="68">
      <colorScale>
        <cfvo type="num" val="0"/>
        <cfvo type="num" val="1"/>
        <color theme="0"/>
        <color theme="1" tint="0.499984740745262"/>
      </colorScale>
    </cfRule>
  </conditionalFormatting>
  <conditionalFormatting sqref="CZ93">
    <cfRule type="colorScale" priority="67">
      <colorScale>
        <cfvo type="num" val="0"/>
        <cfvo type="num" val="1"/>
        <color theme="0"/>
        <color theme="1" tint="0.499984740745262"/>
      </colorScale>
    </cfRule>
  </conditionalFormatting>
  <conditionalFormatting sqref="CZ93">
    <cfRule type="colorScale" priority="66">
      <colorScale>
        <cfvo type="num" val="0"/>
        <cfvo type="num" val="1"/>
        <color theme="0"/>
        <color theme="1" tint="0.499984740745262"/>
      </colorScale>
    </cfRule>
  </conditionalFormatting>
  <conditionalFormatting sqref="CZ93">
    <cfRule type="colorScale" priority="65">
      <colorScale>
        <cfvo type="num" val="0"/>
        <cfvo type="num" val="1"/>
        <color theme="0"/>
        <color theme="1" tint="0.499984740745262"/>
      </colorScale>
    </cfRule>
  </conditionalFormatting>
  <conditionalFormatting sqref="CZ93">
    <cfRule type="colorScale" priority="64">
      <colorScale>
        <cfvo type="num" val="0"/>
        <cfvo type="num" val="1"/>
        <color theme="0"/>
        <color theme="1" tint="0.499984740745262"/>
      </colorScale>
    </cfRule>
  </conditionalFormatting>
  <conditionalFormatting sqref="CZ93">
    <cfRule type="colorScale" priority="63">
      <colorScale>
        <cfvo type="num" val="0"/>
        <cfvo type="num" val="1"/>
        <color theme="0"/>
        <color theme="1" tint="0.499984740745262"/>
      </colorScale>
    </cfRule>
  </conditionalFormatting>
  <conditionalFormatting sqref="CZ93">
    <cfRule type="colorScale" priority="62">
      <colorScale>
        <cfvo type="num" val="0"/>
        <cfvo type="num" val="1"/>
        <color theme="0"/>
        <color theme="1" tint="0.499984740745262"/>
      </colorScale>
    </cfRule>
  </conditionalFormatting>
  <conditionalFormatting sqref="CZ93">
    <cfRule type="colorScale" priority="61">
      <colorScale>
        <cfvo type="num" val="0"/>
        <cfvo type="num" val="1"/>
        <color theme="0"/>
        <color theme="1" tint="0.499984740745262"/>
      </colorScale>
    </cfRule>
  </conditionalFormatting>
  <conditionalFormatting sqref="DA93">
    <cfRule type="colorScale" priority="60">
      <colorScale>
        <cfvo type="num" val="0"/>
        <cfvo type="num" val="1"/>
        <color theme="0"/>
        <color theme="1" tint="0.499984740745262"/>
      </colorScale>
    </cfRule>
  </conditionalFormatting>
  <conditionalFormatting sqref="DA93">
    <cfRule type="colorScale" priority="59">
      <colorScale>
        <cfvo type="num" val="0"/>
        <cfvo type="num" val="1"/>
        <color theme="0"/>
        <color theme="1" tint="0.499984740745262"/>
      </colorScale>
    </cfRule>
  </conditionalFormatting>
  <conditionalFormatting sqref="DA93">
    <cfRule type="colorScale" priority="58">
      <colorScale>
        <cfvo type="num" val="0"/>
        <cfvo type="num" val="1"/>
        <color theme="0"/>
        <color theme="1" tint="0.499984740745262"/>
      </colorScale>
    </cfRule>
  </conditionalFormatting>
  <conditionalFormatting sqref="DA93">
    <cfRule type="colorScale" priority="57">
      <colorScale>
        <cfvo type="num" val="0"/>
        <cfvo type="num" val="1"/>
        <color theme="0"/>
        <color theme="1" tint="0.499984740745262"/>
      </colorScale>
    </cfRule>
  </conditionalFormatting>
  <conditionalFormatting sqref="DA93">
    <cfRule type="colorScale" priority="56">
      <colorScale>
        <cfvo type="num" val="0"/>
        <cfvo type="num" val="1"/>
        <color theme="0"/>
        <color theme="1" tint="0.499984740745262"/>
      </colorScale>
    </cfRule>
  </conditionalFormatting>
  <conditionalFormatting sqref="DA93">
    <cfRule type="colorScale" priority="55">
      <colorScale>
        <cfvo type="num" val="0"/>
        <cfvo type="num" val="1"/>
        <color theme="0"/>
        <color theme="1" tint="0.499984740745262"/>
      </colorScale>
    </cfRule>
  </conditionalFormatting>
  <conditionalFormatting sqref="DA93">
    <cfRule type="colorScale" priority="54">
      <colorScale>
        <cfvo type="num" val="0"/>
        <cfvo type="num" val="1"/>
        <color theme="0"/>
        <color theme="1" tint="0.499984740745262"/>
      </colorScale>
    </cfRule>
  </conditionalFormatting>
  <conditionalFormatting sqref="DA93">
    <cfRule type="colorScale" priority="53">
      <colorScale>
        <cfvo type="num" val="0"/>
        <cfvo type="num" val="1"/>
        <color theme="0"/>
        <color theme="1" tint="0.499984740745262"/>
      </colorScale>
    </cfRule>
  </conditionalFormatting>
  <conditionalFormatting sqref="DA93">
    <cfRule type="colorScale" priority="52">
      <colorScale>
        <cfvo type="num" val="0"/>
        <cfvo type="num" val="1"/>
        <color theme="0"/>
        <color theme="1" tint="0.499984740745262"/>
      </colorScale>
    </cfRule>
  </conditionalFormatting>
  <conditionalFormatting sqref="DA93">
    <cfRule type="colorScale" priority="51">
      <colorScale>
        <cfvo type="num" val="0"/>
        <cfvo type="num" val="1"/>
        <color theme="0"/>
        <color theme="1" tint="0.499984740745262"/>
      </colorScale>
    </cfRule>
  </conditionalFormatting>
  <conditionalFormatting sqref="DA93">
    <cfRule type="colorScale" priority="50">
      <colorScale>
        <cfvo type="num" val="0"/>
        <cfvo type="num" val="1"/>
        <color theme="0"/>
        <color theme="1" tint="0.499984740745262"/>
      </colorScale>
    </cfRule>
  </conditionalFormatting>
  <conditionalFormatting sqref="DA93">
    <cfRule type="colorScale" priority="49">
      <colorScale>
        <cfvo type="num" val="0"/>
        <cfvo type="num" val="1"/>
        <color theme="0"/>
        <color theme="1" tint="0.499984740745262"/>
      </colorScale>
    </cfRule>
  </conditionalFormatting>
  <conditionalFormatting sqref="DB94">
    <cfRule type="colorScale" priority="48">
      <colorScale>
        <cfvo type="num" val="0"/>
        <cfvo type="num" val="1"/>
        <color theme="0"/>
        <color theme="1" tint="0.499984740745262"/>
      </colorScale>
    </cfRule>
  </conditionalFormatting>
  <conditionalFormatting sqref="DB94">
    <cfRule type="colorScale" priority="47">
      <colorScale>
        <cfvo type="num" val="0"/>
        <cfvo type="num" val="1"/>
        <color theme="0"/>
        <color theme="1" tint="0.499984740745262"/>
      </colorScale>
    </cfRule>
  </conditionalFormatting>
  <conditionalFormatting sqref="DB94">
    <cfRule type="colorScale" priority="46">
      <colorScale>
        <cfvo type="num" val="0"/>
        <cfvo type="num" val="1"/>
        <color theme="0"/>
        <color theme="1" tint="0.499984740745262"/>
      </colorScale>
    </cfRule>
  </conditionalFormatting>
  <conditionalFormatting sqref="DB94">
    <cfRule type="colorScale" priority="45">
      <colorScale>
        <cfvo type="num" val="0"/>
        <cfvo type="num" val="1"/>
        <color theme="0"/>
        <color theme="1" tint="0.499984740745262"/>
      </colorScale>
    </cfRule>
  </conditionalFormatting>
  <conditionalFormatting sqref="DB94">
    <cfRule type="colorScale" priority="44">
      <colorScale>
        <cfvo type="num" val="0"/>
        <cfvo type="num" val="1"/>
        <color theme="0"/>
        <color theme="1" tint="0.499984740745262"/>
      </colorScale>
    </cfRule>
  </conditionalFormatting>
  <conditionalFormatting sqref="DB94">
    <cfRule type="colorScale" priority="43">
      <colorScale>
        <cfvo type="num" val="0"/>
        <cfvo type="num" val="1"/>
        <color theme="0"/>
        <color theme="1" tint="0.499984740745262"/>
      </colorScale>
    </cfRule>
  </conditionalFormatting>
  <conditionalFormatting sqref="DB94">
    <cfRule type="colorScale" priority="42">
      <colorScale>
        <cfvo type="num" val="0"/>
        <cfvo type="num" val="1"/>
        <color theme="0"/>
        <color theme="1" tint="0.499984740745262"/>
      </colorScale>
    </cfRule>
  </conditionalFormatting>
  <conditionalFormatting sqref="DB94">
    <cfRule type="colorScale" priority="41">
      <colorScale>
        <cfvo type="num" val="0"/>
        <cfvo type="num" val="1"/>
        <color theme="0"/>
        <color theme="1" tint="0.499984740745262"/>
      </colorScale>
    </cfRule>
  </conditionalFormatting>
  <conditionalFormatting sqref="DB94">
    <cfRule type="colorScale" priority="40">
      <colorScale>
        <cfvo type="num" val="0"/>
        <cfvo type="num" val="1"/>
        <color theme="0"/>
        <color theme="1" tint="0.499984740745262"/>
      </colorScale>
    </cfRule>
  </conditionalFormatting>
  <conditionalFormatting sqref="DB94">
    <cfRule type="colorScale" priority="39">
      <colorScale>
        <cfvo type="num" val="0"/>
        <cfvo type="num" val="1"/>
        <color theme="0"/>
        <color theme="1" tint="0.499984740745262"/>
      </colorScale>
    </cfRule>
  </conditionalFormatting>
  <conditionalFormatting sqref="DB94">
    <cfRule type="colorScale" priority="38">
      <colorScale>
        <cfvo type="num" val="0"/>
        <cfvo type="num" val="1"/>
        <color theme="0"/>
        <color theme="1" tint="0.499984740745262"/>
      </colorScale>
    </cfRule>
  </conditionalFormatting>
  <conditionalFormatting sqref="DB94">
    <cfRule type="colorScale" priority="37">
      <colorScale>
        <cfvo type="num" val="0"/>
        <cfvo type="num" val="1"/>
        <color theme="0"/>
        <color theme="1" tint="0.499984740745262"/>
      </colorScale>
    </cfRule>
  </conditionalFormatting>
  <conditionalFormatting sqref="DC93">
    <cfRule type="colorScale" priority="36">
      <colorScale>
        <cfvo type="num" val="0"/>
        <cfvo type="num" val="1"/>
        <color theme="0"/>
        <color theme="1" tint="0.499984740745262"/>
      </colorScale>
    </cfRule>
  </conditionalFormatting>
  <conditionalFormatting sqref="DC93">
    <cfRule type="colorScale" priority="35">
      <colorScale>
        <cfvo type="num" val="0"/>
        <cfvo type="num" val="1"/>
        <color theme="0"/>
        <color theme="1" tint="0.499984740745262"/>
      </colorScale>
    </cfRule>
  </conditionalFormatting>
  <conditionalFormatting sqref="DC93">
    <cfRule type="colorScale" priority="34">
      <colorScale>
        <cfvo type="num" val="0"/>
        <cfvo type="num" val="1"/>
        <color theme="0"/>
        <color theme="1" tint="0.499984740745262"/>
      </colorScale>
    </cfRule>
  </conditionalFormatting>
  <conditionalFormatting sqref="DC93">
    <cfRule type="colorScale" priority="33">
      <colorScale>
        <cfvo type="num" val="0"/>
        <cfvo type="num" val="1"/>
        <color theme="0"/>
        <color theme="1" tint="0.499984740745262"/>
      </colorScale>
    </cfRule>
  </conditionalFormatting>
  <conditionalFormatting sqref="DC93">
    <cfRule type="colorScale" priority="32">
      <colorScale>
        <cfvo type="num" val="0"/>
        <cfvo type="num" val="1"/>
        <color theme="0"/>
        <color theme="1" tint="0.499984740745262"/>
      </colorScale>
    </cfRule>
  </conditionalFormatting>
  <conditionalFormatting sqref="DC93">
    <cfRule type="colorScale" priority="31">
      <colorScale>
        <cfvo type="num" val="0"/>
        <cfvo type="num" val="1"/>
        <color theme="0"/>
        <color theme="1" tint="0.499984740745262"/>
      </colorScale>
    </cfRule>
  </conditionalFormatting>
  <conditionalFormatting sqref="DC93">
    <cfRule type="colorScale" priority="30">
      <colorScale>
        <cfvo type="num" val="0"/>
        <cfvo type="num" val="1"/>
        <color theme="0"/>
        <color theme="1" tint="0.499984740745262"/>
      </colorScale>
    </cfRule>
  </conditionalFormatting>
  <conditionalFormatting sqref="DC93">
    <cfRule type="colorScale" priority="29">
      <colorScale>
        <cfvo type="num" val="0"/>
        <cfvo type="num" val="1"/>
        <color theme="0"/>
        <color theme="1" tint="0.499984740745262"/>
      </colorScale>
    </cfRule>
  </conditionalFormatting>
  <conditionalFormatting sqref="DC93">
    <cfRule type="colorScale" priority="28">
      <colorScale>
        <cfvo type="num" val="0"/>
        <cfvo type="num" val="1"/>
        <color theme="0"/>
        <color theme="1" tint="0.499984740745262"/>
      </colorScale>
    </cfRule>
  </conditionalFormatting>
  <conditionalFormatting sqref="DC93">
    <cfRule type="colorScale" priority="27">
      <colorScale>
        <cfvo type="num" val="0"/>
        <cfvo type="num" val="1"/>
        <color theme="0"/>
        <color theme="1" tint="0.499984740745262"/>
      </colorScale>
    </cfRule>
  </conditionalFormatting>
  <conditionalFormatting sqref="DC93">
    <cfRule type="colorScale" priority="26">
      <colorScale>
        <cfvo type="num" val="0"/>
        <cfvo type="num" val="1"/>
        <color theme="0"/>
        <color theme="1" tint="0.499984740745262"/>
      </colorScale>
    </cfRule>
  </conditionalFormatting>
  <conditionalFormatting sqref="DC93">
    <cfRule type="colorScale" priority="25">
      <colorScale>
        <cfvo type="num" val="0"/>
        <cfvo type="num" val="1"/>
        <color theme="0"/>
        <color theme="1" tint="0.499984740745262"/>
      </colorScale>
    </cfRule>
  </conditionalFormatting>
  <conditionalFormatting sqref="DD94">
    <cfRule type="colorScale" priority="24">
      <colorScale>
        <cfvo type="num" val="0"/>
        <cfvo type="num" val="1"/>
        <color theme="0"/>
        <color theme="1" tint="0.499984740745262"/>
      </colorScale>
    </cfRule>
  </conditionalFormatting>
  <conditionalFormatting sqref="DD94">
    <cfRule type="colorScale" priority="23">
      <colorScale>
        <cfvo type="num" val="0"/>
        <cfvo type="num" val="1"/>
        <color theme="0"/>
        <color theme="1" tint="0.499984740745262"/>
      </colorScale>
    </cfRule>
  </conditionalFormatting>
  <conditionalFormatting sqref="DD94">
    <cfRule type="colorScale" priority="22">
      <colorScale>
        <cfvo type="num" val="0"/>
        <cfvo type="num" val="1"/>
        <color theme="0"/>
        <color theme="1" tint="0.499984740745262"/>
      </colorScale>
    </cfRule>
  </conditionalFormatting>
  <conditionalFormatting sqref="DD94">
    <cfRule type="colorScale" priority="21">
      <colorScale>
        <cfvo type="num" val="0"/>
        <cfvo type="num" val="1"/>
        <color theme="0"/>
        <color theme="1" tint="0.499984740745262"/>
      </colorScale>
    </cfRule>
  </conditionalFormatting>
  <conditionalFormatting sqref="DD94">
    <cfRule type="colorScale" priority="20">
      <colorScale>
        <cfvo type="num" val="0"/>
        <cfvo type="num" val="1"/>
        <color theme="0"/>
        <color theme="1" tint="0.499984740745262"/>
      </colorScale>
    </cfRule>
  </conditionalFormatting>
  <conditionalFormatting sqref="DD94">
    <cfRule type="colorScale" priority="19">
      <colorScale>
        <cfvo type="num" val="0"/>
        <cfvo type="num" val="1"/>
        <color theme="0"/>
        <color theme="1" tint="0.499984740745262"/>
      </colorScale>
    </cfRule>
  </conditionalFormatting>
  <conditionalFormatting sqref="DD94">
    <cfRule type="colorScale" priority="18">
      <colorScale>
        <cfvo type="num" val="0"/>
        <cfvo type="num" val="1"/>
        <color theme="0"/>
        <color theme="1" tint="0.499984740745262"/>
      </colorScale>
    </cfRule>
  </conditionalFormatting>
  <conditionalFormatting sqref="DD94">
    <cfRule type="colorScale" priority="17">
      <colorScale>
        <cfvo type="num" val="0"/>
        <cfvo type="num" val="1"/>
        <color theme="0"/>
        <color theme="1" tint="0.499984740745262"/>
      </colorScale>
    </cfRule>
  </conditionalFormatting>
  <conditionalFormatting sqref="DD94">
    <cfRule type="colorScale" priority="16">
      <colorScale>
        <cfvo type="num" val="0"/>
        <cfvo type="num" val="1"/>
        <color theme="0"/>
        <color theme="1" tint="0.499984740745262"/>
      </colorScale>
    </cfRule>
  </conditionalFormatting>
  <conditionalFormatting sqref="DD94">
    <cfRule type="colorScale" priority="15">
      <colorScale>
        <cfvo type="num" val="0"/>
        <cfvo type="num" val="1"/>
        <color theme="0"/>
        <color theme="1" tint="0.499984740745262"/>
      </colorScale>
    </cfRule>
  </conditionalFormatting>
  <conditionalFormatting sqref="DD94">
    <cfRule type="colorScale" priority="14">
      <colorScale>
        <cfvo type="num" val="0"/>
        <cfvo type="num" val="1"/>
        <color theme="0"/>
        <color theme="1" tint="0.499984740745262"/>
      </colorScale>
    </cfRule>
  </conditionalFormatting>
  <conditionalFormatting sqref="DD94">
    <cfRule type="colorScale" priority="13">
      <colorScale>
        <cfvo type="num" val="0"/>
        <cfvo type="num" val="1"/>
        <color theme="0"/>
        <color theme="1" tint="0.499984740745262"/>
      </colorScale>
    </cfRule>
  </conditionalFormatting>
  <conditionalFormatting sqref="DB93">
    <cfRule type="colorScale" priority="12">
      <colorScale>
        <cfvo type="num" val="0"/>
        <cfvo type="num" val="1"/>
        <color theme="0"/>
        <color theme="1" tint="0.499984740745262"/>
      </colorScale>
    </cfRule>
  </conditionalFormatting>
  <conditionalFormatting sqref="DB93">
    <cfRule type="colorScale" priority="11">
      <colorScale>
        <cfvo type="num" val="0"/>
        <cfvo type="num" val="1"/>
        <color theme="0"/>
        <color theme="1" tint="0.499984740745262"/>
      </colorScale>
    </cfRule>
  </conditionalFormatting>
  <conditionalFormatting sqref="DB93">
    <cfRule type="colorScale" priority="10">
      <colorScale>
        <cfvo type="num" val="0"/>
        <cfvo type="num" val="1"/>
        <color theme="0"/>
        <color theme="1" tint="0.499984740745262"/>
      </colorScale>
    </cfRule>
  </conditionalFormatting>
  <conditionalFormatting sqref="DB93">
    <cfRule type="colorScale" priority="9">
      <colorScale>
        <cfvo type="num" val="0"/>
        <cfvo type="num" val="1"/>
        <color theme="0"/>
        <color theme="1" tint="0.499984740745262"/>
      </colorScale>
    </cfRule>
  </conditionalFormatting>
  <conditionalFormatting sqref="DB93">
    <cfRule type="colorScale" priority="8">
      <colorScale>
        <cfvo type="num" val="0"/>
        <cfvo type="num" val="1"/>
        <color theme="0"/>
        <color theme="1" tint="0.499984740745262"/>
      </colorScale>
    </cfRule>
  </conditionalFormatting>
  <conditionalFormatting sqref="DB93">
    <cfRule type="colorScale" priority="7">
      <colorScale>
        <cfvo type="num" val="0"/>
        <cfvo type="num" val="1"/>
        <color theme="0"/>
        <color theme="1" tint="0.499984740745262"/>
      </colorScale>
    </cfRule>
  </conditionalFormatting>
  <conditionalFormatting sqref="DB93">
    <cfRule type="colorScale" priority="6">
      <colorScale>
        <cfvo type="num" val="0"/>
        <cfvo type="num" val="1"/>
        <color theme="0"/>
        <color theme="1" tint="0.499984740745262"/>
      </colorScale>
    </cfRule>
  </conditionalFormatting>
  <conditionalFormatting sqref="DB93">
    <cfRule type="colorScale" priority="5">
      <colorScale>
        <cfvo type="num" val="0"/>
        <cfvo type="num" val="1"/>
        <color theme="0"/>
        <color theme="1" tint="0.499984740745262"/>
      </colorScale>
    </cfRule>
  </conditionalFormatting>
  <conditionalFormatting sqref="DB93">
    <cfRule type="colorScale" priority="4">
      <colorScale>
        <cfvo type="num" val="0"/>
        <cfvo type="num" val="1"/>
        <color theme="0"/>
        <color theme="1" tint="0.499984740745262"/>
      </colorScale>
    </cfRule>
  </conditionalFormatting>
  <conditionalFormatting sqref="DB93">
    <cfRule type="colorScale" priority="3">
      <colorScale>
        <cfvo type="num" val="0"/>
        <cfvo type="num" val="1"/>
        <color theme="0"/>
        <color theme="1" tint="0.499984740745262"/>
      </colorScale>
    </cfRule>
  </conditionalFormatting>
  <conditionalFormatting sqref="DB93">
    <cfRule type="colorScale" priority="2">
      <colorScale>
        <cfvo type="num" val="0"/>
        <cfvo type="num" val="1"/>
        <color theme="0"/>
        <color theme="1" tint="0.499984740745262"/>
      </colorScale>
    </cfRule>
  </conditionalFormatting>
  <conditionalFormatting sqref="DB9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43"/>
  <sheetViews>
    <sheetView workbookViewId="0">
      <selection activeCell="O65" sqref="O65"/>
    </sheetView>
  </sheetViews>
  <sheetFormatPr defaultColWidth="2.625" defaultRowHeight="15.75" x14ac:dyDescent="0.25"/>
  <cols>
    <col min="11" max="11" width="3.125" bestFit="1" customWidth="1"/>
  </cols>
  <sheetData>
    <row r="1" spans="1:114" ht="15.95" x14ac:dyDescent="0.25">
      <c r="A1" s="1"/>
      <c r="B1" s="1"/>
      <c r="C1" s="2">
        <v>1</v>
      </c>
      <c r="D1" s="2">
        <v>2</v>
      </c>
      <c r="E1" s="2">
        <v>3</v>
      </c>
      <c r="F1" s="2">
        <v>4</v>
      </c>
      <c r="G1" s="2">
        <v>5</v>
      </c>
      <c r="H1" s="2">
        <v>6</v>
      </c>
      <c r="I1" s="2">
        <v>7</v>
      </c>
      <c r="J1" s="2">
        <v>8</v>
      </c>
      <c r="K1" s="2">
        <v>9</v>
      </c>
      <c r="L1" s="2">
        <v>10</v>
      </c>
      <c r="M1" s="2">
        <v>11</v>
      </c>
      <c r="N1" s="2">
        <v>12</v>
      </c>
      <c r="O1" s="2">
        <v>13</v>
      </c>
      <c r="P1" s="2">
        <v>14</v>
      </c>
      <c r="Q1" s="2">
        <v>15</v>
      </c>
      <c r="R1" s="3">
        <v>16</v>
      </c>
      <c r="S1" s="2">
        <v>1</v>
      </c>
      <c r="T1" s="2">
        <v>2</v>
      </c>
      <c r="U1" s="2">
        <v>3</v>
      </c>
      <c r="V1" s="2">
        <v>4</v>
      </c>
      <c r="W1" s="2">
        <v>5</v>
      </c>
      <c r="X1" s="2">
        <v>6</v>
      </c>
      <c r="Y1" s="2">
        <v>7</v>
      </c>
      <c r="Z1" s="2">
        <v>8</v>
      </c>
      <c r="AA1" s="2">
        <v>9</v>
      </c>
      <c r="AB1" s="2">
        <v>10</v>
      </c>
      <c r="AC1" s="2">
        <v>11</v>
      </c>
      <c r="AD1" s="2">
        <v>12</v>
      </c>
      <c r="AE1" s="2">
        <v>13</v>
      </c>
      <c r="AF1" s="2">
        <v>14</v>
      </c>
      <c r="AG1" s="2">
        <v>15</v>
      </c>
      <c r="AH1" s="3"/>
      <c r="AI1" s="2">
        <v>1</v>
      </c>
      <c r="AJ1" s="2">
        <v>2</v>
      </c>
      <c r="AK1" s="2">
        <v>3</v>
      </c>
      <c r="AL1" s="2">
        <v>4</v>
      </c>
      <c r="AM1" s="2">
        <v>5</v>
      </c>
      <c r="AN1" s="2">
        <v>6</v>
      </c>
      <c r="AO1" s="2">
        <v>7</v>
      </c>
      <c r="AP1" s="2">
        <v>8</v>
      </c>
      <c r="AQ1" s="2">
        <v>9</v>
      </c>
      <c r="AR1" s="2">
        <v>10</v>
      </c>
      <c r="AS1" s="2">
        <v>11</v>
      </c>
      <c r="AT1" s="2">
        <v>12</v>
      </c>
      <c r="AU1" s="2">
        <v>13</v>
      </c>
      <c r="AV1" s="2">
        <v>14</v>
      </c>
      <c r="AW1" s="2">
        <v>15</v>
      </c>
      <c r="AX1" s="2">
        <v>16</v>
      </c>
      <c r="AY1" s="2">
        <v>17</v>
      </c>
      <c r="AZ1" s="2">
        <v>18</v>
      </c>
      <c r="BA1" s="2">
        <v>19</v>
      </c>
      <c r="BB1" s="2">
        <v>20</v>
      </c>
      <c r="BC1" s="2">
        <v>21</v>
      </c>
      <c r="BD1" s="2">
        <v>22</v>
      </c>
      <c r="BE1" s="2">
        <v>23</v>
      </c>
      <c r="BF1" s="2">
        <v>24</v>
      </c>
      <c r="BG1" s="2">
        <v>25</v>
      </c>
      <c r="BH1" s="2">
        <v>26</v>
      </c>
      <c r="BI1" s="2">
        <v>27</v>
      </c>
      <c r="BJ1" s="2">
        <v>28</v>
      </c>
      <c r="BK1" s="2">
        <v>29</v>
      </c>
      <c r="BL1" s="2">
        <v>30</v>
      </c>
      <c r="BM1" s="2">
        <v>31</v>
      </c>
      <c r="BN1" s="2">
        <v>32</v>
      </c>
      <c r="BO1" s="2">
        <v>33</v>
      </c>
      <c r="BP1" s="2">
        <v>34</v>
      </c>
      <c r="BQ1" s="2">
        <v>35</v>
      </c>
      <c r="BR1" s="2">
        <v>36</v>
      </c>
      <c r="BS1" s="2">
        <v>37</v>
      </c>
      <c r="BT1" s="2">
        <v>38</v>
      </c>
      <c r="BU1" s="2">
        <v>39</v>
      </c>
      <c r="BV1" s="2">
        <v>40</v>
      </c>
      <c r="BW1" s="2">
        <v>41</v>
      </c>
      <c r="BX1" s="2">
        <v>42</v>
      </c>
      <c r="BY1" s="2">
        <v>43</v>
      </c>
      <c r="BZ1" s="2">
        <v>44</v>
      </c>
      <c r="CA1" s="2">
        <v>45</v>
      </c>
      <c r="CB1" s="2">
        <v>46</v>
      </c>
      <c r="CC1" s="2">
        <v>47</v>
      </c>
      <c r="CD1" s="2">
        <v>48</v>
      </c>
      <c r="CE1" s="2">
        <v>49</v>
      </c>
      <c r="CF1" s="2">
        <v>50</v>
      </c>
      <c r="CG1" s="2">
        <v>51</v>
      </c>
      <c r="CH1" s="2">
        <v>52</v>
      </c>
      <c r="CI1" s="2">
        <v>53</v>
      </c>
      <c r="CJ1" s="2">
        <v>54</v>
      </c>
      <c r="CK1" s="2">
        <v>55</v>
      </c>
      <c r="CL1" s="2">
        <v>56</v>
      </c>
      <c r="CM1" s="2">
        <v>57</v>
      </c>
      <c r="CN1" s="2">
        <v>58</v>
      </c>
      <c r="CO1" s="2">
        <v>59</v>
      </c>
      <c r="CP1" s="2">
        <v>60</v>
      </c>
      <c r="CQ1" s="2">
        <v>61</v>
      </c>
      <c r="CR1" s="2">
        <v>62</v>
      </c>
      <c r="CS1" s="2">
        <v>63</v>
      </c>
      <c r="CT1" s="2">
        <v>64</v>
      </c>
      <c r="CU1" s="2">
        <v>65</v>
      </c>
      <c r="CV1" s="2">
        <v>66</v>
      </c>
      <c r="CW1" s="2">
        <v>67</v>
      </c>
      <c r="CX1" s="2">
        <v>68</v>
      </c>
      <c r="CY1" s="2">
        <v>69</v>
      </c>
      <c r="CZ1" s="2">
        <v>70</v>
      </c>
      <c r="DA1" s="2">
        <v>71</v>
      </c>
      <c r="DB1" s="2">
        <v>72</v>
      </c>
      <c r="DC1" s="2">
        <v>73</v>
      </c>
      <c r="DD1" s="2">
        <v>74</v>
      </c>
      <c r="DE1" s="2">
        <v>75</v>
      </c>
      <c r="DF1" s="2">
        <v>76</v>
      </c>
      <c r="DG1" s="2">
        <v>77</v>
      </c>
      <c r="DH1" s="2">
        <v>78</v>
      </c>
      <c r="DI1" s="2">
        <v>79</v>
      </c>
      <c r="DJ1" s="2">
        <v>80</v>
      </c>
    </row>
    <row r="2" spans="1:114" x14ac:dyDescent="0.25">
      <c r="A2" s="1">
        <v>1</v>
      </c>
      <c r="B2" s="4"/>
      <c r="C2" s="5" t="s">
        <v>0</v>
      </c>
      <c r="D2" s="5"/>
      <c r="E2" s="5"/>
      <c r="F2" s="5" t="s">
        <v>0</v>
      </c>
      <c r="G2" s="5"/>
      <c r="H2" s="5"/>
      <c r="I2" s="5" t="s">
        <v>0</v>
      </c>
      <c r="J2" s="5"/>
      <c r="K2" s="5"/>
      <c r="L2" s="5"/>
      <c r="M2" s="5"/>
      <c r="N2" s="5"/>
      <c r="O2" s="5"/>
      <c r="P2" s="5"/>
      <c r="Q2" s="5"/>
      <c r="R2" s="5"/>
      <c r="S2" s="11"/>
      <c r="T2" s="11"/>
      <c r="U2" s="11"/>
      <c r="V2" s="11"/>
      <c r="W2" s="11"/>
      <c r="X2" s="5" t="s">
        <v>0</v>
      </c>
      <c r="Y2" s="11"/>
      <c r="Z2" s="5" t="s">
        <v>0</v>
      </c>
      <c r="AA2" s="5" t="s">
        <v>0</v>
      </c>
      <c r="AB2" s="11"/>
      <c r="AC2" s="5" t="s">
        <v>0</v>
      </c>
      <c r="AD2" s="11"/>
      <c r="AE2" s="11"/>
      <c r="AF2" s="11"/>
      <c r="AG2" s="11"/>
      <c r="AH2" s="11"/>
      <c r="AI2" s="5"/>
      <c r="AJ2" s="5"/>
      <c r="AK2" s="5"/>
      <c r="AL2" s="5"/>
      <c r="AM2" s="5" t="s">
        <v>0</v>
      </c>
      <c r="AN2" s="5" t="s">
        <v>0</v>
      </c>
      <c r="AO2" s="5" t="s">
        <v>0</v>
      </c>
      <c r="AP2" s="5" t="s">
        <v>0</v>
      </c>
      <c r="AQ2" s="5" t="s">
        <v>0</v>
      </c>
      <c r="AR2" s="5" t="s">
        <v>0</v>
      </c>
      <c r="AS2" s="5"/>
      <c r="AT2" s="5"/>
      <c r="AU2" s="5"/>
      <c r="AV2" s="5"/>
      <c r="AW2" s="5"/>
      <c r="AX2" s="5" t="s">
        <v>0</v>
      </c>
      <c r="AY2" s="5" t="s">
        <v>0</v>
      </c>
      <c r="AZ2" s="5" t="s">
        <v>0</v>
      </c>
      <c r="BA2" s="5" t="s">
        <v>0</v>
      </c>
      <c r="BB2" s="5" t="s">
        <v>0</v>
      </c>
      <c r="BC2" s="5" t="s">
        <v>0</v>
      </c>
      <c r="BD2" s="5"/>
      <c r="BE2" s="5"/>
      <c r="BG2" s="5" t="s">
        <v>0</v>
      </c>
      <c r="BH2" s="5" t="s">
        <v>0</v>
      </c>
      <c r="BI2" s="5" t="s">
        <v>0</v>
      </c>
      <c r="BJ2" s="5" t="s">
        <v>0</v>
      </c>
      <c r="BK2" s="5" t="s">
        <v>0</v>
      </c>
      <c r="BL2" s="5" t="s">
        <v>0</v>
      </c>
      <c r="BM2" s="5" t="s">
        <v>0</v>
      </c>
      <c r="BN2" s="5" t="s">
        <v>0</v>
      </c>
      <c r="BR2" s="5" t="s">
        <v>0</v>
      </c>
      <c r="BS2" s="5" t="s">
        <v>0</v>
      </c>
      <c r="BT2" s="5" t="s">
        <v>0</v>
      </c>
      <c r="BU2" s="5" t="s">
        <v>0</v>
      </c>
      <c r="BV2" s="5" t="s">
        <v>0</v>
      </c>
      <c r="BW2" s="5" t="s">
        <v>0</v>
      </c>
      <c r="BX2" s="5" t="s">
        <v>0</v>
      </c>
      <c r="BY2" s="5" t="s">
        <v>0</v>
      </c>
      <c r="BZ2" s="5" t="s">
        <v>0</v>
      </c>
      <c r="CA2" s="5" t="s">
        <v>0</v>
      </c>
      <c r="CC2" s="5" t="s">
        <v>0</v>
      </c>
      <c r="CD2" s="5" t="s">
        <v>0</v>
      </c>
      <c r="CE2" s="5" t="s">
        <v>0</v>
      </c>
      <c r="CF2" s="5" t="s">
        <v>0</v>
      </c>
      <c r="CG2" s="5" t="s">
        <v>0</v>
      </c>
      <c r="CH2" s="5" t="s">
        <v>0</v>
      </c>
      <c r="CJ2" s="5" t="s">
        <v>0</v>
      </c>
      <c r="CK2" s="5" t="s">
        <v>0</v>
      </c>
      <c r="CL2" s="5" t="s">
        <v>0</v>
      </c>
      <c r="CM2" s="5" t="s">
        <v>0</v>
      </c>
      <c r="CN2" s="5" t="s">
        <v>0</v>
      </c>
      <c r="CO2" s="5" t="s">
        <v>0</v>
      </c>
      <c r="CP2" s="5" t="s">
        <v>0</v>
      </c>
      <c r="CQ2" s="5" t="s">
        <v>0</v>
      </c>
      <c r="CR2" s="5" t="s">
        <v>0</v>
      </c>
      <c r="CS2" s="5" t="s">
        <v>0</v>
      </c>
    </row>
    <row r="3" spans="1:114" x14ac:dyDescent="0.25">
      <c r="A3" s="1">
        <v>2</v>
      </c>
      <c r="B3" s="4"/>
      <c r="C3" s="5"/>
      <c r="D3" s="5" t="s">
        <v>0</v>
      </c>
      <c r="E3" s="5"/>
      <c r="F3" s="5" t="s">
        <v>0</v>
      </c>
      <c r="G3" s="5"/>
      <c r="H3" s="5" t="s">
        <v>0</v>
      </c>
      <c r="I3" s="5"/>
      <c r="J3" s="5"/>
      <c r="K3" s="5"/>
      <c r="L3" s="5"/>
      <c r="M3" s="5"/>
      <c r="N3" s="5"/>
      <c r="O3" s="5"/>
      <c r="P3" s="5"/>
      <c r="Q3" s="5"/>
      <c r="R3" s="5"/>
      <c r="S3" s="11"/>
      <c r="T3" s="11"/>
      <c r="U3" s="11"/>
      <c r="V3" s="5" t="s">
        <v>0</v>
      </c>
      <c r="W3" s="5" t="s">
        <v>0</v>
      </c>
      <c r="X3" s="5" t="s">
        <v>0</v>
      </c>
      <c r="Y3" s="5" t="s">
        <v>0</v>
      </c>
      <c r="Z3" s="5" t="s">
        <v>0</v>
      </c>
      <c r="AA3" s="11"/>
      <c r="AB3" s="5" t="s">
        <v>0</v>
      </c>
      <c r="AC3" s="11"/>
      <c r="AD3" s="5" t="s">
        <v>0</v>
      </c>
      <c r="AE3" s="11"/>
      <c r="AF3" s="5" t="s">
        <v>0</v>
      </c>
      <c r="AG3" s="11"/>
      <c r="AH3" s="11"/>
      <c r="AI3" s="5"/>
      <c r="AJ3" s="5"/>
      <c r="AK3" s="5"/>
      <c r="AL3" s="5" t="s">
        <v>0</v>
      </c>
      <c r="AM3" s="5" t="s">
        <v>0</v>
      </c>
      <c r="AN3" s="5" t="s">
        <v>0</v>
      </c>
      <c r="AO3" s="5" t="s">
        <v>0</v>
      </c>
      <c r="AP3" s="5" t="s">
        <v>0</v>
      </c>
      <c r="AQ3" s="5" t="s">
        <v>0</v>
      </c>
      <c r="AR3" s="5" t="s">
        <v>0</v>
      </c>
      <c r="AS3" s="5" t="s">
        <v>0</v>
      </c>
      <c r="AT3" s="5"/>
      <c r="AU3" s="5"/>
      <c r="AV3" s="5"/>
      <c r="AW3" s="5" t="s">
        <v>0</v>
      </c>
      <c r="AX3" s="5" t="s">
        <v>0</v>
      </c>
      <c r="AY3" s="5" t="s">
        <v>0</v>
      </c>
      <c r="AZ3" s="5" t="s">
        <v>0</v>
      </c>
      <c r="BA3" s="5" t="s">
        <v>0</v>
      </c>
      <c r="BB3" s="5" t="s">
        <v>0</v>
      </c>
      <c r="BC3" s="5" t="s">
        <v>0</v>
      </c>
      <c r="BD3" s="5" t="s">
        <v>0</v>
      </c>
      <c r="BE3" s="5"/>
      <c r="BG3" s="5" t="s">
        <v>0</v>
      </c>
      <c r="BH3" s="5" t="s">
        <v>0</v>
      </c>
      <c r="BI3" s="5" t="s">
        <v>0</v>
      </c>
      <c r="BJ3" s="5" t="s">
        <v>0</v>
      </c>
      <c r="BK3" s="5" t="s">
        <v>0</v>
      </c>
      <c r="BL3" s="5" t="s">
        <v>0</v>
      </c>
      <c r="BM3" s="5" t="s">
        <v>0</v>
      </c>
      <c r="BN3" s="5" t="s">
        <v>0</v>
      </c>
      <c r="BO3" s="5" t="s">
        <v>0</v>
      </c>
      <c r="BR3" s="5" t="s">
        <v>0</v>
      </c>
      <c r="BS3" s="5" t="s">
        <v>0</v>
      </c>
      <c r="BT3" s="5" t="s">
        <v>0</v>
      </c>
      <c r="BU3" s="5" t="s">
        <v>0</v>
      </c>
      <c r="BV3" s="5" t="s">
        <v>0</v>
      </c>
      <c r="BW3" s="5" t="s">
        <v>0</v>
      </c>
      <c r="BX3" s="5" t="s">
        <v>0</v>
      </c>
      <c r="BY3" s="5" t="s">
        <v>0</v>
      </c>
      <c r="BZ3" s="5" t="s">
        <v>0</v>
      </c>
      <c r="CA3" s="5" t="s">
        <v>0</v>
      </c>
      <c r="CC3" s="5" t="s">
        <v>0</v>
      </c>
      <c r="CD3" s="5" t="s">
        <v>0</v>
      </c>
      <c r="CE3" s="5" t="s">
        <v>0</v>
      </c>
      <c r="CF3" s="5" t="s">
        <v>0</v>
      </c>
      <c r="CG3" s="5" t="s">
        <v>0</v>
      </c>
      <c r="CH3" s="5" t="s">
        <v>0</v>
      </c>
      <c r="CJ3" s="5" t="s">
        <v>0</v>
      </c>
      <c r="CK3" s="5" t="s">
        <v>0</v>
      </c>
      <c r="CL3" s="5" t="s">
        <v>0</v>
      </c>
      <c r="CM3" s="5" t="s">
        <v>0</v>
      </c>
      <c r="CN3" s="5" t="s">
        <v>0</v>
      </c>
      <c r="CO3" s="5" t="s">
        <v>0</v>
      </c>
      <c r="CP3" s="5" t="s">
        <v>0</v>
      </c>
      <c r="CQ3" s="5" t="s">
        <v>0</v>
      </c>
      <c r="CR3" s="5" t="s">
        <v>0</v>
      </c>
      <c r="CS3" s="5" t="s">
        <v>0</v>
      </c>
    </row>
    <row r="4" spans="1:114" x14ac:dyDescent="0.25">
      <c r="A4" s="1">
        <v>4</v>
      </c>
      <c r="B4" s="4"/>
      <c r="C4" s="5"/>
      <c r="D4" s="5"/>
      <c r="E4" s="5"/>
      <c r="F4" s="5" t="s">
        <v>0</v>
      </c>
      <c r="G4" s="5"/>
      <c r="H4" s="5"/>
      <c r="I4" s="5"/>
      <c r="J4" s="5"/>
      <c r="K4" s="5"/>
      <c r="L4" s="5"/>
      <c r="M4" s="5"/>
      <c r="N4" s="5"/>
      <c r="O4" s="5"/>
      <c r="P4" s="5"/>
      <c r="Q4" s="5"/>
      <c r="R4" s="5"/>
      <c r="S4" s="11"/>
      <c r="T4" s="5" t="s">
        <v>0</v>
      </c>
      <c r="U4" s="5" t="s">
        <v>0</v>
      </c>
      <c r="V4" s="5" t="s">
        <v>0</v>
      </c>
      <c r="W4" s="5" t="s">
        <v>0</v>
      </c>
      <c r="X4" s="5" t="s">
        <v>0</v>
      </c>
      <c r="Y4" s="5" t="s">
        <v>0</v>
      </c>
      <c r="Z4" s="5" t="s">
        <v>0</v>
      </c>
      <c r="AA4" s="5" t="s">
        <v>0</v>
      </c>
      <c r="AB4" s="5" t="s">
        <v>0</v>
      </c>
      <c r="AC4" s="5" t="s">
        <v>0</v>
      </c>
      <c r="AD4" s="5" t="s">
        <v>0</v>
      </c>
      <c r="AE4" s="5" t="s">
        <v>0</v>
      </c>
      <c r="AF4" s="11"/>
      <c r="AG4" s="5" t="s">
        <v>0</v>
      </c>
      <c r="AH4" s="11"/>
      <c r="AI4" s="5"/>
      <c r="AJ4" s="5"/>
      <c r="AK4" s="5" t="s">
        <v>0</v>
      </c>
      <c r="AL4" s="5" t="s">
        <v>0</v>
      </c>
      <c r="AM4" s="5" t="s">
        <v>0</v>
      </c>
      <c r="AN4" s="5"/>
      <c r="AO4" s="5"/>
      <c r="AP4" s="5"/>
      <c r="AQ4" s="5"/>
      <c r="AR4" s="5" t="s">
        <v>0</v>
      </c>
      <c r="AS4" s="5" t="s">
        <v>0</v>
      </c>
      <c r="AT4" s="5" t="s">
        <v>0</v>
      </c>
      <c r="AU4" s="5"/>
      <c r="AV4" s="5" t="s">
        <v>0</v>
      </c>
      <c r="AW4" s="5" t="s">
        <v>0</v>
      </c>
      <c r="AX4" s="5" t="s">
        <v>0</v>
      </c>
      <c r="AY4" s="5"/>
      <c r="AZ4" s="5"/>
      <c r="BA4" s="5"/>
      <c r="BB4" s="5"/>
      <c r="BC4" s="5" t="s">
        <v>0</v>
      </c>
      <c r="BD4" s="5" t="s">
        <v>0</v>
      </c>
      <c r="BE4" s="5" t="s">
        <v>0</v>
      </c>
      <c r="BG4" s="5" t="s">
        <v>0</v>
      </c>
      <c r="BH4" s="5" t="s">
        <v>0</v>
      </c>
      <c r="BI4" s="5"/>
      <c r="BJ4" s="5"/>
      <c r="BN4" s="5" t="s">
        <v>0</v>
      </c>
      <c r="BO4" s="5" t="s">
        <v>0</v>
      </c>
      <c r="BP4" s="5" t="s">
        <v>0</v>
      </c>
      <c r="BV4" s="5" t="s">
        <v>0</v>
      </c>
      <c r="BW4" s="5" t="s">
        <v>0</v>
      </c>
      <c r="CE4" s="5" t="s">
        <v>0</v>
      </c>
      <c r="CF4" s="5" t="s">
        <v>0</v>
      </c>
      <c r="CJ4" s="5" t="s">
        <v>0</v>
      </c>
      <c r="CK4" s="5" t="s">
        <v>0</v>
      </c>
    </row>
    <row r="5" spans="1:114" x14ac:dyDescent="0.25">
      <c r="A5" s="1">
        <v>8</v>
      </c>
      <c r="B5" s="4"/>
      <c r="C5" s="5" t="s">
        <v>0</v>
      </c>
      <c r="D5" s="5" t="s">
        <v>0</v>
      </c>
      <c r="E5" s="5" t="s">
        <v>0</v>
      </c>
      <c r="F5" s="5" t="s">
        <v>0</v>
      </c>
      <c r="G5" s="5" t="s">
        <v>0</v>
      </c>
      <c r="H5" s="5" t="s">
        <v>0</v>
      </c>
      <c r="I5" s="5" t="s">
        <v>0</v>
      </c>
      <c r="J5" s="5"/>
      <c r="K5" s="5"/>
      <c r="L5" s="5"/>
      <c r="M5" s="5"/>
      <c r="N5" s="5"/>
      <c r="O5" s="5"/>
      <c r="P5" s="5"/>
      <c r="Q5" s="5"/>
      <c r="R5" s="11"/>
      <c r="S5" s="11"/>
      <c r="T5" s="5" t="s">
        <v>0</v>
      </c>
      <c r="U5" s="5" t="s">
        <v>0</v>
      </c>
      <c r="V5" s="5" t="s">
        <v>0</v>
      </c>
      <c r="W5" s="5" t="s">
        <v>0</v>
      </c>
      <c r="X5" s="5" t="s">
        <v>0</v>
      </c>
      <c r="Y5" s="5" t="s">
        <v>0</v>
      </c>
      <c r="Z5" s="5" t="s">
        <v>0</v>
      </c>
      <c r="AA5" s="5" t="s">
        <v>0</v>
      </c>
      <c r="AB5" s="5" t="s">
        <v>0</v>
      </c>
      <c r="AC5" s="5" t="s">
        <v>0</v>
      </c>
      <c r="AD5" s="5" t="s">
        <v>0</v>
      </c>
      <c r="AE5" s="11"/>
      <c r="AF5" s="5" t="s">
        <v>0</v>
      </c>
      <c r="AG5" s="11"/>
      <c r="AH5" s="5" t="s">
        <v>0</v>
      </c>
      <c r="AI5" s="5"/>
      <c r="AJ5" s="5"/>
      <c r="AK5" s="5" t="s">
        <v>0</v>
      </c>
      <c r="AL5" s="5" t="s">
        <v>0</v>
      </c>
      <c r="AM5" s="5"/>
      <c r="AN5" s="5"/>
      <c r="AO5" s="5"/>
      <c r="AP5" s="5"/>
      <c r="AQ5" s="5"/>
      <c r="AR5" s="5"/>
      <c r="AS5" s="5" t="s">
        <v>0</v>
      </c>
      <c r="AT5" s="5" t="s">
        <v>0</v>
      </c>
      <c r="AU5" s="5"/>
      <c r="AV5" s="5" t="s">
        <v>0</v>
      </c>
      <c r="AW5" s="5" t="s">
        <v>0</v>
      </c>
      <c r="AX5" s="5"/>
      <c r="AY5" s="5"/>
      <c r="AZ5" s="5"/>
      <c r="BA5" s="5"/>
      <c r="BB5" s="5"/>
      <c r="BC5" s="5"/>
      <c r="BD5" s="5" t="s">
        <v>0</v>
      </c>
      <c r="BE5" s="5" t="s">
        <v>0</v>
      </c>
      <c r="BG5" s="5" t="s">
        <v>0</v>
      </c>
      <c r="BH5" s="5" t="s">
        <v>0</v>
      </c>
      <c r="BI5" s="5"/>
      <c r="BJ5" s="5"/>
      <c r="BM5" s="5"/>
      <c r="BN5" s="6"/>
      <c r="BO5" s="5" t="s">
        <v>0</v>
      </c>
      <c r="BP5" s="5" t="s">
        <v>0</v>
      </c>
      <c r="BV5" s="5" t="s">
        <v>0</v>
      </c>
      <c r="BW5" s="5" t="s">
        <v>0</v>
      </c>
      <c r="CE5" s="5" t="s">
        <v>0</v>
      </c>
      <c r="CF5" s="5" t="s">
        <v>0</v>
      </c>
      <c r="CJ5" s="5" t="s">
        <v>0</v>
      </c>
      <c r="CK5" s="5" t="s">
        <v>0</v>
      </c>
    </row>
    <row r="6" spans="1:114" x14ac:dyDescent="0.25">
      <c r="A6" s="1">
        <v>16</v>
      </c>
      <c r="B6" s="4"/>
      <c r="C6" s="11"/>
      <c r="D6" s="5"/>
      <c r="E6" s="5"/>
      <c r="F6" s="5" t="s">
        <v>0</v>
      </c>
      <c r="G6" s="5"/>
      <c r="H6" s="5"/>
      <c r="I6" s="5"/>
      <c r="J6" s="5"/>
      <c r="K6" s="5"/>
      <c r="L6" s="5"/>
      <c r="M6" s="5"/>
      <c r="N6" s="5"/>
      <c r="O6" s="11"/>
      <c r="P6" s="5"/>
      <c r="Q6" s="11"/>
      <c r="R6" s="5"/>
      <c r="S6" s="5" t="s">
        <v>0</v>
      </c>
      <c r="T6" s="5" t="s">
        <v>0</v>
      </c>
      <c r="U6" s="5" t="s">
        <v>0</v>
      </c>
      <c r="V6" s="5" t="s">
        <v>0</v>
      </c>
      <c r="W6" s="5" t="s">
        <v>0</v>
      </c>
      <c r="X6" s="5" t="s">
        <v>0</v>
      </c>
      <c r="Y6" s="5" t="s">
        <v>0</v>
      </c>
      <c r="Z6" s="5" t="s">
        <v>0</v>
      </c>
      <c r="AA6" s="5" t="s">
        <v>0</v>
      </c>
      <c r="AB6" s="5" t="s">
        <v>0</v>
      </c>
      <c r="AC6" s="5" t="s">
        <v>0</v>
      </c>
      <c r="AD6" s="5" t="s">
        <v>0</v>
      </c>
      <c r="AE6" s="5" t="s">
        <v>0</v>
      </c>
      <c r="AF6" s="5" t="s">
        <v>0</v>
      </c>
      <c r="AG6" s="5" t="s">
        <v>0</v>
      </c>
      <c r="AH6" s="11"/>
      <c r="AI6" s="5"/>
      <c r="AJ6" s="5"/>
      <c r="AK6" s="5" t="s">
        <v>0</v>
      </c>
      <c r="AL6" s="5" t="s">
        <v>0</v>
      </c>
      <c r="AM6" s="5"/>
      <c r="AN6" s="5"/>
      <c r="AO6" s="5"/>
      <c r="AP6" s="5"/>
      <c r="AQ6" s="5"/>
      <c r="AR6" s="5"/>
      <c r="AS6" s="5"/>
      <c r="AT6" s="5"/>
      <c r="AU6" s="5"/>
      <c r="AV6" s="5" t="s">
        <v>0</v>
      </c>
      <c r="AW6" s="5" t="s">
        <v>0</v>
      </c>
      <c r="AX6" s="5"/>
      <c r="AY6" s="5"/>
      <c r="AZ6" s="5"/>
      <c r="BA6" s="5"/>
      <c r="BB6" s="5"/>
      <c r="BC6" s="5"/>
      <c r="BD6" s="5" t="s">
        <v>0</v>
      </c>
      <c r="BE6" s="5" t="s">
        <v>0</v>
      </c>
      <c r="BG6" s="5" t="s">
        <v>0</v>
      </c>
      <c r="BH6" s="5" t="s">
        <v>0</v>
      </c>
      <c r="BI6" s="5"/>
      <c r="BJ6" s="5"/>
      <c r="BL6" s="5"/>
      <c r="BM6" s="5"/>
      <c r="BN6" s="6"/>
      <c r="BO6" s="5" t="s">
        <v>0</v>
      </c>
      <c r="BP6" s="5" t="s">
        <v>0</v>
      </c>
      <c r="BV6" s="5" t="s">
        <v>0</v>
      </c>
      <c r="BW6" s="5" t="s">
        <v>0</v>
      </c>
      <c r="CE6" s="5" t="s">
        <v>0</v>
      </c>
      <c r="CF6" s="5" t="s">
        <v>0</v>
      </c>
      <c r="CJ6" s="5" t="s">
        <v>0</v>
      </c>
      <c r="CK6" s="5" t="s">
        <v>0</v>
      </c>
    </row>
    <row r="7" spans="1:114" x14ac:dyDescent="0.25">
      <c r="A7" s="1">
        <v>32</v>
      </c>
      <c r="B7" s="4"/>
      <c r="C7" s="11"/>
      <c r="D7" s="5" t="s">
        <v>0</v>
      </c>
      <c r="E7" s="5"/>
      <c r="F7" s="5" t="s">
        <v>0</v>
      </c>
      <c r="G7" s="5"/>
      <c r="H7" s="5" t="s">
        <v>0</v>
      </c>
      <c r="I7" s="5"/>
      <c r="J7" s="5"/>
      <c r="K7" s="5"/>
      <c r="L7" s="5"/>
      <c r="M7" s="5"/>
      <c r="N7" s="5"/>
      <c r="O7" s="5"/>
      <c r="P7" s="11"/>
      <c r="Q7" s="5"/>
      <c r="R7" s="11"/>
      <c r="S7" s="5" t="s">
        <v>0</v>
      </c>
      <c r="T7" s="5" t="s">
        <v>0</v>
      </c>
      <c r="U7" s="5" t="s">
        <v>0</v>
      </c>
      <c r="V7" s="5" t="s">
        <v>0</v>
      </c>
      <c r="W7" s="5" t="s">
        <v>0</v>
      </c>
      <c r="X7" s="5" t="s">
        <v>0</v>
      </c>
      <c r="Y7" s="5" t="s">
        <v>0</v>
      </c>
      <c r="Z7" s="5" t="s">
        <v>0</v>
      </c>
      <c r="AA7" s="5" t="s">
        <v>0</v>
      </c>
      <c r="AB7" s="5" t="s">
        <v>0</v>
      </c>
      <c r="AC7" s="5" t="s">
        <v>0</v>
      </c>
      <c r="AD7" s="5" t="s">
        <v>0</v>
      </c>
      <c r="AE7" s="5" t="s">
        <v>0</v>
      </c>
      <c r="AF7" s="5" t="s">
        <v>0</v>
      </c>
      <c r="AG7" s="5" t="s">
        <v>0</v>
      </c>
      <c r="AH7" s="5" t="s">
        <v>0</v>
      </c>
      <c r="AI7" s="5"/>
      <c r="AJ7" s="5"/>
      <c r="AK7" s="5" t="s">
        <v>0</v>
      </c>
      <c r="AL7" s="5" t="s">
        <v>0</v>
      </c>
      <c r="AM7" s="5" t="s">
        <v>0</v>
      </c>
      <c r="AN7" s="5"/>
      <c r="AO7" s="5"/>
      <c r="AP7" s="5"/>
      <c r="AQ7" s="5"/>
      <c r="AR7" s="5"/>
      <c r="AS7" s="5"/>
      <c r="AT7" s="5"/>
      <c r="AU7" s="5"/>
      <c r="AV7" s="5" t="s">
        <v>0</v>
      </c>
      <c r="AW7" s="5" t="s">
        <v>0</v>
      </c>
      <c r="AX7" s="5"/>
      <c r="AY7" s="5"/>
      <c r="AZ7" s="5"/>
      <c r="BA7" s="5"/>
      <c r="BB7" s="5"/>
      <c r="BC7" s="5"/>
      <c r="BD7" s="5" t="s">
        <v>0</v>
      </c>
      <c r="BE7" s="5" t="s">
        <v>0</v>
      </c>
      <c r="BG7" s="5" t="s">
        <v>0</v>
      </c>
      <c r="BH7" s="5" t="s">
        <v>0</v>
      </c>
      <c r="BI7" s="5"/>
      <c r="BJ7" s="5"/>
      <c r="BK7" s="5"/>
      <c r="BL7" s="5"/>
      <c r="BM7" s="5"/>
      <c r="BN7" s="5" t="s">
        <v>0</v>
      </c>
      <c r="BO7" s="5" t="s">
        <v>0</v>
      </c>
      <c r="BP7" s="5" t="s">
        <v>0</v>
      </c>
      <c r="BV7" s="5" t="s">
        <v>0</v>
      </c>
      <c r="BW7" s="5" t="s">
        <v>0</v>
      </c>
      <c r="CE7" s="5" t="s">
        <v>0</v>
      </c>
      <c r="CF7" s="5" t="s">
        <v>0</v>
      </c>
      <c r="CJ7" s="5" t="s">
        <v>0</v>
      </c>
      <c r="CK7" s="5" t="s">
        <v>0</v>
      </c>
    </row>
    <row r="8" spans="1:114" x14ac:dyDescent="0.25">
      <c r="A8" s="1">
        <v>64</v>
      </c>
      <c r="B8" s="4"/>
      <c r="C8" s="5" t="s">
        <v>0</v>
      </c>
      <c r="D8" s="11"/>
      <c r="E8" s="11"/>
      <c r="F8" s="5" t="s">
        <v>0</v>
      </c>
      <c r="G8" s="5"/>
      <c r="H8" s="5"/>
      <c r="I8" s="5" t="s">
        <v>0</v>
      </c>
      <c r="J8" s="5"/>
      <c r="K8" s="11"/>
      <c r="L8" s="5"/>
      <c r="M8" s="11"/>
      <c r="N8" s="5"/>
      <c r="O8" s="11"/>
      <c r="P8" s="5"/>
      <c r="Q8" s="11"/>
      <c r="R8" s="11"/>
      <c r="S8" s="5" t="s">
        <v>0</v>
      </c>
      <c r="T8" s="5" t="s">
        <v>0</v>
      </c>
      <c r="U8" s="5" t="s">
        <v>0</v>
      </c>
      <c r="V8" s="5" t="s">
        <v>0</v>
      </c>
      <c r="W8" s="5" t="s">
        <v>0</v>
      </c>
      <c r="X8" s="5" t="s">
        <v>0</v>
      </c>
      <c r="Y8" s="5" t="s">
        <v>0</v>
      </c>
      <c r="Z8" s="5" t="s">
        <v>0</v>
      </c>
      <c r="AA8" s="5" t="s">
        <v>0</v>
      </c>
      <c r="AB8" s="5" t="s">
        <v>0</v>
      </c>
      <c r="AC8" s="5" t="s">
        <v>0</v>
      </c>
      <c r="AD8" s="5" t="s">
        <v>0</v>
      </c>
      <c r="AE8" s="5" t="s">
        <v>0</v>
      </c>
      <c r="AF8" s="5" t="s">
        <v>0</v>
      </c>
      <c r="AG8" s="5" t="s">
        <v>0</v>
      </c>
      <c r="AH8" s="5" t="s">
        <v>0</v>
      </c>
      <c r="AI8" s="5"/>
      <c r="AJ8" s="5"/>
      <c r="AK8" s="5"/>
      <c r="AL8" s="5" t="s">
        <v>0</v>
      </c>
      <c r="AM8" s="5" t="s">
        <v>0</v>
      </c>
      <c r="AN8" s="5" t="s">
        <v>0</v>
      </c>
      <c r="AO8" s="5" t="s">
        <v>0</v>
      </c>
      <c r="AP8" s="5" t="s">
        <v>0</v>
      </c>
      <c r="AQ8" s="5" t="s">
        <v>0</v>
      </c>
      <c r="AR8" s="5" t="s">
        <v>0</v>
      </c>
      <c r="AS8" s="5"/>
      <c r="AT8" s="5"/>
      <c r="AU8" s="5"/>
      <c r="AV8" s="5" t="s">
        <v>0</v>
      </c>
      <c r="AW8" s="5" t="s">
        <v>0</v>
      </c>
      <c r="AX8" s="5"/>
      <c r="AY8" s="5"/>
      <c r="AZ8" s="5"/>
      <c r="BA8" s="5"/>
      <c r="BB8" s="5"/>
      <c r="BC8" s="5"/>
      <c r="BD8" s="5" t="s">
        <v>0</v>
      </c>
      <c r="BE8" s="5" t="s">
        <v>0</v>
      </c>
      <c r="BF8" s="5"/>
      <c r="BG8" s="5" t="s">
        <v>0</v>
      </c>
      <c r="BH8" s="5" t="s">
        <v>0</v>
      </c>
      <c r="BI8" s="5" t="s">
        <v>0</v>
      </c>
      <c r="BJ8" s="5" t="s">
        <v>0</v>
      </c>
      <c r="BK8" s="5" t="s">
        <v>0</v>
      </c>
      <c r="BL8" s="5" t="s">
        <v>0</v>
      </c>
      <c r="BM8" s="5" t="s">
        <v>0</v>
      </c>
      <c r="BN8" s="5" t="s">
        <v>0</v>
      </c>
      <c r="BO8" s="5" t="s">
        <v>0</v>
      </c>
      <c r="BV8" s="5" t="s">
        <v>0</v>
      </c>
      <c r="BW8" s="5" t="s">
        <v>0</v>
      </c>
      <c r="CE8" s="5" t="s">
        <v>0</v>
      </c>
      <c r="CF8" s="5" t="s">
        <v>0</v>
      </c>
      <c r="CJ8" s="5" t="s">
        <v>0</v>
      </c>
      <c r="CK8" s="5" t="s">
        <v>0</v>
      </c>
      <c r="CL8" s="5" t="s">
        <v>0</v>
      </c>
      <c r="CM8" s="5" t="s">
        <v>0</v>
      </c>
      <c r="CN8" s="5" t="s">
        <v>0</v>
      </c>
      <c r="CO8" s="5" t="s">
        <v>0</v>
      </c>
      <c r="CP8" s="5" t="s">
        <v>0</v>
      </c>
      <c r="CQ8" s="5" t="s">
        <v>0</v>
      </c>
      <c r="CR8" s="5"/>
      <c r="CS8" s="5"/>
    </row>
    <row r="9" spans="1:114" x14ac:dyDescent="0.25">
      <c r="A9" s="1">
        <v>128</v>
      </c>
      <c r="B9" s="4"/>
      <c r="C9" s="11"/>
      <c r="D9" s="11"/>
      <c r="E9" s="11"/>
      <c r="F9" s="11"/>
      <c r="G9" s="11"/>
      <c r="H9" s="5"/>
      <c r="I9" s="11"/>
      <c r="J9" s="5"/>
      <c r="K9" s="5"/>
      <c r="L9" s="11"/>
      <c r="M9" s="5"/>
      <c r="N9" s="11"/>
      <c r="O9" s="11"/>
      <c r="P9" s="11"/>
      <c r="Q9" s="11"/>
      <c r="R9" s="11"/>
      <c r="S9" s="5" t="s">
        <v>0</v>
      </c>
      <c r="T9" s="5" t="s">
        <v>0</v>
      </c>
      <c r="U9" s="5" t="s">
        <v>0</v>
      </c>
      <c r="V9" s="5" t="s">
        <v>0</v>
      </c>
      <c r="W9" s="5" t="s">
        <v>0</v>
      </c>
      <c r="X9" s="5" t="s">
        <v>0</v>
      </c>
      <c r="Y9" s="5" t="s">
        <v>0</v>
      </c>
      <c r="Z9" s="5" t="s">
        <v>0</v>
      </c>
      <c r="AA9" s="5" t="s">
        <v>0</v>
      </c>
      <c r="AB9" s="5" t="s">
        <v>0</v>
      </c>
      <c r="AC9" s="5" t="s">
        <v>0</v>
      </c>
      <c r="AD9" s="5" t="s">
        <v>0</v>
      </c>
      <c r="AE9" s="5" t="s">
        <v>0</v>
      </c>
      <c r="AF9" s="5" t="s">
        <v>0</v>
      </c>
      <c r="AG9" s="5" t="s">
        <v>0</v>
      </c>
      <c r="AH9" s="5" t="s">
        <v>0</v>
      </c>
      <c r="AI9" s="5"/>
      <c r="AJ9" s="5"/>
      <c r="AK9" s="5"/>
      <c r="AL9" s="5"/>
      <c r="AM9" s="5" t="s">
        <v>0</v>
      </c>
      <c r="AN9" s="5" t="s">
        <v>0</v>
      </c>
      <c r="AO9" s="5" t="s">
        <v>0</v>
      </c>
      <c r="AP9" s="5" t="s">
        <v>0</v>
      </c>
      <c r="AQ9" s="5" t="s">
        <v>0</v>
      </c>
      <c r="AR9" s="5" t="s">
        <v>0</v>
      </c>
      <c r="AS9" s="5" t="s">
        <v>0</v>
      </c>
      <c r="AT9" s="5"/>
      <c r="AU9" s="5"/>
      <c r="AV9" s="5" t="s">
        <v>0</v>
      </c>
      <c r="AW9" s="5" t="s">
        <v>0</v>
      </c>
      <c r="AX9" s="5"/>
      <c r="AY9" s="5"/>
      <c r="AZ9" s="5"/>
      <c r="BA9" s="5"/>
      <c r="BB9" s="5"/>
      <c r="BC9" s="5"/>
      <c r="BD9" s="5" t="s">
        <v>0</v>
      </c>
      <c r="BE9" s="5" t="s">
        <v>0</v>
      </c>
      <c r="BF9" s="5"/>
      <c r="BG9" s="5" t="s">
        <v>0</v>
      </c>
      <c r="BH9" s="5" t="s">
        <v>0</v>
      </c>
      <c r="BI9" s="5" t="s">
        <v>0</v>
      </c>
      <c r="BJ9" s="5" t="s">
        <v>0</v>
      </c>
      <c r="BK9" s="5" t="s">
        <v>0</v>
      </c>
      <c r="BL9" s="5" t="s">
        <v>0</v>
      </c>
      <c r="BM9" s="5" t="s">
        <v>0</v>
      </c>
      <c r="BN9" s="5" t="s">
        <v>0</v>
      </c>
      <c r="BV9" s="5" t="s">
        <v>0</v>
      </c>
      <c r="BW9" s="5" t="s">
        <v>0</v>
      </c>
      <c r="CE9" s="5" t="s">
        <v>0</v>
      </c>
      <c r="CF9" s="5" t="s">
        <v>0</v>
      </c>
      <c r="CJ9" s="5" t="s">
        <v>0</v>
      </c>
      <c r="CK9" s="5" t="s">
        <v>0</v>
      </c>
      <c r="CL9" s="5" t="s">
        <v>0</v>
      </c>
      <c r="CM9" s="5" t="s">
        <v>0</v>
      </c>
      <c r="CN9" s="5" t="s">
        <v>0</v>
      </c>
      <c r="CO9" s="5" t="s">
        <v>0</v>
      </c>
      <c r="CP9" s="5" t="s">
        <v>0</v>
      </c>
      <c r="CQ9" s="5" t="s">
        <v>0</v>
      </c>
      <c r="CR9" s="5"/>
      <c r="CS9" s="5"/>
    </row>
    <row r="10" spans="1:114" x14ac:dyDescent="0.25">
      <c r="A10" s="1">
        <v>1</v>
      </c>
      <c r="B10" s="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5"/>
      <c r="AJ10" s="5"/>
      <c r="AK10" s="5"/>
      <c r="AL10" s="5"/>
      <c r="AM10" s="5"/>
      <c r="AN10" s="5"/>
      <c r="AO10" s="5"/>
      <c r="AP10" s="5"/>
      <c r="AQ10" s="5"/>
      <c r="AR10" s="5" t="s">
        <v>0</v>
      </c>
      <c r="AS10" s="5" t="s">
        <v>0</v>
      </c>
      <c r="AT10" s="5" t="s">
        <v>0</v>
      </c>
      <c r="AU10" s="5"/>
      <c r="AV10" s="5" t="s">
        <v>0</v>
      </c>
      <c r="AW10" s="5" t="s">
        <v>0</v>
      </c>
      <c r="AX10" s="5"/>
      <c r="AY10" s="5"/>
      <c r="AZ10" s="5"/>
      <c r="BA10" s="5"/>
      <c r="BB10" s="5"/>
      <c r="BC10" s="5"/>
      <c r="BD10" s="5" t="s">
        <v>0</v>
      </c>
      <c r="BE10" s="5" t="s">
        <v>0</v>
      </c>
      <c r="BF10" s="5"/>
      <c r="BG10" s="5" t="s">
        <v>0</v>
      </c>
      <c r="BH10" s="5" t="s">
        <v>0</v>
      </c>
      <c r="BI10" s="5"/>
      <c r="BJ10" s="5" t="s">
        <v>0</v>
      </c>
      <c r="BK10" s="5" t="s">
        <v>0</v>
      </c>
      <c r="BL10" s="5" t="s">
        <v>0</v>
      </c>
      <c r="BM10" s="5"/>
      <c r="BN10" s="6"/>
      <c r="BV10" s="5" t="s">
        <v>0</v>
      </c>
      <c r="BW10" s="5" t="s">
        <v>0</v>
      </c>
      <c r="CE10" s="5" t="s">
        <v>0</v>
      </c>
      <c r="CF10" s="5" t="s">
        <v>0</v>
      </c>
      <c r="CJ10" s="5" t="s">
        <v>0</v>
      </c>
      <c r="CK10" s="5" t="s">
        <v>0</v>
      </c>
    </row>
    <row r="11" spans="1:114" x14ac:dyDescent="0.25">
      <c r="A11" s="1">
        <v>2</v>
      </c>
      <c r="B11" s="4"/>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5"/>
      <c r="AJ11" s="5"/>
      <c r="AK11" s="5"/>
      <c r="AL11" s="5"/>
      <c r="AM11" s="5"/>
      <c r="AN11" s="5"/>
      <c r="AO11" s="5"/>
      <c r="AP11" s="5"/>
      <c r="AQ11" s="5"/>
      <c r="AR11" s="5"/>
      <c r="AS11" s="5" t="s">
        <v>0</v>
      </c>
      <c r="AT11" s="5" t="s">
        <v>0</v>
      </c>
      <c r="AU11" s="5"/>
      <c r="AV11" s="5" t="s">
        <v>0</v>
      </c>
      <c r="AW11" s="5" t="s">
        <v>0</v>
      </c>
      <c r="AX11" s="5"/>
      <c r="AY11" s="5"/>
      <c r="AZ11" s="5"/>
      <c r="BA11" s="5"/>
      <c r="BB11" s="5"/>
      <c r="BC11" s="5"/>
      <c r="BD11" s="5" t="s">
        <v>0</v>
      </c>
      <c r="BE11" s="5" t="s">
        <v>0</v>
      </c>
      <c r="BG11" s="5" t="s">
        <v>0</v>
      </c>
      <c r="BH11" s="5" t="s">
        <v>0</v>
      </c>
      <c r="BI11" s="5"/>
      <c r="BJ11" s="5"/>
      <c r="BK11" s="5" t="s">
        <v>0</v>
      </c>
      <c r="BL11" s="5" t="s">
        <v>0</v>
      </c>
      <c r="BM11" s="5" t="s">
        <v>0</v>
      </c>
      <c r="BN11" s="6"/>
      <c r="BV11" s="5" t="s">
        <v>0</v>
      </c>
      <c r="BW11" s="5" t="s">
        <v>0</v>
      </c>
      <c r="CE11" s="5" t="s">
        <v>0</v>
      </c>
      <c r="CF11" s="5" t="s">
        <v>0</v>
      </c>
      <c r="CJ11" s="5" t="s">
        <v>0</v>
      </c>
      <c r="CK11" s="5" t="s">
        <v>0</v>
      </c>
    </row>
    <row r="12" spans="1:114" x14ac:dyDescent="0.25">
      <c r="A12" s="1">
        <v>4</v>
      </c>
      <c r="B12" s="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7"/>
      <c r="AI12" s="5"/>
      <c r="AJ12" s="5"/>
      <c r="AK12" s="5" t="s">
        <v>0</v>
      </c>
      <c r="AL12" s="5" t="s">
        <v>0</v>
      </c>
      <c r="AM12" s="5"/>
      <c r="AN12" s="5"/>
      <c r="AO12" s="5"/>
      <c r="AP12" s="5"/>
      <c r="AQ12" s="5"/>
      <c r="AR12" s="5"/>
      <c r="AS12" s="5" t="s">
        <v>0</v>
      </c>
      <c r="AT12" s="5" t="s">
        <v>0</v>
      </c>
      <c r="AU12" s="5"/>
      <c r="AV12" s="5" t="s">
        <v>0</v>
      </c>
      <c r="AW12" s="5" t="s">
        <v>0</v>
      </c>
      <c r="AX12" s="5"/>
      <c r="AY12" s="5"/>
      <c r="AZ12" s="5"/>
      <c r="BA12" s="5"/>
      <c r="BB12" s="5"/>
      <c r="BC12" s="5"/>
      <c r="BD12" s="5" t="s">
        <v>0</v>
      </c>
      <c r="BE12" s="5" t="s">
        <v>0</v>
      </c>
      <c r="BG12" s="5" t="s">
        <v>0</v>
      </c>
      <c r="BH12" s="5" t="s">
        <v>0</v>
      </c>
      <c r="BI12" s="5"/>
      <c r="BJ12" s="5"/>
      <c r="BL12" s="5" t="s">
        <v>0</v>
      </c>
      <c r="BM12" s="5" t="s">
        <v>0</v>
      </c>
      <c r="BN12" s="5" t="s">
        <v>0</v>
      </c>
      <c r="BV12" s="5" t="s">
        <v>0</v>
      </c>
      <c r="BW12" s="5" t="s">
        <v>0</v>
      </c>
      <c r="CE12" s="5" t="s">
        <v>0</v>
      </c>
      <c r="CF12" s="5" t="s">
        <v>0</v>
      </c>
      <c r="CJ12" s="5" t="s">
        <v>0</v>
      </c>
      <c r="CK12" s="5" t="s">
        <v>0</v>
      </c>
    </row>
    <row r="13" spans="1:114" x14ac:dyDescent="0.25">
      <c r="A13" s="1">
        <v>8</v>
      </c>
      <c r="B13" s="4"/>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5"/>
      <c r="AJ13" s="5"/>
      <c r="AK13" s="5" t="s">
        <v>0</v>
      </c>
      <c r="AL13" s="5" t="s">
        <v>0</v>
      </c>
      <c r="AM13" s="5" t="s">
        <v>0</v>
      </c>
      <c r="AN13" s="5"/>
      <c r="AO13" s="5"/>
      <c r="AP13" s="5"/>
      <c r="AQ13" s="5"/>
      <c r="AR13" s="5" t="s">
        <v>0</v>
      </c>
      <c r="AS13" s="5" t="s">
        <v>0</v>
      </c>
      <c r="AT13" s="5" t="s">
        <v>0</v>
      </c>
      <c r="AU13" s="5"/>
      <c r="AV13" s="5" t="s">
        <v>0</v>
      </c>
      <c r="AW13" s="5" t="s">
        <v>0</v>
      </c>
      <c r="AX13" s="5" t="s">
        <v>0</v>
      </c>
      <c r="AY13" s="5"/>
      <c r="AZ13" s="5"/>
      <c r="BA13" s="5"/>
      <c r="BB13" s="5"/>
      <c r="BC13" s="5" t="s">
        <v>0</v>
      </c>
      <c r="BD13" s="5" t="s">
        <v>0</v>
      </c>
      <c r="BE13" s="5" t="s">
        <v>0</v>
      </c>
      <c r="BG13" s="5" t="s">
        <v>0</v>
      </c>
      <c r="BH13" s="5" t="s">
        <v>0</v>
      </c>
      <c r="BI13" s="5"/>
      <c r="BJ13" s="5"/>
      <c r="BM13" s="5" t="s">
        <v>0</v>
      </c>
      <c r="BN13" s="5" t="s">
        <v>0</v>
      </c>
      <c r="BO13" s="5" t="s">
        <v>0</v>
      </c>
      <c r="BV13" s="5" t="s">
        <v>0</v>
      </c>
      <c r="BW13" s="5" t="s">
        <v>0</v>
      </c>
      <c r="CE13" s="5" t="s">
        <v>0</v>
      </c>
      <c r="CF13" s="5" t="s">
        <v>0</v>
      </c>
      <c r="CJ13" s="5" t="s">
        <v>0</v>
      </c>
      <c r="CK13" s="5" t="s">
        <v>0</v>
      </c>
    </row>
    <row r="14" spans="1:114" x14ac:dyDescent="0.25">
      <c r="A14" s="1">
        <v>16</v>
      </c>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7"/>
      <c r="AI14" s="5"/>
      <c r="AJ14" s="5"/>
      <c r="AK14" s="5"/>
      <c r="AL14" s="5" t="s">
        <v>0</v>
      </c>
      <c r="AM14" s="5" t="s">
        <v>0</v>
      </c>
      <c r="AN14" s="5" t="s">
        <v>0</v>
      </c>
      <c r="AO14" s="5" t="s">
        <v>0</v>
      </c>
      <c r="AP14" s="5" t="s">
        <v>0</v>
      </c>
      <c r="AQ14" s="5" t="s">
        <v>0</v>
      </c>
      <c r="AR14" s="5" t="s">
        <v>0</v>
      </c>
      <c r="AS14" s="5" t="s">
        <v>0</v>
      </c>
      <c r="AT14" s="5"/>
      <c r="AU14" s="5"/>
      <c r="AV14" s="5"/>
      <c r="AW14" s="5" t="s">
        <v>0</v>
      </c>
      <c r="AX14" s="5" t="s">
        <v>0</v>
      </c>
      <c r="AY14" s="5" t="s">
        <v>0</v>
      </c>
      <c r="AZ14" s="5" t="s">
        <v>0</v>
      </c>
      <c r="BA14" s="5" t="s">
        <v>0</v>
      </c>
      <c r="BB14" s="5" t="s">
        <v>0</v>
      </c>
      <c r="BC14" s="5" t="s">
        <v>0</v>
      </c>
      <c r="BD14" s="5" t="s">
        <v>0</v>
      </c>
      <c r="BE14" s="5"/>
      <c r="BG14" s="5" t="s">
        <v>0</v>
      </c>
      <c r="BH14" s="5" t="s">
        <v>0</v>
      </c>
      <c r="BI14" s="5"/>
      <c r="BJ14" s="5"/>
      <c r="BN14" s="5" t="s">
        <v>0</v>
      </c>
      <c r="BO14" s="5" t="s">
        <v>0</v>
      </c>
      <c r="BP14" s="5" t="s">
        <v>0</v>
      </c>
      <c r="BV14" s="5" t="s">
        <v>0</v>
      </c>
      <c r="BW14" s="5" t="s">
        <v>0</v>
      </c>
      <c r="CC14" s="5" t="s">
        <v>0</v>
      </c>
      <c r="CD14" s="5" t="s">
        <v>0</v>
      </c>
      <c r="CE14" s="5" t="s">
        <v>0</v>
      </c>
      <c r="CF14" s="5" t="s">
        <v>0</v>
      </c>
      <c r="CG14" s="5" t="s">
        <v>0</v>
      </c>
      <c r="CH14" s="5" t="s">
        <v>0</v>
      </c>
      <c r="CJ14" s="5" t="s">
        <v>0</v>
      </c>
      <c r="CK14" s="5" t="s">
        <v>0</v>
      </c>
      <c r="CL14" s="5" t="s">
        <v>0</v>
      </c>
      <c r="CM14" s="5" t="s">
        <v>0</v>
      </c>
      <c r="CN14" s="5" t="s">
        <v>0</v>
      </c>
      <c r="CO14" s="5" t="s">
        <v>0</v>
      </c>
      <c r="CP14" s="5" t="s">
        <v>0</v>
      </c>
      <c r="CQ14" s="5" t="s">
        <v>0</v>
      </c>
      <c r="CR14" s="5" t="s">
        <v>0</v>
      </c>
      <c r="CS14" s="5" t="s">
        <v>0</v>
      </c>
    </row>
    <row r="15" spans="1:114" x14ac:dyDescent="0.25">
      <c r="A15" s="1">
        <v>32</v>
      </c>
      <c r="B15" s="4"/>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7"/>
      <c r="AI15" s="5"/>
      <c r="AJ15" s="5"/>
      <c r="AK15" s="5"/>
      <c r="AL15" s="5"/>
      <c r="AM15" s="5" t="s">
        <v>0</v>
      </c>
      <c r="AN15" s="5" t="s">
        <v>0</v>
      </c>
      <c r="AO15" s="5" t="s">
        <v>0</v>
      </c>
      <c r="AP15" s="5" t="s">
        <v>0</v>
      </c>
      <c r="AQ15" s="5" t="s">
        <v>0</v>
      </c>
      <c r="AR15" s="5" t="s">
        <v>0</v>
      </c>
      <c r="AS15" s="5"/>
      <c r="AT15" s="5"/>
      <c r="AU15" s="5"/>
      <c r="AV15" s="5"/>
      <c r="AW15" s="5"/>
      <c r="AX15" s="5" t="s">
        <v>0</v>
      </c>
      <c r="AY15" s="5" t="s">
        <v>0</v>
      </c>
      <c r="AZ15" s="5" t="s">
        <v>0</v>
      </c>
      <c r="BA15" s="5" t="s">
        <v>0</v>
      </c>
      <c r="BB15" s="5" t="s">
        <v>0</v>
      </c>
      <c r="BC15" s="5" t="s">
        <v>0</v>
      </c>
      <c r="BD15" s="5"/>
      <c r="BE15" s="5"/>
      <c r="BG15" s="5" t="s">
        <v>0</v>
      </c>
      <c r="BH15" s="5" t="s">
        <v>0</v>
      </c>
      <c r="BI15" s="5"/>
      <c r="BJ15" s="5"/>
      <c r="BN15" s="6"/>
      <c r="BO15" s="5" t="s">
        <v>0</v>
      </c>
      <c r="BP15" s="5" t="s">
        <v>0</v>
      </c>
      <c r="BV15" s="5" t="s">
        <v>0</v>
      </c>
      <c r="BW15" s="5" t="s">
        <v>0</v>
      </c>
      <c r="CC15" s="5" t="s">
        <v>0</v>
      </c>
      <c r="CD15" s="5" t="s">
        <v>0</v>
      </c>
      <c r="CE15" s="5" t="s">
        <v>0</v>
      </c>
      <c r="CF15" s="5" t="s">
        <v>0</v>
      </c>
      <c r="CG15" s="5" t="s">
        <v>0</v>
      </c>
      <c r="CH15" s="5" t="s">
        <v>0</v>
      </c>
      <c r="CJ15" s="5" t="s">
        <v>0</v>
      </c>
      <c r="CK15" s="5" t="s">
        <v>0</v>
      </c>
      <c r="CL15" s="5" t="s">
        <v>0</v>
      </c>
      <c r="CM15" s="5" t="s">
        <v>0</v>
      </c>
      <c r="CN15" s="5" t="s">
        <v>0</v>
      </c>
      <c r="CO15" s="5" t="s">
        <v>0</v>
      </c>
      <c r="CP15" s="5" t="s">
        <v>0</v>
      </c>
      <c r="CQ15" s="5" t="s">
        <v>0</v>
      </c>
      <c r="CR15" s="5" t="s">
        <v>0</v>
      </c>
      <c r="CS15" s="5" t="s">
        <v>0</v>
      </c>
    </row>
    <row r="16" spans="1:114" ht="15.95" x14ac:dyDescent="0.25">
      <c r="A16" s="1">
        <v>64</v>
      </c>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7"/>
      <c r="AI16" s="5"/>
      <c r="AJ16" s="5"/>
      <c r="AK16" s="5"/>
      <c r="AL16" s="5"/>
      <c r="AM16" s="5"/>
      <c r="AN16" s="5"/>
      <c r="AO16" s="5"/>
      <c r="AP16" s="5"/>
      <c r="AQ16" s="5"/>
      <c r="AR16" s="5"/>
      <c r="AS16" s="5"/>
      <c r="AT16" s="5"/>
      <c r="AU16" s="5"/>
      <c r="AV16" s="5"/>
      <c r="AW16" s="5"/>
      <c r="AX16" s="7"/>
      <c r="AY16" s="5"/>
      <c r="AZ16" s="5"/>
      <c r="BA16" s="5"/>
      <c r="BB16" s="5"/>
      <c r="BC16" s="5"/>
      <c r="BD16" s="5"/>
      <c r="BE16" s="5"/>
      <c r="BI16" s="5"/>
      <c r="BN16" s="6"/>
    </row>
    <row r="17" spans="1:114" ht="15.95" x14ac:dyDescent="0.25">
      <c r="A17" s="1">
        <v>128</v>
      </c>
      <c r="B17" s="4"/>
      <c r="C17" s="5"/>
      <c r="D17" s="5"/>
      <c r="E17" s="5"/>
      <c r="F17" s="5"/>
      <c r="G17" s="5"/>
      <c r="H17" s="5"/>
      <c r="I17" s="5"/>
      <c r="J17" s="5"/>
      <c r="K17" s="5"/>
      <c r="L17" s="5"/>
      <c r="M17" s="5"/>
      <c r="N17" s="5"/>
      <c r="O17" s="5"/>
      <c r="P17" s="5"/>
      <c r="Q17" s="5"/>
      <c r="R17" s="7"/>
      <c r="S17" s="5"/>
      <c r="T17" s="5"/>
      <c r="U17" s="5"/>
      <c r="V17" s="5"/>
      <c r="W17" s="5"/>
      <c r="X17" s="5"/>
      <c r="Y17" s="5"/>
      <c r="Z17" s="5"/>
      <c r="AA17" s="5"/>
      <c r="AB17" s="5"/>
      <c r="AC17" s="5"/>
      <c r="AD17" s="5"/>
      <c r="AE17" s="5"/>
      <c r="AF17" s="5"/>
      <c r="AG17" s="5"/>
      <c r="AH17" s="7"/>
      <c r="AI17" s="5"/>
      <c r="AJ17" s="5"/>
      <c r="AK17" s="5"/>
      <c r="AL17" s="5"/>
      <c r="AM17" s="5"/>
      <c r="AN17" s="5"/>
      <c r="AO17" s="5"/>
      <c r="AP17" s="5"/>
      <c r="AQ17" s="5"/>
      <c r="AR17" s="5"/>
      <c r="AS17" s="5"/>
      <c r="AT17" s="5"/>
      <c r="AU17" s="5"/>
      <c r="AV17" s="5"/>
      <c r="AW17" s="5"/>
      <c r="AX17" s="7"/>
      <c r="AY17" s="5"/>
      <c r="AZ17" s="5"/>
      <c r="BA17" s="5"/>
      <c r="BB17" s="5"/>
      <c r="BC17" s="5"/>
      <c r="BD17" s="5"/>
      <c r="BE17" s="5"/>
      <c r="BN17" s="6"/>
    </row>
    <row r="18" spans="1:114" ht="15.95" x14ac:dyDescent="0.25">
      <c r="A18" s="8"/>
      <c r="B18" s="8"/>
      <c r="C18" s="9" t="str">
        <f t="shared" ref="C18:BN18" si="0">"0x"&amp;DEC2HEX((SUMIF(C$2:C$9,"&lt;&gt;",$A$2:$A$9)),2)&amp;","</f>
        <v>0x49,</v>
      </c>
      <c r="D18" s="9" t="str">
        <f t="shared" si="0"/>
        <v>0x2A,</v>
      </c>
      <c r="E18" s="9" t="str">
        <f t="shared" si="0"/>
        <v>0x08,</v>
      </c>
      <c r="F18" s="9" t="str">
        <f t="shared" si="0"/>
        <v>0x7F,</v>
      </c>
      <c r="G18" s="9" t="str">
        <f t="shared" si="0"/>
        <v>0x08,</v>
      </c>
      <c r="H18" s="9" t="str">
        <f t="shared" si="0"/>
        <v>0x2A,</v>
      </c>
      <c r="I18" s="9" t="str">
        <f t="shared" si="0"/>
        <v>0x49,</v>
      </c>
      <c r="J18" s="9" t="str">
        <f t="shared" si="0"/>
        <v>0x00,</v>
      </c>
      <c r="K18" s="9" t="str">
        <f t="shared" si="0"/>
        <v>0x00,</v>
      </c>
      <c r="L18" s="9" t="str">
        <f t="shared" si="0"/>
        <v>0x00,</v>
      </c>
      <c r="M18" s="9" t="str">
        <f t="shared" si="0"/>
        <v>0x00,</v>
      </c>
      <c r="N18" s="9" t="str">
        <f t="shared" si="0"/>
        <v>0x00,</v>
      </c>
      <c r="O18" s="9" t="str">
        <f t="shared" si="0"/>
        <v>0x00,</v>
      </c>
      <c r="P18" s="9" t="str">
        <f t="shared" si="0"/>
        <v>0x00,</v>
      </c>
      <c r="Q18" s="9" t="str">
        <f t="shared" si="0"/>
        <v>0x00,</v>
      </c>
      <c r="R18" s="10" t="str">
        <f t="shared" si="0"/>
        <v>0x00,</v>
      </c>
      <c r="S18" s="9" t="str">
        <f t="shared" si="0"/>
        <v>0xF0,</v>
      </c>
      <c r="T18" s="9" t="str">
        <f t="shared" si="0"/>
        <v>0xFC,</v>
      </c>
      <c r="U18" s="9" t="str">
        <f t="shared" si="0"/>
        <v>0xFC,</v>
      </c>
      <c r="V18" s="9" t="str">
        <f t="shared" si="0"/>
        <v>0xFE,</v>
      </c>
      <c r="W18" s="9" t="str">
        <f t="shared" si="0"/>
        <v>0xFE,</v>
      </c>
      <c r="X18" s="9" t="str">
        <f t="shared" si="0"/>
        <v>0xFF,</v>
      </c>
      <c r="Y18" s="9" t="str">
        <f t="shared" si="0"/>
        <v>0xFE,</v>
      </c>
      <c r="Z18" s="9" t="str">
        <f t="shared" si="0"/>
        <v>0xFF,</v>
      </c>
      <c r="AA18" s="9" t="str">
        <f t="shared" si="0"/>
        <v>0xFD,</v>
      </c>
      <c r="AB18" s="9" t="str">
        <f t="shared" si="0"/>
        <v>0xFE,</v>
      </c>
      <c r="AC18" s="9" t="str">
        <f t="shared" si="0"/>
        <v>0xFD,</v>
      </c>
      <c r="AD18" s="9" t="str">
        <f t="shared" si="0"/>
        <v>0xFE,</v>
      </c>
      <c r="AE18" s="9" t="str">
        <f t="shared" si="0"/>
        <v>0xF4,</v>
      </c>
      <c r="AF18" s="9" t="str">
        <f t="shared" si="0"/>
        <v>0xFA,</v>
      </c>
      <c r="AG18" s="9" t="str">
        <f t="shared" si="0"/>
        <v>0xF4,</v>
      </c>
      <c r="AH18" s="10" t="str">
        <f t="shared" si="0"/>
        <v>0xE8,</v>
      </c>
      <c r="AI18" s="9" t="str">
        <f t="shared" si="0"/>
        <v>0x00,</v>
      </c>
      <c r="AJ18" s="9" t="str">
        <f t="shared" si="0"/>
        <v>0x00,</v>
      </c>
      <c r="AK18" s="9" t="str">
        <f t="shared" si="0"/>
        <v>0x3C,</v>
      </c>
      <c r="AL18" s="9" t="str">
        <f t="shared" si="0"/>
        <v>0x7E,</v>
      </c>
      <c r="AM18" s="9" t="str">
        <f t="shared" si="0"/>
        <v>0xE7,</v>
      </c>
      <c r="AN18" s="9" t="str">
        <f t="shared" si="0"/>
        <v>0xC3,</v>
      </c>
      <c r="AO18" s="9" t="str">
        <f t="shared" si="0"/>
        <v>0xC3,</v>
      </c>
      <c r="AP18" s="9" t="str">
        <f t="shared" si="0"/>
        <v>0xC3,</v>
      </c>
      <c r="AQ18" s="9" t="str">
        <f t="shared" si="0"/>
        <v>0xC3,</v>
      </c>
      <c r="AR18" s="9" t="str">
        <f t="shared" si="0"/>
        <v>0xC7,</v>
      </c>
      <c r="AS18" s="9" t="str">
        <f t="shared" si="0"/>
        <v>0x8E,</v>
      </c>
      <c r="AT18" s="9" t="str">
        <f t="shared" si="0"/>
        <v>0x0C,</v>
      </c>
      <c r="AU18" s="9" t="str">
        <f t="shared" si="0"/>
        <v>0x00,</v>
      </c>
      <c r="AV18" s="9" t="str">
        <f t="shared" si="0"/>
        <v>0xFC,</v>
      </c>
      <c r="AW18" s="9" t="str">
        <f t="shared" si="0"/>
        <v>0xFE,</v>
      </c>
      <c r="AX18" s="10" t="str">
        <f t="shared" si="0"/>
        <v>0x07,</v>
      </c>
      <c r="AY18" s="9" t="str">
        <f t="shared" si="0"/>
        <v>0x03,</v>
      </c>
      <c r="AZ18" s="9" t="str">
        <f t="shared" si="0"/>
        <v>0x03,</v>
      </c>
      <c r="BA18" s="9" t="str">
        <f t="shared" si="0"/>
        <v>0x03,</v>
      </c>
      <c r="BB18" s="9" t="str">
        <f t="shared" si="0"/>
        <v>0x03,</v>
      </c>
      <c r="BC18" s="9" t="str">
        <f t="shared" si="0"/>
        <v>0x07,</v>
      </c>
      <c r="BD18" s="9" t="str">
        <f t="shared" si="0"/>
        <v>0xFE,</v>
      </c>
      <c r="BE18" s="9" t="str">
        <f t="shared" si="0"/>
        <v>0xFC,</v>
      </c>
      <c r="BF18" s="9" t="str">
        <f t="shared" si="0"/>
        <v>0x00,</v>
      </c>
      <c r="BG18" s="9" t="str">
        <f t="shared" si="0"/>
        <v>0xFF,</v>
      </c>
      <c r="BH18" s="9" t="str">
        <f t="shared" si="0"/>
        <v>0xFF,</v>
      </c>
      <c r="BI18" s="9" t="str">
        <f t="shared" si="0"/>
        <v>0xC3,</v>
      </c>
      <c r="BJ18" s="9" t="str">
        <f t="shared" si="0"/>
        <v>0xC3,</v>
      </c>
      <c r="BK18" s="9" t="str">
        <f t="shared" si="0"/>
        <v>0xC3,</v>
      </c>
      <c r="BL18" s="9" t="str">
        <f t="shared" si="0"/>
        <v>0xC3,</v>
      </c>
      <c r="BM18" s="9" t="str">
        <f t="shared" si="0"/>
        <v>0xC3,</v>
      </c>
      <c r="BN18" s="10" t="str">
        <f t="shared" si="0"/>
        <v>0xE7,</v>
      </c>
    </row>
    <row r="19" spans="1:114" ht="15.95" x14ac:dyDescent="0.25">
      <c r="A19" s="8"/>
      <c r="B19" s="8"/>
      <c r="C19" s="9" t="str">
        <f t="shared" ref="C19:BN19" si="1">"0x"&amp;DEC2HEX((SUMIF(C$10:C$17,"&lt;&gt;",$A$10:$A$17)),2)&amp;","</f>
        <v>0x00,</v>
      </c>
      <c r="D19" s="9" t="str">
        <f t="shared" si="1"/>
        <v>0x00,</v>
      </c>
      <c r="E19" s="9" t="str">
        <f t="shared" si="1"/>
        <v>0x00,</v>
      </c>
      <c r="F19" s="9" t="str">
        <f t="shared" si="1"/>
        <v>0x00,</v>
      </c>
      <c r="G19" s="9" t="str">
        <f t="shared" si="1"/>
        <v>0x00,</v>
      </c>
      <c r="H19" s="9" t="str">
        <f t="shared" si="1"/>
        <v>0x00,</v>
      </c>
      <c r="I19" s="9" t="str">
        <f t="shared" si="1"/>
        <v>0x00,</v>
      </c>
      <c r="J19" s="9" t="str">
        <f t="shared" si="1"/>
        <v>0x00,</v>
      </c>
      <c r="K19" s="9" t="str">
        <f t="shared" si="1"/>
        <v>0x00,</v>
      </c>
      <c r="L19" s="9" t="str">
        <f t="shared" si="1"/>
        <v>0x00,</v>
      </c>
      <c r="M19" s="9" t="str">
        <f t="shared" si="1"/>
        <v>0x00,</v>
      </c>
      <c r="N19" s="9" t="str">
        <f t="shared" si="1"/>
        <v>0x00,</v>
      </c>
      <c r="O19" s="9" t="str">
        <f t="shared" si="1"/>
        <v>0x00,</v>
      </c>
      <c r="P19" s="9" t="str">
        <f t="shared" si="1"/>
        <v>0x00,</v>
      </c>
      <c r="Q19" s="9" t="str">
        <f t="shared" si="1"/>
        <v>0x00,</v>
      </c>
      <c r="R19" s="10" t="str">
        <f t="shared" si="1"/>
        <v>0x00,</v>
      </c>
      <c r="S19" s="9" t="str">
        <f t="shared" si="1"/>
        <v>0x00,</v>
      </c>
      <c r="T19" s="9" t="str">
        <f t="shared" si="1"/>
        <v>0x00,</v>
      </c>
      <c r="U19" s="9" t="str">
        <f t="shared" si="1"/>
        <v>0x00,</v>
      </c>
      <c r="V19" s="9" t="str">
        <f t="shared" si="1"/>
        <v>0x00,</v>
      </c>
      <c r="W19" s="9" t="str">
        <f t="shared" si="1"/>
        <v>0x00,</v>
      </c>
      <c r="X19" s="9" t="str">
        <f t="shared" si="1"/>
        <v>0x00,</v>
      </c>
      <c r="Y19" s="9" t="str">
        <f t="shared" si="1"/>
        <v>0x00,</v>
      </c>
      <c r="Z19" s="9" t="str">
        <f t="shared" si="1"/>
        <v>0x00,</v>
      </c>
      <c r="AA19" s="9" t="str">
        <f t="shared" si="1"/>
        <v>0x00,</v>
      </c>
      <c r="AB19" s="9" t="str">
        <f t="shared" si="1"/>
        <v>0x00,</v>
      </c>
      <c r="AC19" s="9" t="str">
        <f t="shared" si="1"/>
        <v>0x00,</v>
      </c>
      <c r="AD19" s="9" t="str">
        <f t="shared" si="1"/>
        <v>0x00,</v>
      </c>
      <c r="AE19" s="9" t="str">
        <f t="shared" si="1"/>
        <v>0x00,</v>
      </c>
      <c r="AF19" s="9" t="str">
        <f t="shared" si="1"/>
        <v>0x00,</v>
      </c>
      <c r="AG19" s="9" t="str">
        <f t="shared" si="1"/>
        <v>0x00,</v>
      </c>
      <c r="AH19" s="10" t="str">
        <f t="shared" si="1"/>
        <v>0x00,</v>
      </c>
      <c r="AI19" s="9" t="str">
        <f t="shared" si="1"/>
        <v>0x00,</v>
      </c>
      <c r="AJ19" s="9" t="str">
        <f t="shared" si="1"/>
        <v>0x00,</v>
      </c>
      <c r="AK19" s="9" t="str">
        <f t="shared" si="1"/>
        <v>0x0C,</v>
      </c>
      <c r="AL19" s="9" t="str">
        <f t="shared" si="1"/>
        <v>0x1C,</v>
      </c>
      <c r="AM19" s="9" t="str">
        <f t="shared" si="1"/>
        <v>0x38,</v>
      </c>
      <c r="AN19" s="9" t="str">
        <f t="shared" si="1"/>
        <v>0x30,</v>
      </c>
      <c r="AO19" s="9" t="str">
        <f t="shared" si="1"/>
        <v>0x30,</v>
      </c>
      <c r="AP19" s="9" t="str">
        <f t="shared" si="1"/>
        <v>0x30,</v>
      </c>
      <c r="AQ19" s="9" t="str">
        <f t="shared" si="1"/>
        <v>0x30,</v>
      </c>
      <c r="AR19" s="9" t="str">
        <f t="shared" si="1"/>
        <v>0x39,</v>
      </c>
      <c r="AS19" s="9" t="str">
        <f t="shared" si="1"/>
        <v>0x1F,</v>
      </c>
      <c r="AT19" s="9" t="str">
        <f t="shared" si="1"/>
        <v>0x0F,</v>
      </c>
      <c r="AU19" s="9" t="str">
        <f t="shared" si="1"/>
        <v>0x00,</v>
      </c>
      <c r="AV19" s="9" t="str">
        <f t="shared" si="1"/>
        <v>0x0F,</v>
      </c>
      <c r="AW19" s="9" t="str">
        <f t="shared" si="1"/>
        <v>0x1F,</v>
      </c>
      <c r="AX19" s="10" t="str">
        <f t="shared" si="1"/>
        <v>0x38,</v>
      </c>
      <c r="AY19" s="9" t="str">
        <f t="shared" si="1"/>
        <v>0x30,</v>
      </c>
      <c r="AZ19" s="9" t="str">
        <f t="shared" si="1"/>
        <v>0x30,</v>
      </c>
      <c r="BA19" s="9" t="str">
        <f t="shared" si="1"/>
        <v>0x30,</v>
      </c>
      <c r="BB19" s="9" t="str">
        <f t="shared" si="1"/>
        <v>0x30,</v>
      </c>
      <c r="BC19" s="9" t="str">
        <f t="shared" si="1"/>
        <v>0x38,</v>
      </c>
      <c r="BD19" s="9" t="str">
        <f t="shared" si="1"/>
        <v>0x1F,</v>
      </c>
      <c r="BE19" s="9" t="str">
        <f t="shared" si="1"/>
        <v>0x0F,</v>
      </c>
      <c r="BF19" s="9" t="str">
        <f t="shared" si="1"/>
        <v>0x00,</v>
      </c>
      <c r="BG19" s="9" t="str">
        <f t="shared" si="1"/>
        <v>0x3F,</v>
      </c>
      <c r="BH19" s="9" t="str">
        <f t="shared" si="1"/>
        <v>0x3F,</v>
      </c>
      <c r="BI19" s="9" t="str">
        <f t="shared" si="1"/>
        <v>0x00,</v>
      </c>
      <c r="BJ19" s="9" t="str">
        <f t="shared" si="1"/>
        <v>0x01,</v>
      </c>
      <c r="BK19" s="9" t="str">
        <f t="shared" si="1"/>
        <v>0x03,</v>
      </c>
      <c r="BL19" s="9" t="str">
        <f t="shared" si="1"/>
        <v>0x07,</v>
      </c>
      <c r="BM19" s="9" t="str">
        <f t="shared" si="1"/>
        <v>0x0E,</v>
      </c>
      <c r="BN19" s="10" t="str">
        <f t="shared" si="1"/>
        <v>0x1C,</v>
      </c>
    </row>
    <row r="24" spans="1:114" x14ac:dyDescent="0.25">
      <c r="J24" s="5" t="s">
        <v>0</v>
      </c>
      <c r="K24">
        <f>128/8</f>
        <v>16</v>
      </c>
    </row>
    <row r="25" spans="1:114" x14ac:dyDescent="0.25">
      <c r="A25" s="1"/>
      <c r="B25" s="1"/>
      <c r="C25" s="2">
        <v>1</v>
      </c>
      <c r="D25" s="2">
        <v>2</v>
      </c>
      <c r="E25" s="2">
        <v>3</v>
      </c>
      <c r="F25" s="2">
        <v>4</v>
      </c>
      <c r="G25" s="2">
        <v>5</v>
      </c>
      <c r="H25" s="2">
        <v>6</v>
      </c>
      <c r="I25" s="2">
        <v>7</v>
      </c>
      <c r="J25" s="2">
        <v>8</v>
      </c>
      <c r="K25" s="2">
        <v>9</v>
      </c>
      <c r="L25" s="2">
        <v>10</v>
      </c>
      <c r="M25" s="2">
        <v>11</v>
      </c>
      <c r="N25" s="2">
        <v>12</v>
      </c>
      <c r="O25" s="2">
        <v>13</v>
      </c>
      <c r="P25" s="2">
        <v>14</v>
      </c>
      <c r="Q25" s="2">
        <v>15</v>
      </c>
      <c r="R25" s="3">
        <v>16</v>
      </c>
      <c r="S25" s="2">
        <v>1</v>
      </c>
      <c r="T25" s="2">
        <v>2</v>
      </c>
      <c r="U25" s="2">
        <v>3</v>
      </c>
      <c r="V25" s="2">
        <v>4</v>
      </c>
      <c r="W25" s="2">
        <v>5</v>
      </c>
      <c r="X25" s="2">
        <v>6</v>
      </c>
      <c r="Y25" s="2">
        <v>7</v>
      </c>
      <c r="Z25" s="2">
        <v>8</v>
      </c>
      <c r="AA25" s="2">
        <v>9</v>
      </c>
      <c r="AB25" s="2">
        <v>10</v>
      </c>
      <c r="AC25" s="2">
        <v>11</v>
      </c>
      <c r="AD25" s="2">
        <v>12</v>
      </c>
      <c r="AE25" s="2">
        <v>13</v>
      </c>
      <c r="AF25" s="2">
        <v>14</v>
      </c>
      <c r="AG25" s="2">
        <v>15</v>
      </c>
      <c r="AH25" s="3"/>
      <c r="AI25" s="2">
        <v>1</v>
      </c>
      <c r="AJ25" s="2">
        <v>2</v>
      </c>
      <c r="AK25" s="2">
        <v>3</v>
      </c>
      <c r="AL25" s="2">
        <v>4</v>
      </c>
      <c r="AM25" s="2">
        <v>5</v>
      </c>
      <c r="AN25" s="2">
        <v>6</v>
      </c>
      <c r="AO25" s="2">
        <v>7</v>
      </c>
      <c r="AP25" s="2">
        <v>8</v>
      </c>
      <c r="AQ25" s="2">
        <v>9</v>
      </c>
      <c r="AR25" s="2">
        <v>10</v>
      </c>
      <c r="AS25" s="2">
        <v>11</v>
      </c>
      <c r="AT25" s="2">
        <v>12</v>
      </c>
      <c r="AU25" s="2">
        <v>13</v>
      </c>
      <c r="AV25" s="2">
        <v>14</v>
      </c>
      <c r="AW25" s="2">
        <v>15</v>
      </c>
      <c r="AX25" s="2">
        <v>16</v>
      </c>
      <c r="AY25" s="2">
        <v>17</v>
      </c>
      <c r="AZ25" s="2">
        <v>18</v>
      </c>
      <c r="BA25" s="2">
        <v>19</v>
      </c>
      <c r="BB25" s="2">
        <v>20</v>
      </c>
      <c r="BC25" s="2">
        <v>21</v>
      </c>
      <c r="BD25" s="2">
        <v>22</v>
      </c>
      <c r="BE25" s="2">
        <v>23</v>
      </c>
      <c r="BF25" s="2">
        <v>24</v>
      </c>
      <c r="BG25" s="2">
        <v>25</v>
      </c>
      <c r="BH25" s="2">
        <v>26</v>
      </c>
      <c r="BI25" s="2">
        <v>27</v>
      </c>
      <c r="BJ25" s="2">
        <v>28</v>
      </c>
      <c r="BK25" s="2">
        <v>29</v>
      </c>
      <c r="BL25" s="2">
        <v>30</v>
      </c>
      <c r="BM25" s="2">
        <v>31</v>
      </c>
      <c r="BN25" s="2">
        <v>32</v>
      </c>
      <c r="BO25" s="2">
        <v>33</v>
      </c>
      <c r="BP25" s="2">
        <v>34</v>
      </c>
      <c r="BQ25" s="2">
        <v>35</v>
      </c>
      <c r="BR25" s="2">
        <v>36</v>
      </c>
      <c r="BS25" s="2">
        <v>37</v>
      </c>
      <c r="BT25" s="2">
        <v>38</v>
      </c>
      <c r="BU25" s="2">
        <v>39</v>
      </c>
      <c r="BV25" s="2">
        <v>40</v>
      </c>
      <c r="BW25" s="2">
        <v>41</v>
      </c>
      <c r="BX25" s="2">
        <v>42</v>
      </c>
      <c r="BY25" s="2">
        <v>43</v>
      </c>
      <c r="BZ25" s="2">
        <v>44</v>
      </c>
      <c r="CA25" s="2">
        <v>45</v>
      </c>
      <c r="CB25" s="2">
        <v>46</v>
      </c>
      <c r="CC25" s="2">
        <v>47</v>
      </c>
      <c r="CD25" s="2">
        <v>48</v>
      </c>
      <c r="CE25" s="2">
        <v>49</v>
      </c>
      <c r="CF25" s="2">
        <v>50</v>
      </c>
      <c r="CG25" s="2">
        <v>51</v>
      </c>
      <c r="CH25" s="2">
        <v>52</v>
      </c>
      <c r="CI25" s="2">
        <v>53</v>
      </c>
      <c r="CJ25" s="2">
        <v>54</v>
      </c>
      <c r="CK25" s="2">
        <v>55</v>
      </c>
      <c r="CL25" s="2">
        <v>56</v>
      </c>
      <c r="CM25" s="2">
        <v>57</v>
      </c>
      <c r="CN25" s="2">
        <v>58</v>
      </c>
      <c r="CO25" s="2">
        <v>59</v>
      </c>
      <c r="CP25" s="2">
        <v>60</v>
      </c>
      <c r="CQ25" s="2">
        <v>61</v>
      </c>
      <c r="CR25" s="2">
        <v>62</v>
      </c>
      <c r="CS25" s="2">
        <v>63</v>
      </c>
      <c r="CT25" s="2">
        <v>64</v>
      </c>
      <c r="CU25" s="2">
        <v>65</v>
      </c>
      <c r="CV25" s="2">
        <v>66</v>
      </c>
      <c r="CW25" s="2">
        <v>67</v>
      </c>
      <c r="CX25" s="2">
        <v>68</v>
      </c>
      <c r="CY25" s="2">
        <v>69</v>
      </c>
      <c r="CZ25" s="2">
        <v>70</v>
      </c>
      <c r="DA25" s="2">
        <v>71</v>
      </c>
      <c r="DB25" s="2">
        <v>72</v>
      </c>
      <c r="DC25" s="2">
        <v>73</v>
      </c>
      <c r="DD25" s="2">
        <v>74</v>
      </c>
      <c r="DE25" s="2">
        <v>75</v>
      </c>
      <c r="DF25" s="2">
        <v>76</v>
      </c>
      <c r="DG25" s="2">
        <v>77</v>
      </c>
      <c r="DH25" s="2">
        <v>78</v>
      </c>
      <c r="DI25" s="2">
        <v>79</v>
      </c>
      <c r="DJ25" s="2">
        <v>80</v>
      </c>
    </row>
    <row r="26" spans="1:114" x14ac:dyDescent="0.25">
      <c r="A26" s="1">
        <v>1</v>
      </c>
      <c r="B26" s="4"/>
      <c r="C26" s="5" t="s">
        <v>0</v>
      </c>
      <c r="D26" s="5" t="s">
        <v>0</v>
      </c>
      <c r="E26" s="5" t="s">
        <v>0</v>
      </c>
      <c r="F26" s="5" t="s">
        <v>0</v>
      </c>
      <c r="G26" s="5" t="s">
        <v>0</v>
      </c>
      <c r="H26" s="5" t="s">
        <v>0</v>
      </c>
      <c r="I26" s="5" t="s">
        <v>0</v>
      </c>
      <c r="J26" s="5" t="s">
        <v>0</v>
      </c>
      <c r="K26" s="5" t="s">
        <v>0</v>
      </c>
      <c r="L26" s="5" t="s">
        <v>0</v>
      </c>
      <c r="M26" s="5" t="s">
        <v>0</v>
      </c>
      <c r="N26" s="5" t="s">
        <v>0</v>
      </c>
      <c r="O26" s="5" t="s">
        <v>0</v>
      </c>
      <c r="P26" s="5" t="s">
        <v>0</v>
      </c>
      <c r="Q26" s="5" t="s">
        <v>0</v>
      </c>
      <c r="R26" s="5" t="s">
        <v>0</v>
      </c>
      <c r="S26" s="11"/>
      <c r="T26" s="11"/>
      <c r="U26" s="11"/>
      <c r="V26" s="11"/>
      <c r="W26" s="11"/>
      <c r="X26" s="5" t="s">
        <v>0</v>
      </c>
      <c r="Y26" s="11"/>
      <c r="Z26" s="5" t="s">
        <v>0</v>
      </c>
      <c r="AA26" s="5" t="s">
        <v>0</v>
      </c>
      <c r="AB26" s="11"/>
      <c r="AC26" s="5" t="s">
        <v>0</v>
      </c>
      <c r="AD26" s="11"/>
      <c r="AE26" s="11"/>
      <c r="AF26" s="11"/>
      <c r="AG26" s="11"/>
      <c r="AH26" s="11"/>
      <c r="AI26" s="5"/>
      <c r="AJ26" s="5"/>
      <c r="AK26" s="5"/>
      <c r="AL26" s="5"/>
      <c r="AM26" s="5" t="s">
        <v>0</v>
      </c>
      <c r="AN26" s="5" t="s">
        <v>0</v>
      </c>
      <c r="AO26" s="5" t="s">
        <v>0</v>
      </c>
      <c r="AP26" s="5" t="s">
        <v>0</v>
      </c>
      <c r="AQ26" s="5" t="s">
        <v>0</v>
      </c>
      <c r="AR26" s="5" t="s">
        <v>0</v>
      </c>
      <c r="AS26" s="5"/>
      <c r="AT26" s="5"/>
      <c r="AU26" s="5"/>
      <c r="AV26" s="5"/>
      <c r="AW26" s="5"/>
      <c r="AX26" s="5" t="s">
        <v>0</v>
      </c>
      <c r="AY26" s="5" t="s">
        <v>0</v>
      </c>
      <c r="AZ26" s="5" t="s">
        <v>0</v>
      </c>
      <c r="BA26" s="5" t="s">
        <v>0</v>
      </c>
      <c r="BB26" s="5" t="s">
        <v>0</v>
      </c>
      <c r="BC26" s="5" t="s">
        <v>0</v>
      </c>
      <c r="BD26" s="5"/>
      <c r="BE26" s="5"/>
      <c r="BG26" s="5" t="s">
        <v>0</v>
      </c>
      <c r="BH26" s="5" t="s">
        <v>0</v>
      </c>
      <c r="BI26" s="5" t="s">
        <v>0</v>
      </c>
      <c r="BJ26" s="5" t="s">
        <v>0</v>
      </c>
      <c r="BK26" s="5" t="s">
        <v>0</v>
      </c>
      <c r="BL26" s="5" t="s">
        <v>0</v>
      </c>
      <c r="BM26" s="5" t="s">
        <v>0</v>
      </c>
      <c r="BN26" s="5" t="s">
        <v>0</v>
      </c>
      <c r="BR26" s="5" t="s">
        <v>0</v>
      </c>
      <c r="BS26" s="5" t="s">
        <v>0</v>
      </c>
      <c r="BT26" s="5" t="s">
        <v>0</v>
      </c>
      <c r="BU26" s="5" t="s">
        <v>0</v>
      </c>
      <c r="BV26" s="5" t="s">
        <v>0</v>
      </c>
      <c r="BW26" s="5" t="s">
        <v>0</v>
      </c>
      <c r="BX26" s="5" t="s">
        <v>0</v>
      </c>
      <c r="BY26" s="5" t="s">
        <v>0</v>
      </c>
      <c r="BZ26" s="5" t="s">
        <v>0</v>
      </c>
      <c r="CA26" s="5" t="s">
        <v>0</v>
      </c>
      <c r="CC26" s="5" t="s">
        <v>0</v>
      </c>
      <c r="CD26" s="5" t="s">
        <v>0</v>
      </c>
      <c r="CE26" s="5" t="s">
        <v>0</v>
      </c>
      <c r="CF26" s="5" t="s">
        <v>0</v>
      </c>
      <c r="CG26" s="5" t="s">
        <v>0</v>
      </c>
      <c r="CH26" s="5" t="s">
        <v>0</v>
      </c>
      <c r="CJ26" s="5" t="s">
        <v>0</v>
      </c>
      <c r="CK26" s="5" t="s">
        <v>0</v>
      </c>
      <c r="CL26" s="5" t="s">
        <v>0</v>
      </c>
      <c r="CM26" s="5" t="s">
        <v>0</v>
      </c>
      <c r="CN26" s="5" t="s">
        <v>0</v>
      </c>
      <c r="CO26" s="5" t="s">
        <v>0</v>
      </c>
      <c r="CP26" s="5" t="s">
        <v>0</v>
      </c>
      <c r="CQ26" s="5" t="s">
        <v>0</v>
      </c>
      <c r="CR26" s="5" t="s">
        <v>0</v>
      </c>
      <c r="CS26" s="5" t="s">
        <v>0</v>
      </c>
    </row>
    <row r="27" spans="1:114" x14ac:dyDescent="0.25">
      <c r="A27" s="1">
        <v>2</v>
      </c>
      <c r="B27" s="4"/>
      <c r="C27" s="5" t="s">
        <v>0</v>
      </c>
      <c r="D27" s="5" t="s">
        <v>0</v>
      </c>
      <c r="E27" s="5" t="s">
        <v>0</v>
      </c>
      <c r="F27" s="5" t="s">
        <v>0</v>
      </c>
      <c r="G27" s="5" t="s">
        <v>0</v>
      </c>
      <c r="H27" s="5" t="s">
        <v>0</v>
      </c>
      <c r="I27" s="5" t="s">
        <v>0</v>
      </c>
      <c r="J27" s="5" t="s">
        <v>0</v>
      </c>
      <c r="K27" s="5" t="s">
        <v>0</v>
      </c>
      <c r="L27" s="5" t="s">
        <v>0</v>
      </c>
      <c r="M27" s="5" t="s">
        <v>0</v>
      </c>
      <c r="N27" s="5" t="s">
        <v>0</v>
      </c>
      <c r="O27" s="5" t="s">
        <v>0</v>
      </c>
      <c r="P27" s="5" t="s">
        <v>0</v>
      </c>
      <c r="Q27" s="5" t="s">
        <v>0</v>
      </c>
      <c r="R27" s="5" t="s">
        <v>0</v>
      </c>
      <c r="S27" s="11"/>
      <c r="T27" s="11"/>
      <c r="U27" s="11"/>
      <c r="V27" s="5" t="s">
        <v>0</v>
      </c>
      <c r="W27" s="5" t="s">
        <v>0</v>
      </c>
      <c r="X27" s="5" t="s">
        <v>0</v>
      </c>
      <c r="Y27" s="5" t="s">
        <v>0</v>
      </c>
      <c r="Z27" s="5" t="s">
        <v>0</v>
      </c>
      <c r="AA27" s="11"/>
      <c r="AB27" s="5" t="s">
        <v>0</v>
      </c>
      <c r="AC27" s="11"/>
      <c r="AD27" s="5" t="s">
        <v>0</v>
      </c>
      <c r="AE27" s="11"/>
      <c r="AF27" s="5" t="s">
        <v>0</v>
      </c>
      <c r="AG27" s="11"/>
      <c r="AH27" s="11"/>
      <c r="AI27" s="5"/>
      <c r="AJ27" s="5"/>
      <c r="AK27" s="5"/>
      <c r="AL27" s="5" t="s">
        <v>0</v>
      </c>
      <c r="AM27" s="5" t="s">
        <v>0</v>
      </c>
      <c r="AN27" s="5" t="s">
        <v>0</v>
      </c>
      <c r="AO27" s="5" t="s">
        <v>0</v>
      </c>
      <c r="AP27" s="5" t="s">
        <v>0</v>
      </c>
      <c r="AQ27" s="5" t="s">
        <v>0</v>
      </c>
      <c r="AR27" s="5" t="s">
        <v>0</v>
      </c>
      <c r="AS27" s="5" t="s">
        <v>0</v>
      </c>
      <c r="AT27" s="5"/>
      <c r="AU27" s="5"/>
      <c r="AV27" s="5"/>
      <c r="AW27" s="5" t="s">
        <v>0</v>
      </c>
      <c r="AX27" s="5" t="s">
        <v>0</v>
      </c>
      <c r="AY27" s="5" t="s">
        <v>0</v>
      </c>
      <c r="AZ27" s="5" t="s">
        <v>0</v>
      </c>
      <c r="BA27" s="5" t="s">
        <v>0</v>
      </c>
      <c r="BB27" s="5" t="s">
        <v>0</v>
      </c>
      <c r="BC27" s="5" t="s">
        <v>0</v>
      </c>
      <c r="BD27" s="5" t="s">
        <v>0</v>
      </c>
      <c r="BE27" s="5"/>
      <c r="BG27" s="5" t="s">
        <v>0</v>
      </c>
      <c r="BH27" s="5" t="s">
        <v>0</v>
      </c>
      <c r="BI27" s="5" t="s">
        <v>0</v>
      </c>
      <c r="BJ27" s="5" t="s">
        <v>0</v>
      </c>
      <c r="BK27" s="5" t="s">
        <v>0</v>
      </c>
      <c r="BL27" s="5" t="s">
        <v>0</v>
      </c>
      <c r="BM27" s="5" t="s">
        <v>0</v>
      </c>
      <c r="BN27" s="5" t="s">
        <v>0</v>
      </c>
      <c r="BO27" s="5" t="s">
        <v>0</v>
      </c>
      <c r="BR27" s="5" t="s">
        <v>0</v>
      </c>
      <c r="BS27" s="5" t="s">
        <v>0</v>
      </c>
      <c r="BT27" s="5" t="s">
        <v>0</v>
      </c>
      <c r="BU27" s="5" t="s">
        <v>0</v>
      </c>
      <c r="BV27" s="5" t="s">
        <v>0</v>
      </c>
      <c r="BW27" s="5" t="s">
        <v>0</v>
      </c>
      <c r="BX27" s="5" t="s">
        <v>0</v>
      </c>
      <c r="BY27" s="5" t="s">
        <v>0</v>
      </c>
      <c r="BZ27" s="5" t="s">
        <v>0</v>
      </c>
      <c r="CA27" s="5" t="s">
        <v>0</v>
      </c>
      <c r="CC27" s="5" t="s">
        <v>0</v>
      </c>
      <c r="CD27" s="5" t="s">
        <v>0</v>
      </c>
      <c r="CE27" s="5" t="s">
        <v>0</v>
      </c>
      <c r="CF27" s="5" t="s">
        <v>0</v>
      </c>
      <c r="CG27" s="5" t="s">
        <v>0</v>
      </c>
      <c r="CH27" s="5" t="s">
        <v>0</v>
      </c>
      <c r="CJ27" s="5" t="s">
        <v>0</v>
      </c>
      <c r="CK27" s="5" t="s">
        <v>0</v>
      </c>
      <c r="CL27" s="5" t="s">
        <v>0</v>
      </c>
      <c r="CM27" s="5" t="s">
        <v>0</v>
      </c>
      <c r="CN27" s="5" t="s">
        <v>0</v>
      </c>
      <c r="CO27" s="5" t="s">
        <v>0</v>
      </c>
      <c r="CP27" s="5" t="s">
        <v>0</v>
      </c>
      <c r="CQ27" s="5" t="s">
        <v>0</v>
      </c>
      <c r="CR27" s="5" t="s">
        <v>0</v>
      </c>
      <c r="CS27" s="5" t="s">
        <v>0</v>
      </c>
    </row>
    <row r="28" spans="1:114" x14ac:dyDescent="0.25">
      <c r="A28" s="1">
        <v>4</v>
      </c>
      <c r="B28" s="4"/>
      <c r="C28" s="5" t="s">
        <v>0</v>
      </c>
      <c r="D28" s="5" t="s">
        <v>0</v>
      </c>
      <c r="E28" s="5" t="s">
        <v>0</v>
      </c>
      <c r="F28" s="5" t="s">
        <v>0</v>
      </c>
      <c r="G28" s="5" t="s">
        <v>0</v>
      </c>
      <c r="H28" s="5" t="s">
        <v>0</v>
      </c>
      <c r="I28" s="5" t="s">
        <v>0</v>
      </c>
      <c r="J28" s="5" t="s">
        <v>0</v>
      </c>
      <c r="K28" s="5" t="s">
        <v>0</v>
      </c>
      <c r="L28" s="5" t="s">
        <v>0</v>
      </c>
      <c r="M28" s="5" t="s">
        <v>0</v>
      </c>
      <c r="N28" s="5" t="s">
        <v>0</v>
      </c>
      <c r="O28" s="5" t="s">
        <v>0</v>
      </c>
      <c r="P28" s="5" t="s">
        <v>0</v>
      </c>
      <c r="Q28" s="5" t="s">
        <v>0</v>
      </c>
      <c r="R28" s="5" t="s">
        <v>0</v>
      </c>
      <c r="S28" s="11"/>
      <c r="T28" s="5" t="s">
        <v>0</v>
      </c>
      <c r="U28" s="5" t="s">
        <v>0</v>
      </c>
      <c r="V28" s="5" t="s">
        <v>0</v>
      </c>
      <c r="W28" s="5" t="s">
        <v>0</v>
      </c>
      <c r="X28" s="5" t="s">
        <v>0</v>
      </c>
      <c r="Y28" s="5" t="s">
        <v>0</v>
      </c>
      <c r="Z28" s="5" t="s">
        <v>0</v>
      </c>
      <c r="AA28" s="5" t="s">
        <v>0</v>
      </c>
      <c r="AB28" s="5" t="s">
        <v>0</v>
      </c>
      <c r="AC28" s="5" t="s">
        <v>0</v>
      </c>
      <c r="AD28" s="5" t="s">
        <v>0</v>
      </c>
      <c r="AE28" s="5" t="s">
        <v>0</v>
      </c>
      <c r="AF28" s="11"/>
      <c r="AG28" s="5" t="s">
        <v>0</v>
      </c>
      <c r="AH28" s="11"/>
      <c r="AI28" s="5"/>
      <c r="AJ28" s="5"/>
      <c r="AK28" s="5" t="s">
        <v>0</v>
      </c>
      <c r="AL28" s="5" t="s">
        <v>0</v>
      </c>
      <c r="AM28" s="5" t="s">
        <v>0</v>
      </c>
      <c r="AN28" s="5"/>
      <c r="AO28" s="5"/>
      <c r="AP28" s="5"/>
      <c r="AQ28" s="5"/>
      <c r="AR28" s="5" t="s">
        <v>0</v>
      </c>
      <c r="AS28" s="5" t="s">
        <v>0</v>
      </c>
      <c r="AT28" s="5" t="s">
        <v>0</v>
      </c>
      <c r="AU28" s="5"/>
      <c r="AV28" s="5" t="s">
        <v>0</v>
      </c>
      <c r="AW28" s="5" t="s">
        <v>0</v>
      </c>
      <c r="AX28" s="5" t="s">
        <v>0</v>
      </c>
      <c r="AY28" s="5"/>
      <c r="AZ28" s="5"/>
      <c r="BA28" s="5"/>
      <c r="BB28" s="5"/>
      <c r="BC28" s="5" t="s">
        <v>0</v>
      </c>
      <c r="BD28" s="5" t="s">
        <v>0</v>
      </c>
      <c r="BE28" s="5" t="s">
        <v>0</v>
      </c>
      <c r="BG28" s="5" t="s">
        <v>0</v>
      </c>
      <c r="BH28" s="5" t="s">
        <v>0</v>
      </c>
      <c r="BI28" s="5"/>
      <c r="BJ28" s="5"/>
      <c r="BN28" s="5" t="s">
        <v>0</v>
      </c>
      <c r="BO28" s="5" t="s">
        <v>0</v>
      </c>
      <c r="BP28" s="5" t="s">
        <v>0</v>
      </c>
      <c r="BV28" s="5" t="s">
        <v>0</v>
      </c>
      <c r="BW28" s="5" t="s">
        <v>0</v>
      </c>
      <c r="CE28" s="5" t="s">
        <v>0</v>
      </c>
      <c r="CF28" s="5" t="s">
        <v>0</v>
      </c>
      <c r="CJ28" s="5" t="s">
        <v>0</v>
      </c>
      <c r="CK28" s="5" t="s">
        <v>0</v>
      </c>
    </row>
    <row r="29" spans="1:114" x14ac:dyDescent="0.25">
      <c r="A29" s="1">
        <v>8</v>
      </c>
      <c r="B29" s="4"/>
      <c r="C29" s="5" t="s">
        <v>0</v>
      </c>
      <c r="D29" s="5" t="s">
        <v>0</v>
      </c>
      <c r="E29" s="5" t="s">
        <v>0</v>
      </c>
      <c r="F29" s="5" t="s">
        <v>0</v>
      </c>
      <c r="G29" s="5" t="s">
        <v>0</v>
      </c>
      <c r="H29" s="5" t="s">
        <v>0</v>
      </c>
      <c r="I29" s="5" t="s">
        <v>0</v>
      </c>
      <c r="J29" s="5" t="s">
        <v>0</v>
      </c>
      <c r="K29" s="5" t="s">
        <v>0</v>
      </c>
      <c r="L29" s="5" t="s">
        <v>0</v>
      </c>
      <c r="M29" s="5" t="s">
        <v>0</v>
      </c>
      <c r="N29" s="5" t="s">
        <v>0</v>
      </c>
      <c r="O29" s="5" t="s">
        <v>0</v>
      </c>
      <c r="P29" s="5" t="s">
        <v>0</v>
      </c>
      <c r="Q29" s="5" t="s">
        <v>0</v>
      </c>
      <c r="R29" s="11"/>
      <c r="S29" s="11"/>
      <c r="T29" s="5" t="s">
        <v>0</v>
      </c>
      <c r="U29" s="5" t="s">
        <v>0</v>
      </c>
      <c r="V29" s="5" t="s">
        <v>0</v>
      </c>
      <c r="W29" s="5" t="s">
        <v>0</v>
      </c>
      <c r="X29" s="5" t="s">
        <v>0</v>
      </c>
      <c r="Y29" s="5" t="s">
        <v>0</v>
      </c>
      <c r="Z29" s="5" t="s">
        <v>0</v>
      </c>
      <c r="AA29" s="5" t="s">
        <v>0</v>
      </c>
      <c r="AB29" s="5" t="s">
        <v>0</v>
      </c>
      <c r="AC29" s="5" t="s">
        <v>0</v>
      </c>
      <c r="AD29" s="5" t="s">
        <v>0</v>
      </c>
      <c r="AE29" s="11"/>
      <c r="AF29" s="5" t="s">
        <v>0</v>
      </c>
      <c r="AG29" s="11"/>
      <c r="AH29" s="5" t="s">
        <v>0</v>
      </c>
      <c r="AI29" s="5"/>
      <c r="AJ29" s="5"/>
      <c r="AK29" s="5" t="s">
        <v>0</v>
      </c>
      <c r="AL29" s="5" t="s">
        <v>0</v>
      </c>
      <c r="AM29" s="5"/>
      <c r="AN29" s="5"/>
      <c r="AO29" s="5"/>
      <c r="AP29" s="5"/>
      <c r="AQ29" s="5"/>
      <c r="AR29" s="5"/>
      <c r="AS29" s="5" t="s">
        <v>0</v>
      </c>
      <c r="AT29" s="5" t="s">
        <v>0</v>
      </c>
      <c r="AU29" s="5"/>
      <c r="AV29" s="5" t="s">
        <v>0</v>
      </c>
      <c r="AW29" s="5" t="s">
        <v>0</v>
      </c>
      <c r="AX29" s="5"/>
      <c r="AY29" s="5"/>
      <c r="AZ29" s="5"/>
      <c r="BA29" s="5"/>
      <c r="BB29" s="5"/>
      <c r="BC29" s="5"/>
      <c r="BD29" s="5" t="s">
        <v>0</v>
      </c>
      <c r="BE29" s="5" t="s">
        <v>0</v>
      </c>
      <c r="BG29" s="5" t="s">
        <v>0</v>
      </c>
      <c r="BH29" s="5" t="s">
        <v>0</v>
      </c>
      <c r="BI29" s="5"/>
      <c r="BJ29" s="5"/>
      <c r="BM29" s="5"/>
      <c r="BN29" s="6"/>
      <c r="BO29" s="5" t="s">
        <v>0</v>
      </c>
      <c r="BP29" s="5" t="s">
        <v>0</v>
      </c>
      <c r="BV29" s="5" t="s">
        <v>0</v>
      </c>
      <c r="BW29" s="5" t="s">
        <v>0</v>
      </c>
      <c r="CE29" s="5" t="s">
        <v>0</v>
      </c>
      <c r="CF29" s="5" t="s">
        <v>0</v>
      </c>
      <c r="CJ29" s="5" t="s">
        <v>0</v>
      </c>
      <c r="CK29" s="5" t="s">
        <v>0</v>
      </c>
    </row>
    <row r="30" spans="1:114" x14ac:dyDescent="0.25">
      <c r="A30" s="1">
        <v>16</v>
      </c>
      <c r="B30" s="4"/>
      <c r="C30" s="11"/>
      <c r="D30" s="5" t="s">
        <v>0</v>
      </c>
      <c r="E30" s="5" t="s">
        <v>0</v>
      </c>
      <c r="F30" s="5" t="s">
        <v>0</v>
      </c>
      <c r="G30" s="5" t="s">
        <v>0</v>
      </c>
      <c r="H30" s="5" t="s">
        <v>0</v>
      </c>
      <c r="I30" s="5" t="s">
        <v>0</v>
      </c>
      <c r="J30" s="5" t="s">
        <v>0</v>
      </c>
      <c r="K30" s="5" t="s">
        <v>0</v>
      </c>
      <c r="L30" s="5" t="s">
        <v>0</v>
      </c>
      <c r="M30" s="5" t="s">
        <v>0</v>
      </c>
      <c r="N30" s="5" t="s">
        <v>0</v>
      </c>
      <c r="O30" s="11"/>
      <c r="P30" s="5" t="s">
        <v>0</v>
      </c>
      <c r="Q30" s="11"/>
      <c r="R30" s="5" t="s">
        <v>0</v>
      </c>
      <c r="S30" s="5" t="s">
        <v>0</v>
      </c>
      <c r="T30" s="5" t="s">
        <v>0</v>
      </c>
      <c r="U30" s="5" t="s">
        <v>0</v>
      </c>
      <c r="V30" s="5" t="s">
        <v>0</v>
      </c>
      <c r="W30" s="5" t="s">
        <v>0</v>
      </c>
      <c r="X30" s="5" t="s">
        <v>0</v>
      </c>
      <c r="Y30" s="5" t="s">
        <v>0</v>
      </c>
      <c r="Z30" s="5" t="s">
        <v>0</v>
      </c>
      <c r="AA30" s="5" t="s">
        <v>0</v>
      </c>
      <c r="AB30" s="5" t="s">
        <v>0</v>
      </c>
      <c r="AC30" s="5" t="s">
        <v>0</v>
      </c>
      <c r="AD30" s="5" t="s">
        <v>0</v>
      </c>
      <c r="AE30" s="5" t="s">
        <v>0</v>
      </c>
      <c r="AF30" s="5" t="s">
        <v>0</v>
      </c>
      <c r="AG30" s="5" t="s">
        <v>0</v>
      </c>
      <c r="AH30" s="11"/>
      <c r="AI30" s="5"/>
      <c r="AJ30" s="5"/>
      <c r="AK30" s="5" t="s">
        <v>0</v>
      </c>
      <c r="AL30" s="5" t="s">
        <v>0</v>
      </c>
      <c r="AM30" s="5"/>
      <c r="AN30" s="5"/>
      <c r="AO30" s="5"/>
      <c r="AP30" s="5"/>
      <c r="AQ30" s="5"/>
      <c r="AR30" s="5"/>
      <c r="AS30" s="5"/>
      <c r="AT30" s="5"/>
      <c r="AU30" s="5"/>
      <c r="AV30" s="5" t="s">
        <v>0</v>
      </c>
      <c r="AW30" s="5" t="s">
        <v>0</v>
      </c>
      <c r="AX30" s="5"/>
      <c r="AY30" s="5"/>
      <c r="AZ30" s="5"/>
      <c r="BA30" s="5"/>
      <c r="BB30" s="5"/>
      <c r="BC30" s="5"/>
      <c r="BD30" s="5" t="s">
        <v>0</v>
      </c>
      <c r="BE30" s="5" t="s">
        <v>0</v>
      </c>
      <c r="BG30" s="5" t="s">
        <v>0</v>
      </c>
      <c r="BH30" s="5" t="s">
        <v>0</v>
      </c>
      <c r="BI30" s="5"/>
      <c r="BJ30" s="5"/>
      <c r="BL30" s="5"/>
      <c r="BM30" s="5"/>
      <c r="BN30" s="6"/>
      <c r="BO30" s="5" t="s">
        <v>0</v>
      </c>
      <c r="BP30" s="5" t="s">
        <v>0</v>
      </c>
      <c r="BV30" s="5" t="s">
        <v>0</v>
      </c>
      <c r="BW30" s="5" t="s">
        <v>0</v>
      </c>
      <c r="CE30" s="5" t="s">
        <v>0</v>
      </c>
      <c r="CF30" s="5" t="s">
        <v>0</v>
      </c>
      <c r="CJ30" s="5" t="s">
        <v>0</v>
      </c>
      <c r="CK30" s="5" t="s">
        <v>0</v>
      </c>
    </row>
    <row r="31" spans="1:114" x14ac:dyDescent="0.25">
      <c r="A31" s="1">
        <v>32</v>
      </c>
      <c r="B31" s="4"/>
      <c r="C31" s="11"/>
      <c r="D31" s="5" t="s">
        <v>0</v>
      </c>
      <c r="E31" s="5" t="s">
        <v>0</v>
      </c>
      <c r="F31" s="5" t="s">
        <v>0</v>
      </c>
      <c r="G31" s="5" t="s">
        <v>0</v>
      </c>
      <c r="H31" s="5" t="s">
        <v>0</v>
      </c>
      <c r="I31" s="5" t="s">
        <v>0</v>
      </c>
      <c r="J31" s="5" t="s">
        <v>0</v>
      </c>
      <c r="K31" s="5" t="s">
        <v>0</v>
      </c>
      <c r="L31" s="5" t="s">
        <v>0</v>
      </c>
      <c r="M31" s="5" t="s">
        <v>0</v>
      </c>
      <c r="N31" s="5" t="s">
        <v>0</v>
      </c>
      <c r="O31" s="5" t="s">
        <v>0</v>
      </c>
      <c r="P31" s="11"/>
      <c r="Q31" s="5" t="s">
        <v>0</v>
      </c>
      <c r="R31" s="11"/>
      <c r="S31" s="5" t="s">
        <v>0</v>
      </c>
      <c r="T31" s="5" t="s">
        <v>0</v>
      </c>
      <c r="U31" s="5" t="s">
        <v>0</v>
      </c>
      <c r="V31" s="5" t="s">
        <v>0</v>
      </c>
      <c r="W31" s="5" t="s">
        <v>0</v>
      </c>
      <c r="X31" s="5" t="s">
        <v>0</v>
      </c>
      <c r="Y31" s="5" t="s">
        <v>0</v>
      </c>
      <c r="Z31" s="5" t="s">
        <v>0</v>
      </c>
      <c r="AA31" s="5" t="s">
        <v>0</v>
      </c>
      <c r="AB31" s="5" t="s">
        <v>0</v>
      </c>
      <c r="AC31" s="5" t="s">
        <v>0</v>
      </c>
      <c r="AD31" s="5" t="s">
        <v>0</v>
      </c>
      <c r="AE31" s="5" t="s">
        <v>0</v>
      </c>
      <c r="AF31" s="5" t="s">
        <v>0</v>
      </c>
      <c r="AG31" s="5" t="s">
        <v>0</v>
      </c>
      <c r="AH31" s="5" t="s">
        <v>0</v>
      </c>
      <c r="AI31" s="5"/>
      <c r="AJ31" s="5"/>
      <c r="AK31" s="5" t="s">
        <v>0</v>
      </c>
      <c r="AL31" s="5" t="s">
        <v>0</v>
      </c>
      <c r="AM31" s="5" t="s">
        <v>0</v>
      </c>
      <c r="AN31" s="5"/>
      <c r="AO31" s="5"/>
      <c r="AP31" s="5"/>
      <c r="AQ31" s="5"/>
      <c r="AR31" s="5"/>
      <c r="AS31" s="5"/>
      <c r="AT31" s="5"/>
      <c r="AU31" s="5"/>
      <c r="AV31" s="5" t="s">
        <v>0</v>
      </c>
      <c r="AW31" s="5" t="s">
        <v>0</v>
      </c>
      <c r="AX31" s="5"/>
      <c r="AY31" s="5"/>
      <c r="AZ31" s="5"/>
      <c r="BA31" s="5"/>
      <c r="BB31" s="5"/>
      <c r="BC31" s="5"/>
      <c r="BD31" s="5" t="s">
        <v>0</v>
      </c>
      <c r="BE31" s="5" t="s">
        <v>0</v>
      </c>
      <c r="BG31" s="5" t="s">
        <v>0</v>
      </c>
      <c r="BH31" s="5" t="s">
        <v>0</v>
      </c>
      <c r="BI31" s="5"/>
      <c r="BJ31" s="5"/>
      <c r="BK31" s="5"/>
      <c r="BL31" s="5"/>
      <c r="BM31" s="5"/>
      <c r="BN31" s="5" t="s">
        <v>0</v>
      </c>
      <c r="BO31" s="5" t="s">
        <v>0</v>
      </c>
      <c r="BP31" s="5" t="s">
        <v>0</v>
      </c>
      <c r="BV31" s="5" t="s">
        <v>0</v>
      </c>
      <c r="BW31" s="5" t="s">
        <v>0</v>
      </c>
      <c r="CE31" s="5" t="s">
        <v>0</v>
      </c>
      <c r="CF31" s="5" t="s">
        <v>0</v>
      </c>
      <c r="CJ31" s="5" t="s">
        <v>0</v>
      </c>
      <c r="CK31" s="5" t="s">
        <v>0</v>
      </c>
    </row>
    <row r="32" spans="1:114" x14ac:dyDescent="0.25">
      <c r="A32" s="1">
        <v>64</v>
      </c>
      <c r="B32" s="4"/>
      <c r="C32" s="11"/>
      <c r="D32" s="11"/>
      <c r="E32" s="11"/>
      <c r="F32" s="5" t="s">
        <v>0</v>
      </c>
      <c r="G32" s="5" t="s">
        <v>0</v>
      </c>
      <c r="H32" s="5" t="s">
        <v>0</v>
      </c>
      <c r="I32" s="5" t="s">
        <v>0</v>
      </c>
      <c r="J32" s="5" t="s">
        <v>0</v>
      </c>
      <c r="K32" s="11"/>
      <c r="L32" s="5" t="s">
        <v>0</v>
      </c>
      <c r="M32" s="11"/>
      <c r="N32" s="5" t="s">
        <v>0</v>
      </c>
      <c r="O32" s="11"/>
      <c r="P32" s="5" t="s">
        <v>0</v>
      </c>
      <c r="Q32" s="11"/>
      <c r="R32" s="11"/>
      <c r="S32" s="5" t="s">
        <v>0</v>
      </c>
      <c r="T32" s="5" t="s">
        <v>0</v>
      </c>
      <c r="U32" s="5" t="s">
        <v>0</v>
      </c>
      <c r="V32" s="5" t="s">
        <v>0</v>
      </c>
      <c r="W32" s="5" t="s">
        <v>0</v>
      </c>
      <c r="X32" s="5" t="s">
        <v>0</v>
      </c>
      <c r="Y32" s="5" t="s">
        <v>0</v>
      </c>
      <c r="Z32" s="5" t="s">
        <v>0</v>
      </c>
      <c r="AA32" s="5" t="s">
        <v>0</v>
      </c>
      <c r="AB32" s="5" t="s">
        <v>0</v>
      </c>
      <c r="AC32" s="5" t="s">
        <v>0</v>
      </c>
      <c r="AD32" s="5" t="s">
        <v>0</v>
      </c>
      <c r="AE32" s="5" t="s">
        <v>0</v>
      </c>
      <c r="AF32" s="5" t="s">
        <v>0</v>
      </c>
      <c r="AG32" s="5" t="s">
        <v>0</v>
      </c>
      <c r="AH32" s="5" t="s">
        <v>0</v>
      </c>
      <c r="AI32" s="5"/>
      <c r="AJ32" s="5"/>
      <c r="AK32" s="5"/>
      <c r="AL32" s="5" t="s">
        <v>0</v>
      </c>
      <c r="AM32" s="5" t="s">
        <v>0</v>
      </c>
      <c r="AN32" s="5" t="s">
        <v>0</v>
      </c>
      <c r="AO32" s="5" t="s">
        <v>0</v>
      </c>
      <c r="AP32" s="5" t="s">
        <v>0</v>
      </c>
      <c r="AQ32" s="5" t="s">
        <v>0</v>
      </c>
      <c r="AR32" s="5" t="s">
        <v>0</v>
      </c>
      <c r="AS32" s="5"/>
      <c r="AT32" s="5"/>
      <c r="AU32" s="5"/>
      <c r="AV32" s="5" t="s">
        <v>0</v>
      </c>
      <c r="AW32" s="5" t="s">
        <v>0</v>
      </c>
      <c r="AX32" s="5"/>
      <c r="AY32" s="5"/>
      <c r="AZ32" s="5"/>
      <c r="BA32" s="5"/>
      <c r="BB32" s="5"/>
      <c r="BC32" s="5"/>
      <c r="BD32" s="5" t="s">
        <v>0</v>
      </c>
      <c r="BE32" s="5" t="s">
        <v>0</v>
      </c>
      <c r="BF32" s="5"/>
      <c r="BG32" s="5" t="s">
        <v>0</v>
      </c>
      <c r="BH32" s="5" t="s">
        <v>0</v>
      </c>
      <c r="BI32" s="5" t="s">
        <v>0</v>
      </c>
      <c r="BJ32" s="5" t="s">
        <v>0</v>
      </c>
      <c r="BK32" s="5" t="s">
        <v>0</v>
      </c>
      <c r="BL32" s="5" t="s">
        <v>0</v>
      </c>
      <c r="BM32" s="5" t="s">
        <v>0</v>
      </c>
      <c r="BN32" s="5" t="s">
        <v>0</v>
      </c>
      <c r="BO32" s="5" t="s">
        <v>0</v>
      </c>
      <c r="BV32" s="5" t="s">
        <v>0</v>
      </c>
      <c r="BW32" s="5" t="s">
        <v>0</v>
      </c>
      <c r="CE32" s="5" t="s">
        <v>0</v>
      </c>
      <c r="CF32" s="5" t="s">
        <v>0</v>
      </c>
      <c r="CJ32" s="5" t="s">
        <v>0</v>
      </c>
      <c r="CK32" s="5" t="s">
        <v>0</v>
      </c>
      <c r="CL32" s="5" t="s">
        <v>0</v>
      </c>
      <c r="CM32" s="5" t="s">
        <v>0</v>
      </c>
      <c r="CN32" s="5" t="s">
        <v>0</v>
      </c>
      <c r="CO32" s="5" t="s">
        <v>0</v>
      </c>
      <c r="CP32" s="5" t="s">
        <v>0</v>
      </c>
      <c r="CQ32" s="5" t="s">
        <v>0</v>
      </c>
      <c r="CR32" s="5"/>
      <c r="CS32" s="5"/>
    </row>
    <row r="33" spans="1:97" x14ac:dyDescent="0.25">
      <c r="A33" s="1">
        <v>128</v>
      </c>
      <c r="B33" s="4"/>
      <c r="C33" s="11"/>
      <c r="D33" s="11"/>
      <c r="E33" s="11"/>
      <c r="F33" s="11"/>
      <c r="G33" s="11"/>
      <c r="H33" s="5" t="s">
        <v>0</v>
      </c>
      <c r="I33" s="11"/>
      <c r="J33" s="5" t="s">
        <v>0</v>
      </c>
      <c r="K33" s="5" t="s">
        <v>0</v>
      </c>
      <c r="L33" s="11"/>
      <c r="M33" s="5" t="s">
        <v>0</v>
      </c>
      <c r="N33" s="11"/>
      <c r="O33" s="11"/>
      <c r="P33" s="11"/>
      <c r="Q33" s="11"/>
      <c r="R33" s="11"/>
      <c r="S33" s="5" t="s">
        <v>0</v>
      </c>
      <c r="T33" s="5" t="s">
        <v>0</v>
      </c>
      <c r="U33" s="5" t="s">
        <v>0</v>
      </c>
      <c r="V33" s="5" t="s">
        <v>0</v>
      </c>
      <c r="W33" s="5" t="s">
        <v>0</v>
      </c>
      <c r="X33" s="5" t="s">
        <v>0</v>
      </c>
      <c r="Y33" s="5" t="s">
        <v>0</v>
      </c>
      <c r="Z33" s="5" t="s">
        <v>0</v>
      </c>
      <c r="AA33" s="5" t="s">
        <v>0</v>
      </c>
      <c r="AB33" s="5" t="s">
        <v>0</v>
      </c>
      <c r="AC33" s="5" t="s">
        <v>0</v>
      </c>
      <c r="AD33" s="5" t="s">
        <v>0</v>
      </c>
      <c r="AE33" s="5" t="s">
        <v>0</v>
      </c>
      <c r="AF33" s="5" t="s">
        <v>0</v>
      </c>
      <c r="AG33" s="5" t="s">
        <v>0</v>
      </c>
      <c r="AH33" s="5" t="s">
        <v>0</v>
      </c>
      <c r="AI33" s="5"/>
      <c r="AJ33" s="5"/>
      <c r="AK33" s="5"/>
      <c r="AL33" s="5"/>
      <c r="AM33" s="5" t="s">
        <v>0</v>
      </c>
      <c r="AN33" s="5" t="s">
        <v>0</v>
      </c>
      <c r="AO33" s="5" t="s">
        <v>0</v>
      </c>
      <c r="AP33" s="5" t="s">
        <v>0</v>
      </c>
      <c r="AQ33" s="5" t="s">
        <v>0</v>
      </c>
      <c r="AR33" s="5" t="s">
        <v>0</v>
      </c>
      <c r="AS33" s="5" t="s">
        <v>0</v>
      </c>
      <c r="AT33" s="5"/>
      <c r="AU33" s="5"/>
      <c r="AV33" s="5" t="s">
        <v>0</v>
      </c>
      <c r="AW33" s="5" t="s">
        <v>0</v>
      </c>
      <c r="AX33" s="5"/>
      <c r="AY33" s="5"/>
      <c r="AZ33" s="5"/>
      <c r="BA33" s="5"/>
      <c r="BB33" s="5"/>
      <c r="BC33" s="5"/>
      <c r="BD33" s="5" t="s">
        <v>0</v>
      </c>
      <c r="BE33" s="5" t="s">
        <v>0</v>
      </c>
      <c r="BF33" s="5"/>
      <c r="BG33" s="5" t="s">
        <v>0</v>
      </c>
      <c r="BH33" s="5" t="s">
        <v>0</v>
      </c>
      <c r="BI33" s="5" t="s">
        <v>0</v>
      </c>
      <c r="BJ33" s="5" t="s">
        <v>0</v>
      </c>
      <c r="BK33" s="5" t="s">
        <v>0</v>
      </c>
      <c r="BL33" s="5" t="s">
        <v>0</v>
      </c>
      <c r="BM33" s="5" t="s">
        <v>0</v>
      </c>
      <c r="BN33" s="5" t="s">
        <v>0</v>
      </c>
      <c r="BV33" s="5" t="s">
        <v>0</v>
      </c>
      <c r="BW33" s="5" t="s">
        <v>0</v>
      </c>
      <c r="CE33" s="5" t="s">
        <v>0</v>
      </c>
      <c r="CF33" s="5" t="s">
        <v>0</v>
      </c>
      <c r="CJ33" s="5" t="s">
        <v>0</v>
      </c>
      <c r="CK33" s="5" t="s">
        <v>0</v>
      </c>
      <c r="CL33" s="5" t="s">
        <v>0</v>
      </c>
      <c r="CM33" s="5" t="s">
        <v>0</v>
      </c>
      <c r="CN33" s="5" t="s">
        <v>0</v>
      </c>
      <c r="CO33" s="5" t="s">
        <v>0</v>
      </c>
      <c r="CP33" s="5" t="s">
        <v>0</v>
      </c>
      <c r="CQ33" s="5" t="s">
        <v>0</v>
      </c>
      <c r="CR33" s="5"/>
      <c r="CS33" s="5"/>
    </row>
    <row r="34" spans="1:97" x14ac:dyDescent="0.25">
      <c r="A34" s="1">
        <v>1</v>
      </c>
      <c r="B34" s="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7"/>
      <c r="AI34" s="5"/>
      <c r="AJ34" s="5"/>
      <c r="AK34" s="5"/>
      <c r="AL34" s="5"/>
      <c r="AM34" s="5"/>
      <c r="AN34" s="5"/>
      <c r="AO34" s="5"/>
      <c r="AP34" s="5"/>
      <c r="AQ34" s="5"/>
      <c r="AR34" s="5" t="s">
        <v>0</v>
      </c>
      <c r="AS34" s="5" t="s">
        <v>0</v>
      </c>
      <c r="AT34" s="5" t="s">
        <v>0</v>
      </c>
      <c r="AU34" s="5"/>
      <c r="AV34" s="5" t="s">
        <v>0</v>
      </c>
      <c r="AW34" s="5" t="s">
        <v>0</v>
      </c>
      <c r="AX34" s="5"/>
      <c r="AY34" s="5"/>
      <c r="AZ34" s="5"/>
      <c r="BA34" s="5"/>
      <c r="BB34" s="5"/>
      <c r="BC34" s="5"/>
      <c r="BD34" s="5" t="s">
        <v>0</v>
      </c>
      <c r="BE34" s="5" t="s">
        <v>0</v>
      </c>
      <c r="BF34" s="5"/>
      <c r="BG34" s="5" t="s">
        <v>0</v>
      </c>
      <c r="BH34" s="5" t="s">
        <v>0</v>
      </c>
      <c r="BI34" s="5"/>
      <c r="BJ34" s="5" t="s">
        <v>0</v>
      </c>
      <c r="BK34" s="5" t="s">
        <v>0</v>
      </c>
      <c r="BL34" s="5" t="s">
        <v>0</v>
      </c>
      <c r="BM34" s="5"/>
      <c r="BN34" s="6"/>
      <c r="BV34" s="5" t="s">
        <v>0</v>
      </c>
      <c r="BW34" s="5" t="s">
        <v>0</v>
      </c>
      <c r="CE34" s="5" t="s">
        <v>0</v>
      </c>
      <c r="CF34" s="5" t="s">
        <v>0</v>
      </c>
      <c r="CJ34" s="5" t="s">
        <v>0</v>
      </c>
      <c r="CK34" s="5" t="s">
        <v>0</v>
      </c>
    </row>
    <row r="35" spans="1:97" x14ac:dyDescent="0.25">
      <c r="A35" s="1">
        <v>2</v>
      </c>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7"/>
      <c r="AI35" s="5"/>
      <c r="AJ35" s="5"/>
      <c r="AK35" s="5"/>
      <c r="AL35" s="5"/>
      <c r="AM35" s="5"/>
      <c r="AN35" s="5"/>
      <c r="AO35" s="5"/>
      <c r="AP35" s="5"/>
      <c r="AQ35" s="5"/>
      <c r="AR35" s="5"/>
      <c r="AS35" s="5" t="s">
        <v>0</v>
      </c>
      <c r="AT35" s="5" t="s">
        <v>0</v>
      </c>
      <c r="AU35" s="5"/>
      <c r="AV35" s="5" t="s">
        <v>0</v>
      </c>
      <c r="AW35" s="5" t="s">
        <v>0</v>
      </c>
      <c r="AX35" s="5"/>
      <c r="AY35" s="5"/>
      <c r="AZ35" s="5"/>
      <c r="BA35" s="5"/>
      <c r="BB35" s="5"/>
      <c r="BC35" s="5"/>
      <c r="BD35" s="5" t="s">
        <v>0</v>
      </c>
      <c r="BE35" s="5" t="s">
        <v>0</v>
      </c>
      <c r="BG35" s="5" t="s">
        <v>0</v>
      </c>
      <c r="BH35" s="5" t="s">
        <v>0</v>
      </c>
      <c r="BI35" s="5"/>
      <c r="BJ35" s="5"/>
      <c r="BK35" s="5" t="s">
        <v>0</v>
      </c>
      <c r="BL35" s="5" t="s">
        <v>0</v>
      </c>
      <c r="BM35" s="5" t="s">
        <v>0</v>
      </c>
      <c r="BN35" s="6"/>
      <c r="BV35" s="5" t="s">
        <v>0</v>
      </c>
      <c r="BW35" s="5" t="s">
        <v>0</v>
      </c>
      <c r="CE35" s="5" t="s">
        <v>0</v>
      </c>
      <c r="CF35" s="5" t="s">
        <v>0</v>
      </c>
      <c r="CJ35" s="5" t="s">
        <v>0</v>
      </c>
      <c r="CK35" s="5" t="s">
        <v>0</v>
      </c>
    </row>
    <row r="36" spans="1:97" x14ac:dyDescent="0.25">
      <c r="A36" s="1">
        <v>4</v>
      </c>
      <c r="B36" s="4"/>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7"/>
      <c r="AI36" s="5"/>
      <c r="AJ36" s="5"/>
      <c r="AK36" s="5" t="s">
        <v>0</v>
      </c>
      <c r="AL36" s="5" t="s">
        <v>0</v>
      </c>
      <c r="AM36" s="5"/>
      <c r="AN36" s="5"/>
      <c r="AO36" s="5"/>
      <c r="AP36" s="5"/>
      <c r="AQ36" s="5"/>
      <c r="AR36" s="5"/>
      <c r="AS36" s="5" t="s">
        <v>0</v>
      </c>
      <c r="AT36" s="5" t="s">
        <v>0</v>
      </c>
      <c r="AU36" s="5"/>
      <c r="AV36" s="5" t="s">
        <v>0</v>
      </c>
      <c r="AW36" s="5" t="s">
        <v>0</v>
      </c>
      <c r="AX36" s="5"/>
      <c r="AY36" s="5"/>
      <c r="AZ36" s="5"/>
      <c r="BA36" s="5"/>
      <c r="BB36" s="5"/>
      <c r="BC36" s="5"/>
      <c r="BD36" s="5" t="s">
        <v>0</v>
      </c>
      <c r="BE36" s="5" t="s">
        <v>0</v>
      </c>
      <c r="BG36" s="5" t="s">
        <v>0</v>
      </c>
      <c r="BH36" s="5" t="s">
        <v>0</v>
      </c>
      <c r="BI36" s="5"/>
      <c r="BJ36" s="5"/>
      <c r="BL36" s="5" t="s">
        <v>0</v>
      </c>
      <c r="BM36" s="5" t="s">
        <v>0</v>
      </c>
      <c r="BN36" s="5" t="s">
        <v>0</v>
      </c>
      <c r="BV36" s="5" t="s">
        <v>0</v>
      </c>
      <c r="BW36" s="5" t="s">
        <v>0</v>
      </c>
      <c r="CE36" s="5" t="s">
        <v>0</v>
      </c>
      <c r="CF36" s="5" t="s">
        <v>0</v>
      </c>
      <c r="CJ36" s="5" t="s">
        <v>0</v>
      </c>
      <c r="CK36" s="5" t="s">
        <v>0</v>
      </c>
    </row>
    <row r="37" spans="1:97" x14ac:dyDescent="0.25">
      <c r="A37" s="1">
        <v>8</v>
      </c>
      <c r="B37" s="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7"/>
      <c r="AI37" s="5"/>
      <c r="AJ37" s="5"/>
      <c r="AK37" s="5" t="s">
        <v>0</v>
      </c>
      <c r="AL37" s="5" t="s">
        <v>0</v>
      </c>
      <c r="AM37" s="5" t="s">
        <v>0</v>
      </c>
      <c r="AN37" s="5"/>
      <c r="AO37" s="5"/>
      <c r="AP37" s="5"/>
      <c r="AQ37" s="5"/>
      <c r="AR37" s="5" t="s">
        <v>0</v>
      </c>
      <c r="AS37" s="5" t="s">
        <v>0</v>
      </c>
      <c r="AT37" s="5" t="s">
        <v>0</v>
      </c>
      <c r="AU37" s="5"/>
      <c r="AV37" s="5" t="s">
        <v>0</v>
      </c>
      <c r="AW37" s="5" t="s">
        <v>0</v>
      </c>
      <c r="AX37" s="5" t="s">
        <v>0</v>
      </c>
      <c r="AY37" s="5"/>
      <c r="AZ37" s="5"/>
      <c r="BA37" s="5"/>
      <c r="BB37" s="5"/>
      <c r="BC37" s="5" t="s">
        <v>0</v>
      </c>
      <c r="BD37" s="5" t="s">
        <v>0</v>
      </c>
      <c r="BE37" s="5" t="s">
        <v>0</v>
      </c>
      <c r="BG37" s="5" t="s">
        <v>0</v>
      </c>
      <c r="BH37" s="5" t="s">
        <v>0</v>
      </c>
      <c r="BI37" s="5"/>
      <c r="BJ37" s="5"/>
      <c r="BM37" s="5" t="s">
        <v>0</v>
      </c>
      <c r="BN37" s="5" t="s">
        <v>0</v>
      </c>
      <c r="BO37" s="5" t="s">
        <v>0</v>
      </c>
      <c r="BV37" s="5" t="s">
        <v>0</v>
      </c>
      <c r="BW37" s="5" t="s">
        <v>0</v>
      </c>
      <c r="CE37" s="5" t="s">
        <v>0</v>
      </c>
      <c r="CF37" s="5" t="s">
        <v>0</v>
      </c>
      <c r="CJ37" s="5" t="s">
        <v>0</v>
      </c>
      <c r="CK37" s="5" t="s">
        <v>0</v>
      </c>
    </row>
    <row r="38" spans="1:97" x14ac:dyDescent="0.25">
      <c r="A38" s="1">
        <v>16</v>
      </c>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7"/>
      <c r="AI38" s="5"/>
      <c r="AJ38" s="5"/>
      <c r="AK38" s="5"/>
      <c r="AL38" s="5" t="s">
        <v>0</v>
      </c>
      <c r="AM38" s="5" t="s">
        <v>0</v>
      </c>
      <c r="AN38" s="5" t="s">
        <v>0</v>
      </c>
      <c r="AO38" s="5" t="s">
        <v>0</v>
      </c>
      <c r="AP38" s="5" t="s">
        <v>0</v>
      </c>
      <c r="AQ38" s="5" t="s">
        <v>0</v>
      </c>
      <c r="AR38" s="5" t="s">
        <v>0</v>
      </c>
      <c r="AS38" s="5" t="s">
        <v>0</v>
      </c>
      <c r="AT38" s="5"/>
      <c r="AU38" s="5"/>
      <c r="AV38" s="5"/>
      <c r="AW38" s="5" t="s">
        <v>0</v>
      </c>
      <c r="AX38" s="5" t="s">
        <v>0</v>
      </c>
      <c r="AY38" s="5" t="s">
        <v>0</v>
      </c>
      <c r="AZ38" s="5" t="s">
        <v>0</v>
      </c>
      <c r="BA38" s="5" t="s">
        <v>0</v>
      </c>
      <c r="BB38" s="5" t="s">
        <v>0</v>
      </c>
      <c r="BC38" s="5" t="s">
        <v>0</v>
      </c>
      <c r="BD38" s="5" t="s">
        <v>0</v>
      </c>
      <c r="BE38" s="5"/>
      <c r="BG38" s="5" t="s">
        <v>0</v>
      </c>
      <c r="BH38" s="5" t="s">
        <v>0</v>
      </c>
      <c r="BI38" s="5"/>
      <c r="BJ38" s="5"/>
      <c r="BN38" s="5" t="s">
        <v>0</v>
      </c>
      <c r="BO38" s="5" t="s">
        <v>0</v>
      </c>
      <c r="BP38" s="5" t="s">
        <v>0</v>
      </c>
      <c r="BV38" s="5" t="s">
        <v>0</v>
      </c>
      <c r="BW38" s="5" t="s">
        <v>0</v>
      </c>
      <c r="CC38" s="5" t="s">
        <v>0</v>
      </c>
      <c r="CD38" s="5" t="s">
        <v>0</v>
      </c>
      <c r="CE38" s="5" t="s">
        <v>0</v>
      </c>
      <c r="CF38" s="5" t="s">
        <v>0</v>
      </c>
      <c r="CG38" s="5" t="s">
        <v>0</v>
      </c>
      <c r="CH38" s="5" t="s">
        <v>0</v>
      </c>
      <c r="CJ38" s="5" t="s">
        <v>0</v>
      </c>
      <c r="CK38" s="5" t="s">
        <v>0</v>
      </c>
      <c r="CL38" s="5" t="s">
        <v>0</v>
      </c>
      <c r="CM38" s="5" t="s">
        <v>0</v>
      </c>
      <c r="CN38" s="5" t="s">
        <v>0</v>
      </c>
      <c r="CO38" s="5" t="s">
        <v>0</v>
      </c>
      <c r="CP38" s="5" t="s">
        <v>0</v>
      </c>
      <c r="CQ38" s="5" t="s">
        <v>0</v>
      </c>
      <c r="CR38" s="5" t="s">
        <v>0</v>
      </c>
      <c r="CS38" s="5" t="s">
        <v>0</v>
      </c>
    </row>
    <row r="39" spans="1:97" x14ac:dyDescent="0.25">
      <c r="A39" s="1">
        <v>32</v>
      </c>
      <c r="B39" s="4"/>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7"/>
      <c r="AI39" s="5"/>
      <c r="AJ39" s="5"/>
      <c r="AK39" s="5"/>
      <c r="AL39" s="5"/>
      <c r="AM39" s="5" t="s">
        <v>0</v>
      </c>
      <c r="AN39" s="5" t="s">
        <v>0</v>
      </c>
      <c r="AO39" s="5" t="s">
        <v>0</v>
      </c>
      <c r="AP39" s="5" t="s">
        <v>0</v>
      </c>
      <c r="AQ39" s="5" t="s">
        <v>0</v>
      </c>
      <c r="AR39" s="5" t="s">
        <v>0</v>
      </c>
      <c r="AS39" s="5"/>
      <c r="AT39" s="5"/>
      <c r="AU39" s="5"/>
      <c r="AV39" s="5"/>
      <c r="AW39" s="5"/>
      <c r="AX39" s="5" t="s">
        <v>0</v>
      </c>
      <c r="AY39" s="5" t="s">
        <v>0</v>
      </c>
      <c r="AZ39" s="5" t="s">
        <v>0</v>
      </c>
      <c r="BA39" s="5" t="s">
        <v>0</v>
      </c>
      <c r="BB39" s="5" t="s">
        <v>0</v>
      </c>
      <c r="BC39" s="5" t="s">
        <v>0</v>
      </c>
      <c r="BD39" s="5"/>
      <c r="BE39" s="5"/>
      <c r="BG39" s="5" t="s">
        <v>0</v>
      </c>
      <c r="BH39" s="5" t="s">
        <v>0</v>
      </c>
      <c r="BI39" s="5"/>
      <c r="BJ39" s="5"/>
      <c r="BN39" s="6"/>
      <c r="BO39" s="5" t="s">
        <v>0</v>
      </c>
      <c r="BP39" s="5" t="s">
        <v>0</v>
      </c>
      <c r="BV39" s="5" t="s">
        <v>0</v>
      </c>
      <c r="BW39" s="5" t="s">
        <v>0</v>
      </c>
      <c r="CC39" s="5" t="s">
        <v>0</v>
      </c>
      <c r="CD39" s="5" t="s">
        <v>0</v>
      </c>
      <c r="CE39" s="5" t="s">
        <v>0</v>
      </c>
      <c r="CF39" s="5" t="s">
        <v>0</v>
      </c>
      <c r="CG39" s="5" t="s">
        <v>0</v>
      </c>
      <c r="CH39" s="5" t="s">
        <v>0</v>
      </c>
      <c r="CJ39" s="5" t="s">
        <v>0</v>
      </c>
      <c r="CK39" s="5" t="s">
        <v>0</v>
      </c>
      <c r="CL39" s="5" t="s">
        <v>0</v>
      </c>
      <c r="CM39" s="5" t="s">
        <v>0</v>
      </c>
      <c r="CN39" s="5" t="s">
        <v>0</v>
      </c>
      <c r="CO39" s="5" t="s">
        <v>0</v>
      </c>
      <c r="CP39" s="5" t="s">
        <v>0</v>
      </c>
      <c r="CQ39" s="5" t="s">
        <v>0</v>
      </c>
      <c r="CR39" s="5" t="s">
        <v>0</v>
      </c>
      <c r="CS39" s="5" t="s">
        <v>0</v>
      </c>
    </row>
    <row r="40" spans="1:97" x14ac:dyDescent="0.25">
      <c r="A40" s="1">
        <v>64</v>
      </c>
      <c r="B40" s="4"/>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7"/>
      <c r="AI40" s="5"/>
      <c r="AJ40" s="5"/>
      <c r="AK40" s="5"/>
      <c r="AL40" s="5"/>
      <c r="AM40" s="5"/>
      <c r="AN40" s="5"/>
      <c r="AO40" s="5"/>
      <c r="AP40" s="5"/>
      <c r="AQ40" s="5"/>
      <c r="AR40" s="5"/>
      <c r="AS40" s="5"/>
      <c r="AT40" s="5"/>
      <c r="AU40" s="5"/>
      <c r="AV40" s="5"/>
      <c r="AW40" s="5"/>
      <c r="AX40" s="7"/>
      <c r="AY40" s="5"/>
      <c r="AZ40" s="5"/>
      <c r="BA40" s="5"/>
      <c r="BB40" s="5"/>
      <c r="BC40" s="5"/>
      <c r="BD40" s="5"/>
      <c r="BE40" s="5"/>
      <c r="BI40" s="5"/>
      <c r="BN40" s="6"/>
    </row>
    <row r="41" spans="1:97" x14ac:dyDescent="0.25">
      <c r="A41" s="1">
        <v>128</v>
      </c>
      <c r="B41" s="4"/>
      <c r="C41" s="5"/>
      <c r="D41" s="5"/>
      <c r="E41" s="5"/>
      <c r="F41" s="5"/>
      <c r="G41" s="5"/>
      <c r="H41" s="5"/>
      <c r="I41" s="5"/>
      <c r="J41" s="5"/>
      <c r="K41" s="5"/>
      <c r="L41" s="5"/>
      <c r="M41" s="5"/>
      <c r="N41" s="5"/>
      <c r="O41" s="5"/>
      <c r="P41" s="5"/>
      <c r="Q41" s="5"/>
      <c r="R41" s="7"/>
      <c r="S41" s="5"/>
      <c r="T41" s="5"/>
      <c r="U41" s="5"/>
      <c r="V41" s="5"/>
      <c r="W41" s="5"/>
      <c r="X41" s="5"/>
      <c r="Y41" s="5"/>
      <c r="Z41" s="5"/>
      <c r="AA41" s="5"/>
      <c r="AB41" s="5"/>
      <c r="AC41" s="5"/>
      <c r="AD41" s="5"/>
      <c r="AE41" s="5"/>
      <c r="AF41" s="5"/>
      <c r="AG41" s="5"/>
      <c r="AH41" s="7"/>
      <c r="AI41" s="5"/>
      <c r="AJ41" s="5"/>
      <c r="AK41" s="5"/>
      <c r="AL41" s="5"/>
      <c r="AM41" s="5"/>
      <c r="AN41" s="5"/>
      <c r="AO41" s="5"/>
      <c r="AP41" s="5"/>
      <c r="AQ41" s="5"/>
      <c r="AR41" s="5"/>
      <c r="AS41" s="5"/>
      <c r="AT41" s="5"/>
      <c r="AU41" s="5"/>
      <c r="AV41" s="5"/>
      <c r="AW41" s="5"/>
      <c r="AX41" s="7"/>
      <c r="AY41" s="5"/>
      <c r="AZ41" s="5"/>
      <c r="BA41" s="5"/>
      <c r="BB41" s="5"/>
      <c r="BC41" s="5"/>
      <c r="BD41" s="5"/>
      <c r="BE41" s="5"/>
      <c r="BN41" s="6"/>
    </row>
    <row r="42" spans="1:97" x14ac:dyDescent="0.25">
      <c r="A42" s="8"/>
      <c r="B42" s="8"/>
      <c r="C42" s="9" t="str">
        <f t="shared" ref="C42:BN42" si="2">"0x"&amp;DEC2HEX((SUMIF(C$2:C$9,"&lt;&gt;",$A$2:$A$9)),2)&amp;","</f>
        <v>0x49,</v>
      </c>
      <c r="D42" s="9" t="str">
        <f t="shared" si="2"/>
        <v>0x2A,</v>
      </c>
      <c r="E42" s="9" t="str">
        <f t="shared" si="2"/>
        <v>0x08,</v>
      </c>
      <c r="F42" s="9" t="str">
        <f t="shared" si="2"/>
        <v>0x7F,</v>
      </c>
      <c r="G42" s="9" t="str">
        <f t="shared" si="2"/>
        <v>0x08,</v>
      </c>
      <c r="H42" s="9" t="str">
        <f t="shared" si="2"/>
        <v>0x2A,</v>
      </c>
      <c r="I42" s="9" t="str">
        <f t="shared" si="2"/>
        <v>0x49,</v>
      </c>
      <c r="J42" s="9" t="str">
        <f t="shared" si="2"/>
        <v>0x00,</v>
      </c>
      <c r="K42" s="9" t="str">
        <f t="shared" si="2"/>
        <v>0x00,</v>
      </c>
      <c r="L42" s="9" t="str">
        <f t="shared" si="2"/>
        <v>0x00,</v>
      </c>
      <c r="M42" s="9" t="str">
        <f t="shared" si="2"/>
        <v>0x00,</v>
      </c>
      <c r="N42" s="9" t="str">
        <f t="shared" si="2"/>
        <v>0x00,</v>
      </c>
      <c r="O42" s="9" t="str">
        <f t="shared" si="2"/>
        <v>0x00,</v>
      </c>
      <c r="P42" s="9" t="str">
        <f t="shared" si="2"/>
        <v>0x00,</v>
      </c>
      <c r="Q42" s="9" t="str">
        <f t="shared" si="2"/>
        <v>0x00,</v>
      </c>
      <c r="R42" s="10" t="str">
        <f t="shared" si="2"/>
        <v>0x00,</v>
      </c>
      <c r="S42" s="9" t="str">
        <f t="shared" si="2"/>
        <v>0xF0,</v>
      </c>
      <c r="T42" s="9" t="str">
        <f t="shared" si="2"/>
        <v>0xFC,</v>
      </c>
      <c r="U42" s="9" t="str">
        <f t="shared" si="2"/>
        <v>0xFC,</v>
      </c>
      <c r="V42" s="9" t="str">
        <f t="shared" si="2"/>
        <v>0xFE,</v>
      </c>
      <c r="W42" s="9" t="str">
        <f t="shared" si="2"/>
        <v>0xFE,</v>
      </c>
      <c r="X42" s="9" t="str">
        <f t="shared" si="2"/>
        <v>0xFF,</v>
      </c>
      <c r="Y42" s="9" t="str">
        <f t="shared" si="2"/>
        <v>0xFE,</v>
      </c>
      <c r="Z42" s="9" t="str">
        <f t="shared" si="2"/>
        <v>0xFF,</v>
      </c>
      <c r="AA42" s="9" t="str">
        <f t="shared" si="2"/>
        <v>0xFD,</v>
      </c>
      <c r="AB42" s="9" t="str">
        <f t="shared" si="2"/>
        <v>0xFE,</v>
      </c>
      <c r="AC42" s="9" t="str">
        <f t="shared" si="2"/>
        <v>0xFD,</v>
      </c>
      <c r="AD42" s="9" t="str">
        <f t="shared" si="2"/>
        <v>0xFE,</v>
      </c>
      <c r="AE42" s="9" t="str">
        <f t="shared" si="2"/>
        <v>0xF4,</v>
      </c>
      <c r="AF42" s="9" t="str">
        <f t="shared" si="2"/>
        <v>0xFA,</v>
      </c>
      <c r="AG42" s="9" t="str">
        <f t="shared" si="2"/>
        <v>0xF4,</v>
      </c>
      <c r="AH42" s="10" t="str">
        <f t="shared" si="2"/>
        <v>0xE8,</v>
      </c>
      <c r="AI42" s="9" t="str">
        <f t="shared" si="2"/>
        <v>0x00,</v>
      </c>
      <c r="AJ42" s="9" t="str">
        <f t="shared" si="2"/>
        <v>0x00,</v>
      </c>
      <c r="AK42" s="9" t="str">
        <f t="shared" si="2"/>
        <v>0x3C,</v>
      </c>
      <c r="AL42" s="9" t="str">
        <f t="shared" si="2"/>
        <v>0x7E,</v>
      </c>
      <c r="AM42" s="9" t="str">
        <f t="shared" si="2"/>
        <v>0xE7,</v>
      </c>
      <c r="AN42" s="9" t="str">
        <f t="shared" si="2"/>
        <v>0xC3,</v>
      </c>
      <c r="AO42" s="9" t="str">
        <f t="shared" si="2"/>
        <v>0xC3,</v>
      </c>
      <c r="AP42" s="9" t="str">
        <f t="shared" si="2"/>
        <v>0xC3,</v>
      </c>
      <c r="AQ42" s="9" t="str">
        <f t="shared" si="2"/>
        <v>0xC3,</v>
      </c>
      <c r="AR42" s="9" t="str">
        <f t="shared" si="2"/>
        <v>0xC7,</v>
      </c>
      <c r="AS42" s="9" t="str">
        <f t="shared" si="2"/>
        <v>0x8E,</v>
      </c>
      <c r="AT42" s="9" t="str">
        <f t="shared" si="2"/>
        <v>0x0C,</v>
      </c>
      <c r="AU42" s="9" t="str">
        <f t="shared" si="2"/>
        <v>0x00,</v>
      </c>
      <c r="AV42" s="9" t="str">
        <f t="shared" si="2"/>
        <v>0xFC,</v>
      </c>
      <c r="AW42" s="9" t="str">
        <f t="shared" si="2"/>
        <v>0xFE,</v>
      </c>
      <c r="AX42" s="10" t="str">
        <f t="shared" si="2"/>
        <v>0x07,</v>
      </c>
      <c r="AY42" s="9" t="str">
        <f t="shared" si="2"/>
        <v>0x03,</v>
      </c>
      <c r="AZ42" s="9" t="str">
        <f t="shared" si="2"/>
        <v>0x03,</v>
      </c>
      <c r="BA42" s="9" t="str">
        <f t="shared" si="2"/>
        <v>0x03,</v>
      </c>
      <c r="BB42" s="9" t="str">
        <f t="shared" si="2"/>
        <v>0x03,</v>
      </c>
      <c r="BC42" s="9" t="str">
        <f t="shared" si="2"/>
        <v>0x07,</v>
      </c>
      <c r="BD42" s="9" t="str">
        <f t="shared" si="2"/>
        <v>0xFE,</v>
      </c>
      <c r="BE42" s="9" t="str">
        <f t="shared" si="2"/>
        <v>0xFC,</v>
      </c>
      <c r="BF42" s="9" t="str">
        <f t="shared" si="2"/>
        <v>0x00,</v>
      </c>
      <c r="BG42" s="9" t="str">
        <f t="shared" si="2"/>
        <v>0xFF,</v>
      </c>
      <c r="BH42" s="9" t="str">
        <f t="shared" si="2"/>
        <v>0xFF,</v>
      </c>
      <c r="BI42" s="9" t="str">
        <f t="shared" si="2"/>
        <v>0xC3,</v>
      </c>
      <c r="BJ42" s="9" t="str">
        <f t="shared" si="2"/>
        <v>0xC3,</v>
      </c>
      <c r="BK42" s="9" t="str">
        <f t="shared" si="2"/>
        <v>0xC3,</v>
      </c>
      <c r="BL42" s="9" t="str">
        <f t="shared" si="2"/>
        <v>0xC3,</v>
      </c>
      <c r="BM42" s="9" t="str">
        <f t="shared" si="2"/>
        <v>0xC3,</v>
      </c>
      <c r="BN42" s="10" t="str">
        <f t="shared" si="2"/>
        <v>0xE7,</v>
      </c>
    </row>
    <row r="43" spans="1:97" x14ac:dyDescent="0.25">
      <c r="A43" s="8"/>
      <c r="B43" s="8"/>
      <c r="C43" s="9" t="str">
        <f t="shared" ref="C43:BN43" si="3">"0x"&amp;DEC2HEX((SUMIF(C$10:C$17,"&lt;&gt;",$A$10:$A$17)),2)&amp;","</f>
        <v>0x00,</v>
      </c>
      <c r="D43" s="9" t="str">
        <f t="shared" si="3"/>
        <v>0x00,</v>
      </c>
      <c r="E43" s="9" t="str">
        <f t="shared" si="3"/>
        <v>0x00,</v>
      </c>
      <c r="F43" s="9" t="str">
        <f t="shared" si="3"/>
        <v>0x00,</v>
      </c>
      <c r="G43" s="9" t="str">
        <f t="shared" si="3"/>
        <v>0x00,</v>
      </c>
      <c r="H43" s="9" t="str">
        <f t="shared" si="3"/>
        <v>0x00,</v>
      </c>
      <c r="I43" s="9" t="str">
        <f t="shared" si="3"/>
        <v>0x00,</v>
      </c>
      <c r="J43" s="9" t="str">
        <f t="shared" si="3"/>
        <v>0x00,</v>
      </c>
      <c r="K43" s="9" t="str">
        <f t="shared" si="3"/>
        <v>0x00,</v>
      </c>
      <c r="L43" s="9" t="str">
        <f t="shared" si="3"/>
        <v>0x00,</v>
      </c>
      <c r="M43" s="9" t="str">
        <f t="shared" si="3"/>
        <v>0x00,</v>
      </c>
      <c r="N43" s="9" t="str">
        <f t="shared" si="3"/>
        <v>0x00,</v>
      </c>
      <c r="O43" s="9" t="str">
        <f t="shared" si="3"/>
        <v>0x00,</v>
      </c>
      <c r="P43" s="9" t="str">
        <f t="shared" si="3"/>
        <v>0x00,</v>
      </c>
      <c r="Q43" s="9" t="str">
        <f t="shared" si="3"/>
        <v>0x00,</v>
      </c>
      <c r="R43" s="10" t="str">
        <f t="shared" si="3"/>
        <v>0x00,</v>
      </c>
      <c r="S43" s="9" t="str">
        <f t="shared" si="3"/>
        <v>0x00,</v>
      </c>
      <c r="T43" s="9" t="str">
        <f t="shared" si="3"/>
        <v>0x00,</v>
      </c>
      <c r="U43" s="9" t="str">
        <f t="shared" si="3"/>
        <v>0x00,</v>
      </c>
      <c r="V43" s="9" t="str">
        <f t="shared" si="3"/>
        <v>0x00,</v>
      </c>
      <c r="W43" s="9" t="str">
        <f t="shared" si="3"/>
        <v>0x00,</v>
      </c>
      <c r="X43" s="9" t="str">
        <f t="shared" si="3"/>
        <v>0x00,</v>
      </c>
      <c r="Y43" s="9" t="str">
        <f t="shared" si="3"/>
        <v>0x00,</v>
      </c>
      <c r="Z43" s="9" t="str">
        <f t="shared" si="3"/>
        <v>0x00,</v>
      </c>
      <c r="AA43" s="9" t="str">
        <f t="shared" si="3"/>
        <v>0x00,</v>
      </c>
      <c r="AB43" s="9" t="str">
        <f t="shared" si="3"/>
        <v>0x00,</v>
      </c>
      <c r="AC43" s="9" t="str">
        <f t="shared" si="3"/>
        <v>0x00,</v>
      </c>
      <c r="AD43" s="9" t="str">
        <f t="shared" si="3"/>
        <v>0x00,</v>
      </c>
      <c r="AE43" s="9" t="str">
        <f t="shared" si="3"/>
        <v>0x00,</v>
      </c>
      <c r="AF43" s="9" t="str">
        <f t="shared" si="3"/>
        <v>0x00,</v>
      </c>
      <c r="AG43" s="9" t="str">
        <f t="shared" si="3"/>
        <v>0x00,</v>
      </c>
      <c r="AH43" s="10" t="str">
        <f t="shared" si="3"/>
        <v>0x00,</v>
      </c>
      <c r="AI43" s="9" t="str">
        <f t="shared" si="3"/>
        <v>0x00,</v>
      </c>
      <c r="AJ43" s="9" t="str">
        <f t="shared" si="3"/>
        <v>0x00,</v>
      </c>
      <c r="AK43" s="9" t="str">
        <f t="shared" si="3"/>
        <v>0x0C,</v>
      </c>
      <c r="AL43" s="9" t="str">
        <f t="shared" si="3"/>
        <v>0x1C,</v>
      </c>
      <c r="AM43" s="9" t="str">
        <f t="shared" si="3"/>
        <v>0x38,</v>
      </c>
      <c r="AN43" s="9" t="str">
        <f t="shared" si="3"/>
        <v>0x30,</v>
      </c>
      <c r="AO43" s="9" t="str">
        <f t="shared" si="3"/>
        <v>0x30,</v>
      </c>
      <c r="AP43" s="9" t="str">
        <f t="shared" si="3"/>
        <v>0x30,</v>
      </c>
      <c r="AQ43" s="9" t="str">
        <f t="shared" si="3"/>
        <v>0x30,</v>
      </c>
      <c r="AR43" s="9" t="str">
        <f t="shared" si="3"/>
        <v>0x39,</v>
      </c>
      <c r="AS43" s="9" t="str">
        <f t="shared" si="3"/>
        <v>0x1F,</v>
      </c>
      <c r="AT43" s="9" t="str">
        <f t="shared" si="3"/>
        <v>0x0F,</v>
      </c>
      <c r="AU43" s="9" t="str">
        <f t="shared" si="3"/>
        <v>0x00,</v>
      </c>
      <c r="AV43" s="9" t="str">
        <f t="shared" si="3"/>
        <v>0x0F,</v>
      </c>
      <c r="AW43" s="9" t="str">
        <f t="shared" si="3"/>
        <v>0x1F,</v>
      </c>
      <c r="AX43" s="10" t="str">
        <f t="shared" si="3"/>
        <v>0x38,</v>
      </c>
      <c r="AY43" s="9" t="str">
        <f t="shared" si="3"/>
        <v>0x30,</v>
      </c>
      <c r="AZ43" s="9" t="str">
        <f t="shared" si="3"/>
        <v>0x30,</v>
      </c>
      <c r="BA43" s="9" t="str">
        <f t="shared" si="3"/>
        <v>0x30,</v>
      </c>
      <c r="BB43" s="9" t="str">
        <f t="shared" si="3"/>
        <v>0x30,</v>
      </c>
      <c r="BC43" s="9" t="str">
        <f t="shared" si="3"/>
        <v>0x38,</v>
      </c>
      <c r="BD43" s="9" t="str">
        <f t="shared" si="3"/>
        <v>0x1F,</v>
      </c>
      <c r="BE43" s="9" t="str">
        <f t="shared" si="3"/>
        <v>0x0F,</v>
      </c>
      <c r="BF43" s="9" t="str">
        <f t="shared" si="3"/>
        <v>0x00,</v>
      </c>
      <c r="BG43" s="9" t="str">
        <f t="shared" si="3"/>
        <v>0x3F,</v>
      </c>
      <c r="BH43" s="9" t="str">
        <f t="shared" si="3"/>
        <v>0x3F,</v>
      </c>
      <c r="BI43" s="9" t="str">
        <f t="shared" si="3"/>
        <v>0x00,</v>
      </c>
      <c r="BJ43" s="9" t="str">
        <f t="shared" si="3"/>
        <v>0x01,</v>
      </c>
      <c r="BK43" s="9" t="str">
        <f t="shared" si="3"/>
        <v>0x03,</v>
      </c>
      <c r="BL43" s="9" t="str">
        <f t="shared" si="3"/>
        <v>0x07,</v>
      </c>
      <c r="BM43" s="9" t="str">
        <f t="shared" si="3"/>
        <v>0x0E,</v>
      </c>
      <c r="BN43" s="10" t="str">
        <f t="shared" si="3"/>
        <v>0x1C,</v>
      </c>
    </row>
  </sheetData>
  <conditionalFormatting sqref="K17:O17">
    <cfRule type="colorScale" priority="1995">
      <colorScale>
        <cfvo type="num" val="0"/>
        <cfvo type="num" val="1"/>
        <color theme="0"/>
        <color theme="1" tint="0.499984740745262"/>
      </colorScale>
    </cfRule>
  </conditionalFormatting>
  <conditionalFormatting sqref="Q17">
    <cfRule type="colorScale" priority="1994">
      <colorScale>
        <cfvo type="num" val="0"/>
        <cfvo type="num" val="1"/>
        <color theme="0"/>
        <color theme="1" tint="0.499984740745262"/>
      </colorScale>
    </cfRule>
  </conditionalFormatting>
  <conditionalFormatting sqref="C17:R17">
    <cfRule type="colorScale" priority="1993">
      <colorScale>
        <cfvo type="num" val="0"/>
        <cfvo type="num" val="1"/>
        <color theme="0"/>
        <color theme="1" tint="0.499984740745262"/>
      </colorScale>
    </cfRule>
  </conditionalFormatting>
  <conditionalFormatting sqref="AH2">
    <cfRule type="colorScale" priority="1992">
      <colorScale>
        <cfvo type="num" val="0"/>
        <cfvo type="num" val="1"/>
        <color theme="0"/>
        <color theme="1" tint="0.499984740745262"/>
      </colorScale>
    </cfRule>
  </conditionalFormatting>
  <conditionalFormatting sqref="AF17">
    <cfRule type="colorScale" priority="1991">
      <colorScale>
        <cfvo type="num" val="0"/>
        <cfvo type="num" val="1"/>
        <color theme="0"/>
        <color theme="1" tint="0.499984740745262"/>
      </colorScale>
    </cfRule>
  </conditionalFormatting>
  <conditionalFormatting sqref="AI17">
    <cfRule type="colorScale" priority="1990">
      <colorScale>
        <cfvo type="num" val="0"/>
        <cfvo type="num" val="1"/>
        <color theme="0"/>
        <color theme="1" tint="0.499984740745262"/>
      </colorScale>
    </cfRule>
  </conditionalFormatting>
  <conditionalFormatting sqref="BK7">
    <cfRule type="colorScale" priority="1971">
      <colorScale>
        <cfvo type="num" val="0"/>
        <cfvo type="num" val="1"/>
        <color theme="0"/>
        <color theme="1" tint="0.499984740745262"/>
      </colorScale>
    </cfRule>
  </conditionalFormatting>
  <conditionalFormatting sqref="BL6">
    <cfRule type="colorScale" priority="1970">
      <colorScale>
        <cfvo type="num" val="0"/>
        <cfvo type="num" val="1"/>
        <color theme="0"/>
        <color theme="1" tint="0.499984740745262"/>
      </colorScale>
    </cfRule>
  </conditionalFormatting>
  <conditionalFormatting sqref="BM5">
    <cfRule type="colorScale" priority="1969">
      <colorScale>
        <cfvo type="num" val="0"/>
        <cfvo type="num" val="1"/>
        <color theme="0"/>
        <color theme="1" tint="0.499984740745262"/>
      </colorScale>
    </cfRule>
  </conditionalFormatting>
  <conditionalFormatting sqref="BM14">
    <cfRule type="colorScale" priority="1966">
      <colorScale>
        <cfvo type="num" val="0"/>
        <cfvo type="num" val="1"/>
        <color theme="0"/>
        <color theme="1" tint="0.499984740745262"/>
      </colorScale>
    </cfRule>
  </conditionalFormatting>
  <conditionalFormatting sqref="BL13">
    <cfRule type="colorScale" priority="1965">
      <colorScale>
        <cfvo type="num" val="0"/>
        <cfvo type="num" val="1"/>
        <color theme="0"/>
        <color theme="1" tint="0.499984740745262"/>
      </colorScale>
    </cfRule>
  </conditionalFormatting>
  <conditionalFormatting sqref="V4:W4 Y4 AB4 AD4:AH4">
    <cfRule type="colorScale" priority="1595">
      <colorScale>
        <cfvo type="num" val="0"/>
        <cfvo type="num" val="1"/>
        <color theme="0"/>
        <color theme="1" tint="0.499984740745262"/>
      </colorScale>
    </cfRule>
  </conditionalFormatting>
  <conditionalFormatting sqref="V4:W4 Y4 AB4 AD4:AH4">
    <cfRule type="colorScale" priority="1594">
      <colorScale>
        <cfvo type="num" val="0"/>
        <cfvo type="num" val="1"/>
        <color theme="0"/>
        <color theme="1" tint="0.499984740745262"/>
      </colorScale>
    </cfRule>
  </conditionalFormatting>
  <conditionalFormatting sqref="AZ16">
    <cfRule type="colorScale" priority="1986">
      <colorScale>
        <cfvo type="num" val="0"/>
        <cfvo type="num" val="1"/>
        <color theme="0"/>
        <color theme="1" tint="0.499984740745262"/>
      </colorScale>
    </cfRule>
  </conditionalFormatting>
  <conditionalFormatting sqref="S4:W4 Y4 AB4">
    <cfRule type="colorScale" priority="1592">
      <colorScale>
        <cfvo type="num" val="0"/>
        <cfvo type="num" val="1"/>
        <color theme="0"/>
        <color theme="1" tint="0.499984740745262"/>
      </colorScale>
    </cfRule>
  </conditionalFormatting>
  <conditionalFormatting sqref="S4:W4 Y4 AB4">
    <cfRule type="colorScale" priority="1591">
      <colorScale>
        <cfvo type="num" val="0"/>
        <cfvo type="num" val="1"/>
        <color theme="0"/>
        <color theme="1" tint="0.499984740745262"/>
      </colorScale>
    </cfRule>
  </conditionalFormatting>
  <conditionalFormatting sqref="S4:W4 Y4 AB4">
    <cfRule type="colorScale" priority="1590">
      <colorScale>
        <cfvo type="num" val="0"/>
        <cfvo type="num" val="1"/>
        <color theme="0"/>
        <color theme="1" tint="0.499984740745262"/>
      </colorScale>
    </cfRule>
  </conditionalFormatting>
  <conditionalFormatting sqref="BA6">
    <cfRule type="colorScale" priority="1982">
      <colorScale>
        <cfvo type="num" val="0"/>
        <cfvo type="num" val="1"/>
        <color theme="0"/>
        <color theme="1" tint="0.499984740745262"/>
      </colorScale>
    </cfRule>
  </conditionalFormatting>
  <conditionalFormatting sqref="BA12">
    <cfRule type="colorScale" priority="1981">
      <colorScale>
        <cfvo type="num" val="0"/>
        <cfvo type="num" val="1"/>
        <color theme="0"/>
        <color theme="1" tint="0.499984740745262"/>
      </colorScale>
    </cfRule>
  </conditionalFormatting>
  <conditionalFormatting sqref="AU13">
    <cfRule type="colorScale" priority="1841">
      <colorScale>
        <cfvo type="num" val="0"/>
        <cfvo type="num" val="1"/>
        <color theme="0"/>
        <color theme="1" tint="0.499984740745262"/>
      </colorScale>
    </cfRule>
  </conditionalFormatting>
  <conditionalFormatting sqref="X4">
    <cfRule type="colorScale" priority="1587">
      <colorScale>
        <cfvo type="num" val="0"/>
        <cfvo type="num" val="1"/>
        <color theme="0"/>
        <color theme="1" tint="0.499984740745262"/>
      </colorScale>
    </cfRule>
  </conditionalFormatting>
  <conditionalFormatting sqref="Z4:AA4">
    <cfRule type="colorScale" priority="1586">
      <colorScale>
        <cfvo type="num" val="0"/>
        <cfvo type="num" val="1"/>
        <color theme="0"/>
        <color theme="1" tint="0.499984740745262"/>
      </colorScale>
    </cfRule>
  </conditionalFormatting>
  <conditionalFormatting sqref="Z4:AA4">
    <cfRule type="colorScale" priority="1585">
      <colorScale>
        <cfvo type="num" val="0"/>
        <cfvo type="num" val="1"/>
        <color theme="0"/>
        <color theme="1" tint="0.499984740745262"/>
      </colorScale>
    </cfRule>
  </conditionalFormatting>
  <conditionalFormatting sqref="AC4">
    <cfRule type="colorScale" priority="1584">
      <colorScale>
        <cfvo type="num" val="0"/>
        <cfvo type="num" val="1"/>
        <color theme="0"/>
        <color theme="1" tint="0.499984740745262"/>
      </colorScale>
    </cfRule>
  </conditionalFormatting>
  <conditionalFormatting sqref="BA15:BC15">
    <cfRule type="colorScale" priority="1126">
      <colorScale>
        <cfvo type="num" val="0"/>
        <cfvo type="num" val="1"/>
        <color theme="0"/>
        <color theme="1" tint="0.499984740745262"/>
      </colorScale>
    </cfRule>
  </conditionalFormatting>
  <conditionalFormatting sqref="BC13">
    <cfRule type="colorScale" priority="1125">
      <colorScale>
        <cfvo type="num" val="0"/>
        <cfvo type="num" val="1"/>
        <color theme="0"/>
        <color theme="1" tint="0.499984740745262"/>
      </colorScale>
    </cfRule>
  </conditionalFormatting>
  <conditionalFormatting sqref="R17">
    <cfRule type="colorScale" priority="1974">
      <colorScale>
        <cfvo type="num" val="0"/>
        <cfvo type="num" val="1"/>
        <color theme="0"/>
        <color theme="1" tint="0.499984740745262"/>
      </colorScale>
    </cfRule>
  </conditionalFormatting>
  <conditionalFormatting sqref="BD14">
    <cfRule type="colorScale" priority="1070">
      <colorScale>
        <cfvo type="num" val="0"/>
        <cfvo type="num" val="1"/>
        <color theme="0"/>
        <color theme="1" tint="0.499984740745262"/>
      </colorScale>
    </cfRule>
  </conditionalFormatting>
  <conditionalFormatting sqref="BD14">
    <cfRule type="colorScale" priority="1069">
      <colorScale>
        <cfvo type="num" val="0"/>
        <cfvo type="num" val="1"/>
        <color theme="0"/>
        <color theme="1" tint="0.499984740745262"/>
      </colorScale>
    </cfRule>
  </conditionalFormatting>
  <conditionalFormatting sqref="BL7">
    <cfRule type="colorScale" priority="1958">
      <colorScale>
        <cfvo type="num" val="0"/>
        <cfvo type="num" val="1"/>
        <color theme="0"/>
        <color theme="1" tint="0.499984740745262"/>
      </colorScale>
    </cfRule>
  </conditionalFormatting>
  <conditionalFormatting sqref="BK12">
    <cfRule type="colorScale" priority="1964">
      <colorScale>
        <cfvo type="num" val="0"/>
        <cfvo type="num" val="1"/>
        <color theme="0"/>
        <color theme="1" tint="0.499984740745262"/>
      </colorScale>
    </cfRule>
  </conditionalFormatting>
  <conditionalFormatting sqref="BM6:BM7 BM10">
    <cfRule type="colorScale" priority="1959">
      <colorScale>
        <cfvo type="num" val="0"/>
        <cfvo type="num" val="1"/>
        <color theme="0"/>
        <color theme="1" tint="0.499984740745262"/>
      </colorScale>
    </cfRule>
  </conditionalFormatting>
  <conditionalFormatting sqref="BN2:BN4">
    <cfRule type="colorScale" priority="1049">
      <colorScale>
        <cfvo type="num" val="0"/>
        <cfvo type="num" val="1"/>
        <color theme="0"/>
        <color theme="1" tint="0.499984740745262"/>
      </colorScale>
    </cfRule>
  </conditionalFormatting>
  <conditionalFormatting sqref="BN2:BN4">
    <cfRule type="colorScale" priority="1048">
      <colorScale>
        <cfvo type="num" val="0"/>
        <cfvo type="num" val="1"/>
        <color theme="0"/>
        <color theme="1" tint="0.499984740745262"/>
      </colorScale>
    </cfRule>
  </conditionalFormatting>
  <conditionalFormatting sqref="BI8:BM9">
    <cfRule type="colorScale" priority="1047">
      <colorScale>
        <cfvo type="num" val="0"/>
        <cfvo type="num" val="1"/>
        <color theme="0"/>
        <color theme="1" tint="0.499984740745262"/>
      </colorScale>
    </cfRule>
  </conditionalFormatting>
  <conditionalFormatting sqref="BC4">
    <cfRule type="colorScale" priority="1103">
      <colorScale>
        <cfvo type="num" val="0"/>
        <cfvo type="num" val="1"/>
        <color theme="0"/>
        <color theme="1" tint="0.499984740745262"/>
      </colorScale>
    </cfRule>
  </conditionalFormatting>
  <conditionalFormatting sqref="BC4">
    <cfRule type="colorScale" priority="1102">
      <colorScale>
        <cfvo type="num" val="0"/>
        <cfvo type="num" val="1"/>
        <color theme="0"/>
        <color theme="1" tint="0.499984740745262"/>
      </colorScale>
    </cfRule>
  </conditionalFormatting>
  <conditionalFormatting sqref="BI8:BM9">
    <cfRule type="colorScale" priority="1044">
      <colorScale>
        <cfvo type="num" val="0"/>
        <cfvo type="num" val="1"/>
        <color theme="0"/>
        <color theme="1" tint="0.499984740745262"/>
      </colorScale>
    </cfRule>
  </conditionalFormatting>
  <conditionalFormatting sqref="BI8:BM9">
    <cfRule type="colorScale" priority="1043">
      <colorScale>
        <cfvo type="num" val="0"/>
        <cfvo type="num" val="1"/>
        <color theme="0"/>
        <color theme="1" tint="0.499984740745262"/>
      </colorScale>
    </cfRule>
  </conditionalFormatting>
  <conditionalFormatting sqref="AW8:AW12">
    <cfRule type="colorScale" priority="1152">
      <colorScale>
        <cfvo type="num" val="0"/>
        <cfvo type="num" val="1"/>
        <color theme="0"/>
        <color theme="1" tint="0.499984740745262"/>
      </colorScale>
    </cfRule>
  </conditionalFormatting>
  <conditionalFormatting sqref="BI8:BM9">
    <cfRule type="colorScale" priority="1045">
      <colorScale>
        <cfvo type="num" val="0"/>
        <cfvo type="num" val="1"/>
        <color theme="0"/>
        <color theme="1" tint="0.499984740745262"/>
      </colorScale>
    </cfRule>
  </conditionalFormatting>
  <conditionalFormatting sqref="AW8:AW12">
    <cfRule type="colorScale" priority="1150">
      <colorScale>
        <cfvo type="num" val="0"/>
        <cfvo type="num" val="1"/>
        <color theme="0"/>
        <color theme="1" tint="0.499984740745262"/>
      </colorScale>
    </cfRule>
  </conditionalFormatting>
  <conditionalFormatting sqref="BA2:BC2">
    <cfRule type="colorScale" priority="1149">
      <colorScale>
        <cfvo type="num" val="0"/>
        <cfvo type="num" val="1"/>
        <color theme="0"/>
        <color theme="1" tint="0.499984740745262"/>
      </colorScale>
    </cfRule>
  </conditionalFormatting>
  <conditionalFormatting sqref="BA2:BC2">
    <cfRule type="colorScale" priority="1148">
      <colorScale>
        <cfvo type="num" val="0"/>
        <cfvo type="num" val="1"/>
        <color theme="0"/>
        <color theme="1" tint="0.499984740745262"/>
      </colorScale>
    </cfRule>
  </conditionalFormatting>
  <conditionalFormatting sqref="BN7:BN9">
    <cfRule type="colorScale" priority="1041">
      <colorScale>
        <cfvo type="num" val="0"/>
        <cfvo type="num" val="1"/>
        <color theme="0"/>
        <color theme="1" tint="0.499984740745262"/>
      </colorScale>
    </cfRule>
  </conditionalFormatting>
  <conditionalFormatting sqref="BN7:BN9">
    <cfRule type="colorScale" priority="1040">
      <colorScale>
        <cfvo type="num" val="0"/>
        <cfvo type="num" val="1"/>
        <color theme="0"/>
        <color theme="1" tint="0.499984740745262"/>
      </colorScale>
    </cfRule>
  </conditionalFormatting>
  <conditionalFormatting sqref="BN7:BN9">
    <cfRule type="colorScale" priority="1039">
      <colorScale>
        <cfvo type="num" val="0"/>
        <cfvo type="num" val="1"/>
        <color theme="0"/>
        <color theme="1" tint="0.499984740745262"/>
      </colorScale>
    </cfRule>
  </conditionalFormatting>
  <conditionalFormatting sqref="BN7:BN9">
    <cfRule type="colorScale" priority="1038">
      <colorScale>
        <cfvo type="num" val="0"/>
        <cfvo type="num" val="1"/>
        <color theme="0"/>
        <color theme="1" tint="0.499984740745262"/>
      </colorScale>
    </cfRule>
  </conditionalFormatting>
  <conditionalFormatting sqref="BA3:BC3">
    <cfRule type="colorScale" priority="1142">
      <colorScale>
        <cfvo type="num" val="0"/>
        <cfvo type="num" val="1"/>
        <color theme="0"/>
        <color theme="1" tint="0.499984740745262"/>
      </colorScale>
    </cfRule>
  </conditionalFormatting>
  <conditionalFormatting sqref="BA3:BC3">
    <cfRule type="colorScale" priority="1141">
      <colorScale>
        <cfvo type="num" val="0"/>
        <cfvo type="num" val="1"/>
        <color theme="0"/>
        <color theme="1" tint="0.499984740745262"/>
      </colorScale>
    </cfRule>
  </conditionalFormatting>
  <conditionalFormatting sqref="BA3:BC3">
    <cfRule type="colorScale" priority="1140">
      <colorScale>
        <cfvo type="num" val="0"/>
        <cfvo type="num" val="1"/>
        <color theme="0"/>
        <color theme="1" tint="0.499984740745262"/>
      </colorScale>
    </cfRule>
  </conditionalFormatting>
  <conditionalFormatting sqref="BA3:BC3">
    <cfRule type="colorScale" priority="1139">
      <colorScale>
        <cfvo type="num" val="0"/>
        <cfvo type="num" val="1"/>
        <color theme="0"/>
        <color theme="1" tint="0.499984740745262"/>
      </colorScale>
    </cfRule>
  </conditionalFormatting>
  <conditionalFormatting sqref="BA3:BC3">
    <cfRule type="colorScale" priority="1138">
      <colorScale>
        <cfvo type="num" val="0"/>
        <cfvo type="num" val="1"/>
        <color theme="0"/>
        <color theme="1" tint="0.499984740745262"/>
      </colorScale>
    </cfRule>
  </conditionalFormatting>
  <conditionalFormatting sqref="BO3:BO8">
    <cfRule type="colorScale" priority="1031">
      <colorScale>
        <cfvo type="num" val="0"/>
        <cfvo type="num" val="1"/>
        <color theme="0"/>
        <color theme="1" tint="0.499984740745262"/>
      </colorScale>
    </cfRule>
  </conditionalFormatting>
  <conditionalFormatting sqref="BO3:BO8">
    <cfRule type="colorScale" priority="1030">
      <colorScale>
        <cfvo type="num" val="0"/>
        <cfvo type="num" val="1"/>
        <color theme="0"/>
        <color theme="1" tint="0.499984740745262"/>
      </colorScale>
    </cfRule>
  </conditionalFormatting>
  <conditionalFormatting sqref="BP4:BP7">
    <cfRule type="colorScale" priority="1029">
      <colorScale>
        <cfvo type="num" val="0"/>
        <cfvo type="num" val="1"/>
        <color theme="0"/>
        <color theme="1" tint="0.499984740745262"/>
      </colorScale>
    </cfRule>
  </conditionalFormatting>
  <conditionalFormatting sqref="BP4:BP7">
    <cfRule type="colorScale" priority="1028">
      <colorScale>
        <cfvo type="num" val="0"/>
        <cfvo type="num" val="1"/>
        <color theme="0"/>
        <color theme="1" tint="0.499984740745262"/>
      </colorScale>
    </cfRule>
  </conditionalFormatting>
  <conditionalFormatting sqref="BD4:BE13">
    <cfRule type="colorScale" priority="1080">
      <colorScale>
        <cfvo type="num" val="0"/>
        <cfvo type="num" val="1"/>
        <color theme="0"/>
        <color theme="1" tint="0.499984740745262"/>
      </colorScale>
    </cfRule>
  </conditionalFormatting>
  <conditionalFormatting sqref="BD4:BE13">
    <cfRule type="colorScale" priority="1079">
      <colorScale>
        <cfvo type="num" val="0"/>
        <cfvo type="num" val="1"/>
        <color theme="0"/>
        <color theme="1" tint="0.499984740745262"/>
      </colorScale>
    </cfRule>
  </conditionalFormatting>
  <conditionalFormatting sqref="BD4:BE13">
    <cfRule type="colorScale" priority="1078">
      <colorScale>
        <cfvo type="num" val="0"/>
        <cfvo type="num" val="1"/>
        <color theme="0"/>
        <color theme="1" tint="0.499984740745262"/>
      </colorScale>
    </cfRule>
  </conditionalFormatting>
  <conditionalFormatting sqref="AG12">
    <cfRule type="colorScale" priority="1927">
      <colorScale>
        <cfvo type="num" val="0"/>
        <cfvo type="num" val="1"/>
        <color theme="0"/>
        <color theme="1" tint="0.499984740745262"/>
      </colorScale>
    </cfRule>
  </conditionalFormatting>
  <conditionalFormatting sqref="AG15">
    <cfRule type="colorScale" priority="1926">
      <colorScale>
        <cfvo type="num" val="0"/>
        <cfvo type="num" val="1"/>
        <color theme="0"/>
        <color theme="1" tint="0.499984740745262"/>
      </colorScale>
    </cfRule>
  </conditionalFormatting>
  <conditionalFormatting sqref="BJ10:BL10">
    <cfRule type="colorScale" priority="1022">
      <colorScale>
        <cfvo type="num" val="0"/>
        <cfvo type="num" val="1"/>
        <color theme="0"/>
        <color theme="1" tint="0.499984740745262"/>
      </colorScale>
    </cfRule>
  </conditionalFormatting>
  <conditionalFormatting sqref="BJ10:BL10">
    <cfRule type="colorScale" priority="1021">
      <colorScale>
        <cfvo type="num" val="0"/>
        <cfvo type="num" val="1"/>
        <color theme="0"/>
        <color theme="1" tint="0.499984740745262"/>
      </colorScale>
    </cfRule>
  </conditionalFormatting>
  <conditionalFormatting sqref="BJ10:BL10">
    <cfRule type="colorScale" priority="1020">
      <colorScale>
        <cfvo type="num" val="0"/>
        <cfvo type="num" val="1"/>
        <color theme="0"/>
        <color theme="1" tint="0.499984740745262"/>
      </colorScale>
    </cfRule>
  </conditionalFormatting>
  <conditionalFormatting sqref="BJ10:BL10">
    <cfRule type="colorScale" priority="1019">
      <colorScale>
        <cfvo type="num" val="0"/>
        <cfvo type="num" val="1"/>
        <color theme="0"/>
        <color theme="1" tint="0.499984740745262"/>
      </colorScale>
    </cfRule>
  </conditionalFormatting>
  <conditionalFormatting sqref="AX8:AZ8">
    <cfRule type="colorScale" priority="1194">
      <colorScale>
        <cfvo type="num" val="0"/>
        <cfvo type="num" val="1"/>
        <color theme="0"/>
        <color theme="1" tint="0.499984740745262"/>
      </colorScale>
    </cfRule>
  </conditionalFormatting>
  <conditionalFormatting sqref="BK11:BM11">
    <cfRule type="colorScale" priority="1013">
      <colorScale>
        <cfvo type="num" val="0"/>
        <cfvo type="num" val="1"/>
        <color theme="0"/>
        <color theme="1" tint="0.499984740745262"/>
      </colorScale>
    </cfRule>
  </conditionalFormatting>
  <conditionalFormatting sqref="BK11:BM11">
    <cfRule type="colorScale" priority="1012">
      <colorScale>
        <cfvo type="num" val="0"/>
        <cfvo type="num" val="1"/>
        <color theme="0"/>
        <color theme="1" tint="0.499984740745262"/>
      </colorScale>
    </cfRule>
  </conditionalFormatting>
  <conditionalFormatting sqref="BD14">
    <cfRule type="colorScale" priority="1068">
      <colorScale>
        <cfvo type="num" val="0"/>
        <cfvo type="num" val="1"/>
        <color theme="0"/>
        <color theme="1" tint="0.499984740745262"/>
      </colorScale>
    </cfRule>
  </conditionalFormatting>
  <conditionalFormatting sqref="BD14">
    <cfRule type="colorScale" priority="1067">
      <colorScale>
        <cfvo type="num" val="0"/>
        <cfvo type="num" val="1"/>
        <color theme="0"/>
        <color theme="1" tint="0.499984740745262"/>
      </colorScale>
    </cfRule>
  </conditionalFormatting>
  <conditionalFormatting sqref="BD14">
    <cfRule type="colorScale" priority="1066">
      <colorScale>
        <cfvo type="num" val="0"/>
        <cfvo type="num" val="1"/>
        <color theme="0"/>
        <color theme="1" tint="0.499984740745262"/>
      </colorScale>
    </cfRule>
  </conditionalFormatting>
  <conditionalFormatting sqref="BG2:BH15">
    <cfRule type="colorScale" priority="1065">
      <colorScale>
        <cfvo type="num" val="0"/>
        <cfvo type="num" val="1"/>
        <color theme="0"/>
        <color theme="1" tint="0.499984740745262"/>
      </colorScale>
    </cfRule>
  </conditionalFormatting>
  <conditionalFormatting sqref="BG2:BH15">
    <cfRule type="colorScale" priority="1064">
      <colorScale>
        <cfvo type="num" val="0"/>
        <cfvo type="num" val="1"/>
        <color theme="0"/>
        <color theme="1" tint="0.499984740745262"/>
      </colorScale>
    </cfRule>
  </conditionalFormatting>
  <conditionalFormatting sqref="BL12:BN12">
    <cfRule type="colorScale" priority="1010">
      <colorScale>
        <cfvo type="num" val="0"/>
        <cfvo type="num" val="1"/>
        <color theme="0"/>
        <color theme="1" tint="0.499984740745262"/>
      </colorScale>
    </cfRule>
  </conditionalFormatting>
  <conditionalFormatting sqref="AW4:AX4">
    <cfRule type="colorScale" priority="1171">
      <colorScale>
        <cfvo type="num" val="0"/>
        <cfvo type="num" val="1"/>
        <color theme="0"/>
        <color theme="1" tint="0.499984740745262"/>
      </colorScale>
    </cfRule>
  </conditionalFormatting>
  <conditionalFormatting sqref="BM13:BO13">
    <cfRule type="colorScale" priority="1004">
      <colorScale>
        <cfvo type="num" val="0"/>
        <cfvo type="num" val="1"/>
        <color theme="0"/>
        <color theme="1" tint="0.499984740745262"/>
      </colorScale>
    </cfRule>
  </conditionalFormatting>
  <conditionalFormatting sqref="BL12:BN12">
    <cfRule type="colorScale" priority="1007">
      <colorScale>
        <cfvo type="num" val="0"/>
        <cfvo type="num" val="1"/>
        <color theme="0"/>
        <color theme="1" tint="0.499984740745262"/>
      </colorScale>
    </cfRule>
  </conditionalFormatting>
  <conditionalFormatting sqref="BL12:BN12">
    <cfRule type="colorScale" priority="1006">
      <colorScale>
        <cfvo type="num" val="0"/>
        <cfvo type="num" val="1"/>
        <color theme="0"/>
        <color theme="1" tint="0.499984740745262"/>
      </colorScale>
    </cfRule>
  </conditionalFormatting>
  <conditionalFormatting sqref="BI2:BM3">
    <cfRule type="colorScale" priority="1058">
      <colorScale>
        <cfvo type="num" val="0"/>
        <cfvo type="num" val="1"/>
        <color theme="0"/>
        <color theme="1" tint="0.499984740745262"/>
      </colorScale>
    </cfRule>
  </conditionalFormatting>
  <conditionalFormatting sqref="BI2:BM3">
    <cfRule type="colorScale" priority="1057">
      <colorScale>
        <cfvo type="num" val="0"/>
        <cfvo type="num" val="1"/>
        <color theme="0"/>
        <color theme="1" tint="0.499984740745262"/>
      </colorScale>
    </cfRule>
  </conditionalFormatting>
  <conditionalFormatting sqref="BI2:BM3">
    <cfRule type="colorScale" priority="1056">
      <colorScale>
        <cfvo type="num" val="0"/>
        <cfvo type="num" val="1"/>
        <color theme="0"/>
        <color theme="1" tint="0.499984740745262"/>
      </colorScale>
    </cfRule>
  </conditionalFormatting>
  <conditionalFormatting sqref="BI2:BM3">
    <cfRule type="colorScale" priority="1055">
      <colorScale>
        <cfvo type="num" val="0"/>
        <cfvo type="num" val="1"/>
        <color theme="0"/>
        <color theme="1" tint="0.499984740745262"/>
      </colorScale>
    </cfRule>
  </conditionalFormatting>
  <conditionalFormatting sqref="BI4:BJ7">
    <cfRule type="colorScale" priority="1884">
      <colorScale>
        <cfvo type="num" val="0"/>
        <cfvo type="num" val="1"/>
        <color theme="0"/>
        <color theme="1" tint="0.499984740745262"/>
      </colorScale>
    </cfRule>
  </conditionalFormatting>
  <conditionalFormatting sqref="BI11:BJ13">
    <cfRule type="colorScale" priority="1881">
      <colorScale>
        <cfvo type="num" val="0"/>
        <cfvo type="num" val="1"/>
        <color theme="0"/>
        <color theme="1" tint="0.499984740745262"/>
      </colorScale>
    </cfRule>
  </conditionalFormatting>
  <conditionalFormatting sqref="BI14:BJ15">
    <cfRule type="colorScale" priority="1880">
      <colorScale>
        <cfvo type="num" val="0"/>
        <cfvo type="num" val="1"/>
        <color theme="0"/>
        <color theme="1" tint="0.499984740745262"/>
      </colorScale>
    </cfRule>
  </conditionalFormatting>
  <conditionalFormatting sqref="BI16">
    <cfRule type="colorScale" priority="1879">
      <colorScale>
        <cfvo type="num" val="0"/>
        <cfvo type="num" val="1"/>
        <color theme="0"/>
        <color theme="1" tint="0.499984740745262"/>
      </colorScale>
    </cfRule>
  </conditionalFormatting>
  <conditionalFormatting sqref="AI14">
    <cfRule type="colorScale" priority="1878">
      <colorScale>
        <cfvo type="num" val="0"/>
        <cfvo type="num" val="1"/>
        <color theme="0"/>
        <color theme="1" tint="0.499984740745262"/>
      </colorScale>
    </cfRule>
  </conditionalFormatting>
  <conditionalFormatting sqref="AI13">
    <cfRule type="colorScale" priority="1877">
      <colorScale>
        <cfvo type="num" val="0"/>
        <cfvo type="num" val="1"/>
        <color theme="0"/>
        <color theme="1" tint="0.499984740745262"/>
      </colorScale>
    </cfRule>
  </conditionalFormatting>
  <conditionalFormatting sqref="AJ15:AL15 AT15:AU15">
    <cfRule type="colorScale" priority="1876">
      <colorScale>
        <cfvo type="num" val="0"/>
        <cfvo type="num" val="1"/>
        <color theme="0"/>
        <color theme="1" tint="0.499984740745262"/>
      </colorScale>
    </cfRule>
  </conditionalFormatting>
  <conditionalFormatting sqref="AL4:AM4">
    <cfRule type="colorScale" priority="1302">
      <colorScale>
        <cfvo type="num" val="0"/>
        <cfvo type="num" val="1"/>
        <color theme="0"/>
        <color theme="1" tint="0.499984740745262"/>
      </colorScale>
    </cfRule>
  </conditionalFormatting>
  <conditionalFormatting sqref="AR13">
    <cfRule type="colorScale" priority="1433">
      <colorScale>
        <cfvo type="num" val="0"/>
        <cfvo type="num" val="1"/>
        <color theme="0"/>
        <color theme="1" tint="0.499984740745262"/>
      </colorScale>
    </cfRule>
  </conditionalFormatting>
  <conditionalFormatting sqref="AI5:AJ5 AR5 AM5:AN5 AU5">
    <cfRule type="colorScale" priority="1873">
      <colorScale>
        <cfvo type="num" val="0"/>
        <cfvo type="num" val="1"/>
        <color theme="0"/>
        <color theme="1" tint="0.499984740745262"/>
      </colorScale>
    </cfRule>
  </conditionalFormatting>
  <conditionalFormatting sqref="AU4 AJ4">
    <cfRule type="colorScale" priority="1872">
      <colorScale>
        <cfvo type="num" val="0"/>
        <cfvo type="num" val="1"/>
        <color theme="0"/>
        <color theme="1" tint="0.499984740745262"/>
      </colorScale>
    </cfRule>
  </conditionalFormatting>
  <conditionalFormatting sqref="AR6:AU6 AJ6 AM6:AN6">
    <cfRule type="colorScale" priority="1871">
      <colorScale>
        <cfvo type="num" val="0"/>
        <cfvo type="num" val="1"/>
        <color theme="0"/>
        <color theme="1" tint="0.499984740745262"/>
      </colorScale>
    </cfRule>
  </conditionalFormatting>
  <conditionalFormatting sqref="AP4:AP6 AP11:AP13">
    <cfRule type="colorScale" priority="1870">
      <colorScale>
        <cfvo type="num" val="0"/>
        <cfvo type="num" val="1"/>
        <color theme="0"/>
        <color theme="1" tint="0.499984740745262"/>
      </colorScale>
    </cfRule>
  </conditionalFormatting>
  <conditionalFormatting sqref="AO4:AO6">
    <cfRule type="colorScale" priority="1869">
      <colorScale>
        <cfvo type="num" val="0"/>
        <cfvo type="num" val="1"/>
        <color theme="0"/>
        <color theme="1" tint="0.499984740745262"/>
      </colorScale>
    </cfRule>
  </conditionalFormatting>
  <conditionalFormatting sqref="AQ4:AQ6">
    <cfRule type="colorScale" priority="1868">
      <colorScale>
        <cfvo type="num" val="0"/>
        <cfvo type="num" val="1"/>
        <color theme="0"/>
        <color theme="1" tint="0.499984740745262"/>
      </colorScale>
    </cfRule>
  </conditionalFormatting>
  <conditionalFormatting sqref="AM16:AP16">
    <cfRule type="colorScale" priority="1867">
      <colorScale>
        <cfvo type="num" val="0"/>
        <cfvo type="num" val="1"/>
        <color theme="0"/>
        <color theme="1" tint="0.499984740745262"/>
      </colorScale>
    </cfRule>
  </conditionalFormatting>
  <conditionalFormatting sqref="AQ16:AS16 AS15">
    <cfRule type="colorScale" priority="1866">
      <colorScale>
        <cfvo type="num" val="0"/>
        <cfvo type="num" val="1"/>
        <color theme="0"/>
        <color theme="1" tint="0.499984740745262"/>
      </colorScale>
    </cfRule>
  </conditionalFormatting>
  <conditionalFormatting sqref="AR7:AT7 AN7">
    <cfRule type="colorScale" priority="1865">
      <colorScale>
        <cfvo type="num" val="0"/>
        <cfvo type="num" val="1"/>
        <color theme="0"/>
        <color theme="1" tint="0.499984740745262"/>
      </colorScale>
    </cfRule>
  </conditionalFormatting>
  <conditionalFormatting sqref="AA3 AC3 AE3 AG3:AH3">
    <cfRule type="colorScale" priority="1511">
      <colorScale>
        <cfvo type="num" val="0"/>
        <cfvo type="num" val="1"/>
        <color theme="0"/>
        <color theme="1" tint="0.499984740745262"/>
      </colorScale>
    </cfRule>
  </conditionalFormatting>
  <conditionalFormatting sqref="S3:U3 AA3">
    <cfRule type="colorScale" priority="1510">
      <colorScale>
        <cfvo type="num" val="0"/>
        <cfvo type="num" val="1"/>
        <color theme="0"/>
        <color theme="1" tint="0.499984740745262"/>
      </colorScale>
    </cfRule>
  </conditionalFormatting>
  <conditionalFormatting sqref="S3:U3 AA3">
    <cfRule type="colorScale" priority="1509">
      <colorScale>
        <cfvo type="num" val="0"/>
        <cfvo type="num" val="1"/>
        <color theme="0"/>
        <color theme="1" tint="0.499984740745262"/>
      </colorScale>
    </cfRule>
  </conditionalFormatting>
  <conditionalFormatting sqref="S3:U3 AA3">
    <cfRule type="colorScale" priority="1508">
      <colorScale>
        <cfvo type="num" val="0"/>
        <cfvo type="num" val="1"/>
        <color theme="0"/>
        <color theme="1" tint="0.499984740745262"/>
      </colorScale>
    </cfRule>
  </conditionalFormatting>
  <conditionalFormatting sqref="S3:U3 AA3">
    <cfRule type="colorScale" priority="1507">
      <colorScale>
        <cfvo type="num" val="0"/>
        <cfvo type="num" val="1"/>
        <color theme="0"/>
        <color theme="1" tint="0.499984740745262"/>
      </colorScale>
    </cfRule>
  </conditionalFormatting>
  <conditionalFormatting sqref="V3:Z3">
    <cfRule type="colorScale" priority="1506">
      <colorScale>
        <cfvo type="num" val="0"/>
        <cfvo type="num" val="1"/>
        <color theme="0"/>
        <color theme="1" tint="0.499984740745262"/>
      </colorScale>
    </cfRule>
  </conditionalFormatting>
  <conditionalFormatting sqref="V3:Z3">
    <cfRule type="colorScale" priority="1505">
      <colorScale>
        <cfvo type="num" val="0"/>
        <cfvo type="num" val="1"/>
        <color theme="0"/>
        <color theme="1" tint="0.499984740745262"/>
      </colorScale>
    </cfRule>
  </conditionalFormatting>
  <conditionalFormatting sqref="AB3">
    <cfRule type="colorScale" priority="1504">
      <colorScale>
        <cfvo type="num" val="0"/>
        <cfvo type="num" val="1"/>
        <color theme="0"/>
        <color theme="1" tint="0.499984740745262"/>
      </colorScale>
    </cfRule>
  </conditionalFormatting>
  <conditionalFormatting sqref="BA11">
    <cfRule type="colorScale" priority="1896">
      <colorScale>
        <cfvo type="num" val="0"/>
        <cfvo type="num" val="1"/>
        <color theme="0"/>
        <color theme="1" tint="0.499984740745262"/>
      </colorScale>
    </cfRule>
  </conditionalFormatting>
  <conditionalFormatting sqref="BA10">
    <cfRule type="colorScale" priority="1895">
      <colorScale>
        <cfvo type="num" val="0"/>
        <cfvo type="num" val="1"/>
        <color theme="0"/>
        <color theme="1" tint="0.499984740745262"/>
      </colorScale>
    </cfRule>
  </conditionalFormatting>
  <conditionalFormatting sqref="BA9">
    <cfRule type="colorScale" priority="1894">
      <colorScale>
        <cfvo type="num" val="0"/>
        <cfvo type="num" val="1"/>
        <color theme="0"/>
        <color theme="1" tint="0.499984740745262"/>
      </colorScale>
    </cfRule>
  </conditionalFormatting>
  <conditionalFormatting sqref="BA8">
    <cfRule type="colorScale" priority="1893">
      <colorScale>
        <cfvo type="num" val="0"/>
        <cfvo type="num" val="1"/>
        <color theme="0"/>
        <color theme="1" tint="0.499984740745262"/>
      </colorScale>
    </cfRule>
  </conditionalFormatting>
  <conditionalFormatting sqref="BA7">
    <cfRule type="colorScale" priority="1892">
      <colorScale>
        <cfvo type="num" val="0"/>
        <cfvo type="num" val="1"/>
        <color theme="0"/>
        <color theme="1" tint="0.499984740745262"/>
      </colorScale>
    </cfRule>
  </conditionalFormatting>
  <conditionalFormatting sqref="BB9">
    <cfRule type="colorScale" priority="1891">
      <colorScale>
        <cfvo type="num" val="0"/>
        <cfvo type="num" val="1"/>
        <color theme="0"/>
        <color theme="1" tint="0.499984740745262"/>
      </colorScale>
    </cfRule>
  </conditionalFormatting>
  <conditionalFormatting sqref="BC9">
    <cfRule type="colorScale" priority="1890">
      <colorScale>
        <cfvo type="num" val="0"/>
        <cfvo type="num" val="1"/>
        <color theme="0"/>
        <color theme="1" tint="0.499984740745262"/>
      </colorScale>
    </cfRule>
  </conditionalFormatting>
  <conditionalFormatting sqref="BF8:BF10">
    <cfRule type="colorScale" priority="1889">
      <colorScale>
        <cfvo type="num" val="0"/>
        <cfvo type="num" val="1"/>
        <color theme="0"/>
        <color theme="1" tint="0.499984740745262"/>
      </colorScale>
    </cfRule>
  </conditionalFormatting>
  <conditionalFormatting sqref="BI10">
    <cfRule type="colorScale" priority="1887">
      <colorScale>
        <cfvo type="num" val="0"/>
        <cfvo type="num" val="1"/>
        <color theme="0"/>
        <color theme="1" tint="0.499984740745262"/>
      </colorScale>
    </cfRule>
  </conditionalFormatting>
  <conditionalFormatting sqref="AI6:AJ6 AR6:AU6 AM6:AN6">
    <cfRule type="colorScale" priority="1864">
      <colorScale>
        <cfvo type="num" val="0"/>
        <cfvo type="num" val="1"/>
        <color theme="0"/>
        <color theme="1" tint="0.499984740745262"/>
      </colorScale>
    </cfRule>
  </conditionalFormatting>
  <conditionalFormatting sqref="AR5 AJ5 AM5:AN5 AU5">
    <cfRule type="colorScale" priority="1863">
      <colorScale>
        <cfvo type="num" val="0"/>
        <cfvo type="num" val="1"/>
        <color theme="0"/>
        <color theme="1" tint="0.499984740745262"/>
      </colorScale>
    </cfRule>
  </conditionalFormatting>
  <conditionalFormatting sqref="AR7:AU7 AJ7 AN7">
    <cfRule type="colorScale" priority="1862">
      <colorScale>
        <cfvo type="num" val="0"/>
        <cfvo type="num" val="1"/>
        <color theme="0"/>
        <color theme="1" tint="0.499984740745262"/>
      </colorScale>
    </cfRule>
  </conditionalFormatting>
  <conditionalFormatting sqref="AS8:AT8">
    <cfRule type="colorScale" priority="1861">
      <colorScale>
        <cfvo type="num" val="0"/>
        <cfvo type="num" val="1"/>
        <color theme="0"/>
        <color theme="1" tint="0.499984740745262"/>
      </colorScale>
    </cfRule>
  </conditionalFormatting>
  <conditionalFormatting sqref="AT12">
    <cfRule type="colorScale" priority="1359">
      <colorScale>
        <cfvo type="num" val="0"/>
        <cfvo type="num" val="1"/>
        <color theme="0"/>
        <color theme="1" tint="0.499984740745262"/>
      </colorScale>
    </cfRule>
  </conditionalFormatting>
  <conditionalFormatting sqref="AO7:AQ7">
    <cfRule type="colorScale" priority="1852">
      <colorScale>
        <cfvo type="num" val="0"/>
        <cfvo type="num" val="1"/>
        <color theme="0"/>
        <color theme="1" tint="0.499984740745262"/>
      </colorScale>
    </cfRule>
  </conditionalFormatting>
  <conditionalFormatting sqref="AL7:AM7">
    <cfRule type="colorScale" priority="1316">
      <colorScale>
        <cfvo type="num" val="0"/>
        <cfvo type="num" val="1"/>
        <color theme="0"/>
        <color theme="1" tint="0.499984740745262"/>
      </colorScale>
    </cfRule>
  </conditionalFormatting>
  <conditionalFormatting sqref="AS11">
    <cfRule type="colorScale" priority="1446">
      <colorScale>
        <cfvo type="num" val="0"/>
        <cfvo type="num" val="1"/>
        <color theme="0"/>
        <color theme="1" tint="0.499984740745262"/>
      </colorScale>
    </cfRule>
  </conditionalFormatting>
  <conditionalFormatting sqref="AS11">
    <cfRule type="colorScale" priority="1445">
      <colorScale>
        <cfvo type="num" val="0"/>
        <cfvo type="num" val="1"/>
        <color theme="0"/>
        <color theme="1" tint="0.499984740745262"/>
      </colorScale>
    </cfRule>
  </conditionalFormatting>
  <conditionalFormatting sqref="AS11">
    <cfRule type="colorScale" priority="1444">
      <colorScale>
        <cfvo type="num" val="0"/>
        <cfvo type="num" val="1"/>
        <color theme="0"/>
        <color theme="1" tint="0.499984740745262"/>
      </colorScale>
    </cfRule>
  </conditionalFormatting>
  <conditionalFormatting sqref="AN4">
    <cfRule type="colorScale" priority="1853">
      <colorScale>
        <cfvo type="num" val="0"/>
        <cfvo type="num" val="1"/>
        <color theme="0"/>
        <color theme="1" tint="0.499984740745262"/>
      </colorScale>
    </cfRule>
  </conditionalFormatting>
  <conditionalFormatting sqref="AL10:AQ10">
    <cfRule type="colorScale" priority="1851">
      <colorScale>
        <cfvo type="num" val="0"/>
        <cfvo type="num" val="1"/>
        <color theme="0"/>
        <color theme="1" tint="0.499984740745262"/>
      </colorScale>
    </cfRule>
  </conditionalFormatting>
  <conditionalFormatting sqref="AJ11:AN11">
    <cfRule type="colorScale" priority="1850">
      <colorScale>
        <cfvo type="num" val="0"/>
        <cfvo type="num" val="1"/>
        <color theme="0"/>
        <color theme="1" tint="0.499984740745262"/>
      </colorScale>
    </cfRule>
  </conditionalFormatting>
  <conditionalFormatting sqref="AR11 AU11">
    <cfRule type="colorScale" priority="1849">
      <colorScale>
        <cfvo type="num" val="0"/>
        <cfvo type="num" val="1"/>
        <color theme="0"/>
        <color theme="1" tint="0.499984740745262"/>
      </colorScale>
    </cfRule>
  </conditionalFormatting>
  <conditionalFormatting sqref="AS10">
    <cfRule type="colorScale" priority="1341">
      <colorScale>
        <cfvo type="num" val="0"/>
        <cfvo type="num" val="1"/>
        <color theme="0"/>
        <color theme="1" tint="0.499984740745262"/>
      </colorScale>
    </cfRule>
  </conditionalFormatting>
  <conditionalFormatting sqref="AO11:AO13">
    <cfRule type="colorScale" priority="1847">
      <colorScale>
        <cfvo type="num" val="0"/>
        <cfvo type="num" val="1"/>
        <color theme="0"/>
        <color theme="1" tint="0.499984740745262"/>
      </colorScale>
    </cfRule>
  </conditionalFormatting>
  <conditionalFormatting sqref="AQ11:AQ13">
    <cfRule type="colorScale" priority="1846">
      <colorScale>
        <cfvo type="num" val="0"/>
        <cfvo type="num" val="1"/>
        <color theme="0"/>
        <color theme="1" tint="0.499984740745262"/>
      </colorScale>
    </cfRule>
  </conditionalFormatting>
  <conditionalFormatting sqref="AR12 AU12">
    <cfRule type="colorScale" priority="1845">
      <colorScale>
        <cfvo type="num" val="0"/>
        <cfvo type="num" val="1"/>
        <color theme="0"/>
        <color theme="1" tint="0.499984740745262"/>
      </colorScale>
    </cfRule>
  </conditionalFormatting>
  <conditionalFormatting sqref="AI12:AJ12 AM12:AN12">
    <cfRule type="colorScale" priority="1844">
      <colorScale>
        <cfvo type="num" val="0"/>
        <cfvo type="num" val="1"/>
        <color theme="0"/>
        <color theme="1" tint="0.499984740745262"/>
      </colorScale>
    </cfRule>
  </conditionalFormatting>
  <conditionalFormatting sqref="AJ13 AN13">
    <cfRule type="colorScale" priority="1843">
      <colorScale>
        <cfvo type="num" val="0"/>
        <cfvo type="num" val="1"/>
        <color theme="0"/>
        <color theme="1" tint="0.499984740745262"/>
      </colorScale>
    </cfRule>
  </conditionalFormatting>
  <conditionalFormatting sqref="AM3:AS3">
    <cfRule type="colorScale" priority="1293">
      <colorScale>
        <cfvo type="num" val="0"/>
        <cfvo type="num" val="1"/>
        <color theme="0"/>
        <color theme="1" tint="0.499984740745262"/>
      </colorScale>
    </cfRule>
  </conditionalFormatting>
  <conditionalFormatting sqref="J24">
    <cfRule type="colorScale" priority="1840">
      <colorScale>
        <cfvo type="num" val="0"/>
        <cfvo type="num" val="1"/>
        <color theme="0"/>
        <color theme="1" tint="0.499984740745262"/>
      </colorScale>
    </cfRule>
  </conditionalFormatting>
  <conditionalFormatting sqref="J24">
    <cfRule type="colorScale" priority="1839">
      <colorScale>
        <cfvo type="num" val="0"/>
        <cfvo type="num" val="1"/>
        <color theme="0"/>
        <color theme="1" tint="0.499984740745262"/>
      </colorScale>
    </cfRule>
  </conditionalFormatting>
  <conditionalFormatting sqref="CJ15:CM15 CP15:CS15">
    <cfRule type="colorScale" priority="917">
      <colorScale>
        <cfvo type="num" val="0"/>
        <cfvo type="num" val="1"/>
        <color theme="0"/>
        <color theme="1" tint="0.499984740745262"/>
      </colorScale>
    </cfRule>
  </conditionalFormatting>
  <conditionalFormatting sqref="CJ15:CM15 CP15:CS15">
    <cfRule type="colorScale" priority="916">
      <colorScale>
        <cfvo type="num" val="0"/>
        <cfvo type="num" val="1"/>
        <color theme="0"/>
        <color theme="1" tint="0.499984740745262"/>
      </colorScale>
    </cfRule>
  </conditionalFormatting>
  <conditionalFormatting sqref="BN7:BN9">
    <cfRule type="colorScale" priority="1037">
      <colorScale>
        <cfvo type="num" val="0"/>
        <cfvo type="num" val="1"/>
        <color theme="0"/>
        <color theme="1" tint="0.499984740745262"/>
      </colorScale>
    </cfRule>
  </conditionalFormatting>
  <conditionalFormatting sqref="BN7:BN9">
    <cfRule type="colorScale" priority="1036">
      <colorScale>
        <cfvo type="num" val="0"/>
        <cfvo type="num" val="1"/>
        <color theme="0"/>
        <color theme="1" tint="0.499984740745262"/>
      </colorScale>
    </cfRule>
  </conditionalFormatting>
  <conditionalFormatting sqref="CN14:CO15">
    <cfRule type="colorScale" priority="913">
      <colorScale>
        <cfvo type="num" val="0"/>
        <cfvo type="num" val="1"/>
        <color theme="0"/>
        <color theme="1" tint="0.499984740745262"/>
      </colorScale>
    </cfRule>
  </conditionalFormatting>
  <conditionalFormatting sqref="CN14:CO15">
    <cfRule type="colorScale" priority="912">
      <colorScale>
        <cfvo type="num" val="0"/>
        <cfvo type="num" val="1"/>
        <color theme="0"/>
        <color theme="1" tint="0.499984740745262"/>
      </colorScale>
    </cfRule>
  </conditionalFormatting>
  <conditionalFormatting sqref="BO3:BO8">
    <cfRule type="colorScale" priority="1033">
      <colorScale>
        <cfvo type="num" val="0"/>
        <cfvo type="num" val="1"/>
        <color theme="0"/>
        <color theme="1" tint="0.499984740745262"/>
      </colorScale>
    </cfRule>
  </conditionalFormatting>
  <conditionalFormatting sqref="BO3:BO8">
    <cfRule type="colorScale" priority="1032">
      <colorScale>
        <cfvo type="num" val="0"/>
        <cfvo type="num" val="1"/>
        <color theme="0"/>
        <color theme="1" tint="0.499984740745262"/>
      </colorScale>
    </cfRule>
  </conditionalFormatting>
  <conditionalFormatting sqref="CJ4:CK14">
    <cfRule type="colorScale" priority="886">
      <colorScale>
        <cfvo type="num" val="0"/>
        <cfvo type="num" val="1"/>
        <color theme="0"/>
        <color theme="1" tint="0.499984740745262"/>
      </colorScale>
    </cfRule>
  </conditionalFormatting>
  <conditionalFormatting sqref="BP4:BP7">
    <cfRule type="colorScale" priority="1027">
      <colorScale>
        <cfvo type="num" val="0"/>
        <cfvo type="num" val="1"/>
        <color theme="0"/>
        <color theme="1" tint="0.499984740745262"/>
      </colorScale>
    </cfRule>
  </conditionalFormatting>
  <conditionalFormatting sqref="BP4:BP7">
    <cfRule type="colorScale" priority="1026">
      <colorScale>
        <cfvo type="num" val="0"/>
        <cfvo type="num" val="1"/>
        <color theme="0"/>
        <color theme="1" tint="0.499984740745262"/>
      </colorScale>
    </cfRule>
  </conditionalFormatting>
  <conditionalFormatting sqref="BP4:BP7">
    <cfRule type="colorScale" priority="1025">
      <colorScale>
        <cfvo type="num" val="0"/>
        <cfvo type="num" val="1"/>
        <color theme="0"/>
        <color theme="1" tint="0.499984740745262"/>
      </colorScale>
    </cfRule>
  </conditionalFormatting>
  <conditionalFormatting sqref="BP4:BP7">
    <cfRule type="colorScale" priority="1024">
      <colorScale>
        <cfvo type="num" val="0"/>
        <cfvo type="num" val="1"/>
        <color theme="0"/>
        <color theme="1" tint="0.499984740745262"/>
      </colorScale>
    </cfRule>
  </conditionalFormatting>
  <conditionalFormatting sqref="BJ10:BL10">
    <cfRule type="colorScale" priority="1018">
      <colorScale>
        <cfvo type="num" val="0"/>
        <cfvo type="num" val="1"/>
        <color theme="0"/>
        <color theme="1" tint="0.499984740745262"/>
      </colorScale>
    </cfRule>
  </conditionalFormatting>
  <conditionalFormatting sqref="BK11:BM11">
    <cfRule type="colorScale" priority="1017">
      <colorScale>
        <cfvo type="num" val="0"/>
        <cfvo type="num" val="1"/>
        <color theme="0"/>
        <color theme="1" tint="0.499984740745262"/>
      </colorScale>
    </cfRule>
  </conditionalFormatting>
  <conditionalFormatting sqref="BK11:BM11">
    <cfRule type="colorScale" priority="1016">
      <colorScale>
        <cfvo type="num" val="0"/>
        <cfvo type="num" val="1"/>
        <color theme="0"/>
        <color theme="1" tint="0.499984740745262"/>
      </colorScale>
    </cfRule>
  </conditionalFormatting>
  <conditionalFormatting sqref="BK11:BM11">
    <cfRule type="colorScale" priority="1015">
      <colorScale>
        <cfvo type="num" val="0"/>
        <cfvo type="num" val="1"/>
        <color theme="0"/>
        <color theme="1" tint="0.499984740745262"/>
      </colorScale>
    </cfRule>
  </conditionalFormatting>
  <conditionalFormatting sqref="BK11:BM11">
    <cfRule type="colorScale" priority="1014">
      <colorScale>
        <cfvo type="num" val="0"/>
        <cfvo type="num" val="1"/>
        <color theme="0"/>
        <color theme="1" tint="0.499984740745262"/>
      </colorScale>
    </cfRule>
  </conditionalFormatting>
  <conditionalFormatting sqref="BL12:BN12">
    <cfRule type="colorScale" priority="1011">
      <colorScale>
        <cfvo type="num" val="0"/>
        <cfvo type="num" val="1"/>
        <color theme="0"/>
        <color theme="1" tint="0.499984740745262"/>
      </colorScale>
    </cfRule>
  </conditionalFormatting>
  <conditionalFormatting sqref="BL12:BN12">
    <cfRule type="colorScale" priority="1009">
      <colorScale>
        <cfvo type="num" val="0"/>
        <cfvo type="num" val="1"/>
        <color theme="0"/>
        <color theme="1" tint="0.499984740745262"/>
      </colorScale>
    </cfRule>
  </conditionalFormatting>
  <conditionalFormatting sqref="BL12:BN12">
    <cfRule type="colorScale" priority="1008">
      <colorScale>
        <cfvo type="num" val="0"/>
        <cfvo type="num" val="1"/>
        <color theme="0"/>
        <color theme="1" tint="0.499984740745262"/>
      </colorScale>
    </cfRule>
  </conditionalFormatting>
  <conditionalFormatting sqref="BM13:BO13">
    <cfRule type="colorScale" priority="1005">
      <colorScale>
        <cfvo type="num" val="0"/>
        <cfvo type="num" val="1"/>
        <color theme="0"/>
        <color theme="1" tint="0.499984740745262"/>
      </colorScale>
    </cfRule>
  </conditionalFormatting>
  <conditionalFormatting sqref="BM13:BO13">
    <cfRule type="colorScale" priority="1003">
      <colorScale>
        <cfvo type="num" val="0"/>
        <cfvo type="num" val="1"/>
        <color theme="0"/>
        <color theme="1" tint="0.499984740745262"/>
      </colorScale>
    </cfRule>
  </conditionalFormatting>
  <conditionalFormatting sqref="BM13:BO13">
    <cfRule type="colorScale" priority="1002">
      <colorScale>
        <cfvo type="num" val="0"/>
        <cfvo type="num" val="1"/>
        <color theme="0"/>
        <color theme="1" tint="0.499984740745262"/>
      </colorScale>
    </cfRule>
  </conditionalFormatting>
  <conditionalFormatting sqref="BM13:BO13">
    <cfRule type="colorScale" priority="1001">
      <colorScale>
        <cfvo type="num" val="0"/>
        <cfvo type="num" val="1"/>
        <color theme="0"/>
        <color theme="1" tint="0.499984740745262"/>
      </colorScale>
    </cfRule>
  </conditionalFormatting>
  <conditionalFormatting sqref="BM13:BO13">
    <cfRule type="colorScale" priority="1000">
      <colorScale>
        <cfvo type="num" val="0"/>
        <cfvo type="num" val="1"/>
        <color theme="0"/>
        <color theme="1" tint="0.499984740745262"/>
      </colorScale>
    </cfRule>
  </conditionalFormatting>
  <conditionalFormatting sqref="BN14:BP14">
    <cfRule type="colorScale" priority="999">
      <colorScale>
        <cfvo type="num" val="0"/>
        <cfvo type="num" val="1"/>
        <color theme="0"/>
        <color theme="1" tint="0.499984740745262"/>
      </colorScale>
    </cfRule>
  </conditionalFormatting>
  <conditionalFormatting sqref="BN14:BP14">
    <cfRule type="colorScale" priority="998">
      <colorScale>
        <cfvo type="num" val="0"/>
        <cfvo type="num" val="1"/>
        <color theme="0"/>
        <color theme="1" tint="0.499984740745262"/>
      </colorScale>
    </cfRule>
  </conditionalFormatting>
  <conditionalFormatting sqref="BN14:BP14">
    <cfRule type="colorScale" priority="997">
      <colorScale>
        <cfvo type="num" val="0"/>
        <cfvo type="num" val="1"/>
        <color theme="0"/>
        <color theme="1" tint="0.499984740745262"/>
      </colorScale>
    </cfRule>
  </conditionalFormatting>
  <conditionalFormatting sqref="BN14:BP14">
    <cfRule type="colorScale" priority="996">
      <colorScale>
        <cfvo type="num" val="0"/>
        <cfvo type="num" val="1"/>
        <color theme="0"/>
        <color theme="1" tint="0.499984740745262"/>
      </colorScale>
    </cfRule>
  </conditionalFormatting>
  <conditionalFormatting sqref="S2:AF3 K6 O4 Q4 P5 M6 R5 K8 O6 Q6:R6 P7 R7 M8 O8 Q8:R8">
    <cfRule type="colorScale" priority="1792">
      <colorScale>
        <cfvo type="num" val="0"/>
        <cfvo type="num" val="1"/>
        <color theme="0"/>
        <color theme="1" tint="0.499984740745262"/>
      </colorScale>
    </cfRule>
  </conditionalFormatting>
  <conditionalFormatting sqref="S2:AF3 K6 O4 Q4 P5 M6 R5 K8 O6 Q6:R6 P7 R7 M8 O8 Q8:R8">
    <cfRule type="colorScale" priority="1791">
      <colorScale>
        <cfvo type="num" val="0"/>
        <cfvo type="num" val="1"/>
        <color theme="0"/>
        <color theme="1" tint="0.499984740745262"/>
      </colorScale>
    </cfRule>
  </conditionalFormatting>
  <conditionalFormatting sqref="S2:AF3 K6 O4 Q4 P5 M6 R5 K8 O6 Q6:R6 P7 R7 M8 O8 Q8:R8">
    <cfRule type="colorScale" priority="1790">
      <colorScale>
        <cfvo type="num" val="0"/>
        <cfvo type="num" val="1"/>
        <color theme="0"/>
        <color theme="1" tint="0.499984740745262"/>
      </colorScale>
    </cfRule>
  </conditionalFormatting>
  <conditionalFormatting sqref="S2:AF3 K6 O4 Q4 P5 M6 R5 K8 O6 Q6:R6 P7 R7 M8 O8 Q8:R8">
    <cfRule type="colorScale" priority="1789">
      <colorScale>
        <cfvo type="num" val="0"/>
        <cfvo type="num" val="1"/>
        <color theme="0"/>
        <color theme="1" tint="0.499984740745262"/>
      </colorScale>
    </cfRule>
  </conditionalFormatting>
  <conditionalFormatting sqref="BO15:BP15">
    <cfRule type="colorScale" priority="991">
      <colorScale>
        <cfvo type="num" val="0"/>
        <cfvo type="num" val="1"/>
        <color theme="0"/>
        <color theme="1" tint="0.499984740745262"/>
      </colorScale>
    </cfRule>
  </conditionalFormatting>
  <conditionalFormatting sqref="BO15:BP15">
    <cfRule type="colorScale" priority="990">
      <colorScale>
        <cfvo type="num" val="0"/>
        <cfvo type="num" val="1"/>
        <color theme="0"/>
        <color theme="1" tint="0.499984740745262"/>
      </colorScale>
    </cfRule>
  </conditionalFormatting>
  <conditionalFormatting sqref="BO15:BP15">
    <cfRule type="colorScale" priority="989">
      <colorScale>
        <cfvo type="num" val="0"/>
        <cfvo type="num" val="1"/>
        <color theme="0"/>
        <color theme="1" tint="0.499984740745262"/>
      </colorScale>
    </cfRule>
  </conditionalFormatting>
  <conditionalFormatting sqref="BO15:BP15">
    <cfRule type="colorScale" priority="988">
      <colorScale>
        <cfvo type="num" val="0"/>
        <cfvo type="num" val="1"/>
        <color theme="0"/>
        <color theme="1" tint="0.499984740745262"/>
      </colorScale>
    </cfRule>
  </conditionalFormatting>
  <conditionalFormatting sqref="BR2:BU2 BX2:CA2">
    <cfRule type="colorScale" priority="987">
      <colorScale>
        <cfvo type="num" val="0"/>
        <cfvo type="num" val="1"/>
        <color theme="0"/>
        <color theme="1" tint="0.499984740745262"/>
      </colorScale>
    </cfRule>
  </conditionalFormatting>
  <conditionalFormatting sqref="BR2:BU2 BX2:CA2">
    <cfRule type="colorScale" priority="986">
      <colorScale>
        <cfvo type="num" val="0"/>
        <cfvo type="num" val="1"/>
        <color theme="0"/>
        <color theme="1" tint="0.499984740745262"/>
      </colorScale>
    </cfRule>
  </conditionalFormatting>
  <conditionalFormatting sqref="BR2:BU2 BX2:CA2">
    <cfRule type="colorScale" priority="985">
      <colorScale>
        <cfvo type="num" val="0"/>
        <cfvo type="num" val="1"/>
        <color theme="0"/>
        <color theme="1" tint="0.499984740745262"/>
      </colorScale>
    </cfRule>
  </conditionalFormatting>
  <conditionalFormatting sqref="BR2:BU2 BX2:CA2">
    <cfRule type="colorScale" priority="984">
      <colorScale>
        <cfvo type="num" val="0"/>
        <cfvo type="num" val="1"/>
        <color theme="0"/>
        <color theme="1" tint="0.499984740745262"/>
      </colorScale>
    </cfRule>
  </conditionalFormatting>
  <conditionalFormatting sqref="BR2:BU2 BX2:CA2">
    <cfRule type="colorScale" priority="983">
      <colorScale>
        <cfvo type="num" val="0"/>
        <cfvo type="num" val="1"/>
        <color theme="0"/>
        <color theme="1" tint="0.499984740745262"/>
      </colorScale>
    </cfRule>
  </conditionalFormatting>
  <conditionalFormatting sqref="BR2:BU2 BX2:CA2">
    <cfRule type="colorScale" priority="982">
      <colorScale>
        <cfvo type="num" val="0"/>
        <cfvo type="num" val="1"/>
        <color theme="0"/>
        <color theme="1" tint="0.499984740745262"/>
      </colorScale>
    </cfRule>
  </conditionalFormatting>
  <conditionalFormatting sqref="BR3:BU3 BX3:CA3">
    <cfRule type="colorScale" priority="981">
      <colorScale>
        <cfvo type="num" val="0"/>
        <cfvo type="num" val="1"/>
        <color theme="0"/>
        <color theme="1" tint="0.499984740745262"/>
      </colorScale>
    </cfRule>
  </conditionalFormatting>
  <conditionalFormatting sqref="BR3:BU3 BX3:CA3">
    <cfRule type="colorScale" priority="980">
      <colorScale>
        <cfvo type="num" val="0"/>
        <cfvo type="num" val="1"/>
        <color theme="0"/>
        <color theme="1" tint="0.499984740745262"/>
      </colorScale>
    </cfRule>
  </conditionalFormatting>
  <conditionalFormatting sqref="BR3:BU3 BX3:CA3">
    <cfRule type="colorScale" priority="979">
      <colorScale>
        <cfvo type="num" val="0"/>
        <cfvo type="num" val="1"/>
        <color theme="0"/>
        <color theme="1" tint="0.499984740745262"/>
      </colorScale>
    </cfRule>
  </conditionalFormatting>
  <conditionalFormatting sqref="BR3:BU3 BX3:CA3">
    <cfRule type="colorScale" priority="978">
      <colorScale>
        <cfvo type="num" val="0"/>
        <cfvo type="num" val="1"/>
        <color theme="0"/>
        <color theme="1" tint="0.499984740745262"/>
      </colorScale>
    </cfRule>
  </conditionalFormatting>
  <conditionalFormatting sqref="BR3:BU3 BX3:CA3">
    <cfRule type="colorScale" priority="977">
      <colorScale>
        <cfvo type="num" val="0"/>
        <cfvo type="num" val="1"/>
        <color theme="0"/>
        <color theme="1" tint="0.499984740745262"/>
      </colorScale>
    </cfRule>
  </conditionalFormatting>
  <conditionalFormatting sqref="BR3:BU3 BX3:CA3">
    <cfRule type="colorScale" priority="976">
      <colorScale>
        <cfvo type="num" val="0"/>
        <cfvo type="num" val="1"/>
        <color theme="0"/>
        <color theme="1" tint="0.499984740745262"/>
      </colorScale>
    </cfRule>
  </conditionalFormatting>
  <conditionalFormatting sqref="BV2:BW15">
    <cfRule type="colorScale" priority="975">
      <colorScale>
        <cfvo type="num" val="0"/>
        <cfvo type="num" val="1"/>
        <color theme="0"/>
        <color theme="1" tint="0.499984740745262"/>
      </colorScale>
    </cfRule>
  </conditionalFormatting>
  <conditionalFormatting sqref="BV2:BW15">
    <cfRule type="colorScale" priority="974">
      <colorScale>
        <cfvo type="num" val="0"/>
        <cfvo type="num" val="1"/>
        <color theme="0"/>
        <color theme="1" tint="0.499984740745262"/>
      </colorScale>
    </cfRule>
  </conditionalFormatting>
  <conditionalFormatting sqref="BV2:BW15">
    <cfRule type="colorScale" priority="973">
      <colorScale>
        <cfvo type="num" val="0"/>
        <cfvo type="num" val="1"/>
        <color theme="0"/>
        <color theme="1" tint="0.499984740745262"/>
      </colorScale>
    </cfRule>
  </conditionalFormatting>
  <conditionalFormatting sqref="BV2:BW15">
    <cfRule type="colorScale" priority="972">
      <colorScale>
        <cfvo type="num" val="0"/>
        <cfvo type="num" val="1"/>
        <color theme="0"/>
        <color theme="1" tint="0.499984740745262"/>
      </colorScale>
    </cfRule>
  </conditionalFormatting>
  <conditionalFormatting sqref="BV2:BW15">
    <cfRule type="colorScale" priority="971">
      <colorScale>
        <cfvo type="num" val="0"/>
        <cfvo type="num" val="1"/>
        <color theme="0"/>
        <color theme="1" tint="0.499984740745262"/>
      </colorScale>
    </cfRule>
  </conditionalFormatting>
  <conditionalFormatting sqref="BV2:BW15">
    <cfRule type="colorScale" priority="970">
      <colorScale>
        <cfvo type="num" val="0"/>
        <cfvo type="num" val="1"/>
        <color theme="0"/>
        <color theme="1" tint="0.499984740745262"/>
      </colorScale>
    </cfRule>
  </conditionalFormatting>
  <conditionalFormatting sqref="CC2:CH2 CC3:CD3 CG3:CH3">
    <cfRule type="colorScale" priority="969">
      <colorScale>
        <cfvo type="num" val="0"/>
        <cfvo type="num" val="1"/>
        <color theme="0"/>
        <color theme="1" tint="0.499984740745262"/>
      </colorScale>
    </cfRule>
  </conditionalFormatting>
  <conditionalFormatting sqref="CC2:CH2 CC3:CD3 CG3:CH3">
    <cfRule type="colorScale" priority="968">
      <colorScale>
        <cfvo type="num" val="0"/>
        <cfvo type="num" val="1"/>
        <color theme="0"/>
        <color theme="1" tint="0.499984740745262"/>
      </colorScale>
    </cfRule>
  </conditionalFormatting>
  <conditionalFormatting sqref="CC2:CH2 CC3:CD3 CG3:CH3">
    <cfRule type="colorScale" priority="967">
      <colorScale>
        <cfvo type="num" val="0"/>
        <cfvo type="num" val="1"/>
        <color theme="0"/>
        <color theme="1" tint="0.499984740745262"/>
      </colorScale>
    </cfRule>
  </conditionalFormatting>
  <conditionalFormatting sqref="CC2:CH2 CC3:CD3 CG3:CH3">
    <cfRule type="colorScale" priority="966">
      <colorScale>
        <cfvo type="num" val="0"/>
        <cfvo type="num" val="1"/>
        <color theme="0"/>
        <color theme="1" tint="0.499984740745262"/>
      </colorScale>
    </cfRule>
  </conditionalFormatting>
  <conditionalFormatting sqref="CC2:CH2 CC3:CD3 CG3:CH3">
    <cfRule type="colorScale" priority="965">
      <colorScale>
        <cfvo type="num" val="0"/>
        <cfvo type="num" val="1"/>
        <color theme="0"/>
        <color theme="1" tint="0.499984740745262"/>
      </colorScale>
    </cfRule>
  </conditionalFormatting>
  <conditionalFormatting sqref="CC2:CH2 CC3:CD3 CG3:CH3">
    <cfRule type="colorScale" priority="964">
      <colorScale>
        <cfvo type="num" val="0"/>
        <cfvo type="num" val="1"/>
        <color theme="0"/>
        <color theme="1" tint="0.499984740745262"/>
      </colorScale>
    </cfRule>
  </conditionalFormatting>
  <conditionalFormatting sqref="CC14:CD14 CG14:CH14">
    <cfRule type="colorScale" priority="963">
      <colorScale>
        <cfvo type="num" val="0"/>
        <cfvo type="num" val="1"/>
        <color theme="0"/>
        <color theme="1" tint="0.499984740745262"/>
      </colorScale>
    </cfRule>
  </conditionalFormatting>
  <conditionalFormatting sqref="CC14:CD14 CG14:CH14">
    <cfRule type="colorScale" priority="962">
      <colorScale>
        <cfvo type="num" val="0"/>
        <cfvo type="num" val="1"/>
        <color theme="0"/>
        <color theme="1" tint="0.499984740745262"/>
      </colorScale>
    </cfRule>
  </conditionalFormatting>
  <conditionalFormatting sqref="CC14:CD14 CG14:CH14">
    <cfRule type="colorScale" priority="961">
      <colorScale>
        <cfvo type="num" val="0"/>
        <cfvo type="num" val="1"/>
        <color theme="0"/>
        <color theme="1" tint="0.499984740745262"/>
      </colorScale>
    </cfRule>
  </conditionalFormatting>
  <conditionalFormatting sqref="CC14:CD14 CG14:CH14">
    <cfRule type="colorScale" priority="960">
      <colorScale>
        <cfvo type="num" val="0"/>
        <cfvo type="num" val="1"/>
        <color theme="0"/>
        <color theme="1" tint="0.499984740745262"/>
      </colorScale>
    </cfRule>
  </conditionalFormatting>
  <conditionalFormatting sqref="CC14:CD14 CG14:CH14">
    <cfRule type="colorScale" priority="959">
      <colorScale>
        <cfvo type="num" val="0"/>
        <cfvo type="num" val="1"/>
        <color theme="0"/>
        <color theme="1" tint="0.499984740745262"/>
      </colorScale>
    </cfRule>
  </conditionalFormatting>
  <conditionalFormatting sqref="CC14:CD14 CG14:CH14">
    <cfRule type="colorScale" priority="958">
      <colorScale>
        <cfvo type="num" val="0"/>
        <cfvo type="num" val="1"/>
        <color theme="0"/>
        <color theme="1" tint="0.499984740745262"/>
      </colorScale>
    </cfRule>
  </conditionalFormatting>
  <conditionalFormatting sqref="CC15:CD15 CG15:CH15">
    <cfRule type="colorScale" priority="957">
      <colorScale>
        <cfvo type="num" val="0"/>
        <cfvo type="num" val="1"/>
        <color theme="0"/>
        <color theme="1" tint="0.499984740745262"/>
      </colorScale>
    </cfRule>
  </conditionalFormatting>
  <conditionalFormatting sqref="CC15:CD15 CG15:CH15">
    <cfRule type="colorScale" priority="956">
      <colorScale>
        <cfvo type="num" val="0"/>
        <cfvo type="num" val="1"/>
        <color theme="0"/>
        <color theme="1" tint="0.499984740745262"/>
      </colorScale>
    </cfRule>
  </conditionalFormatting>
  <conditionalFormatting sqref="CC15:CD15 CG15:CH15">
    <cfRule type="colorScale" priority="955">
      <colorScale>
        <cfvo type="num" val="0"/>
        <cfvo type="num" val="1"/>
        <color theme="0"/>
        <color theme="1" tint="0.499984740745262"/>
      </colorScale>
    </cfRule>
  </conditionalFormatting>
  <conditionalFormatting sqref="CC15:CD15 CG15:CH15">
    <cfRule type="colorScale" priority="954">
      <colorScale>
        <cfvo type="num" val="0"/>
        <cfvo type="num" val="1"/>
        <color theme="0"/>
        <color theme="1" tint="0.499984740745262"/>
      </colorScale>
    </cfRule>
  </conditionalFormatting>
  <conditionalFormatting sqref="CC15:CD15 CG15:CH15">
    <cfRule type="colorScale" priority="953">
      <colorScale>
        <cfvo type="num" val="0"/>
        <cfvo type="num" val="1"/>
        <color theme="0"/>
        <color theme="1" tint="0.499984740745262"/>
      </colorScale>
    </cfRule>
  </conditionalFormatting>
  <conditionalFormatting sqref="CC15:CD15 CG15:CH15">
    <cfRule type="colorScale" priority="952">
      <colorScale>
        <cfvo type="num" val="0"/>
        <cfvo type="num" val="1"/>
        <color theme="0"/>
        <color theme="1" tint="0.499984740745262"/>
      </colorScale>
    </cfRule>
  </conditionalFormatting>
  <conditionalFormatting sqref="CE3:CF15">
    <cfRule type="colorScale" priority="951">
      <colorScale>
        <cfvo type="num" val="0"/>
        <cfvo type="num" val="1"/>
        <color theme="0"/>
        <color theme="1" tint="0.499984740745262"/>
      </colorScale>
    </cfRule>
  </conditionalFormatting>
  <conditionalFormatting sqref="CE3:CF15">
    <cfRule type="colorScale" priority="950">
      <colorScale>
        <cfvo type="num" val="0"/>
        <cfvo type="num" val="1"/>
        <color theme="0"/>
        <color theme="1" tint="0.499984740745262"/>
      </colorScale>
    </cfRule>
  </conditionalFormatting>
  <conditionalFormatting sqref="CE3:CF15">
    <cfRule type="colorScale" priority="949">
      <colorScale>
        <cfvo type="num" val="0"/>
        <cfvo type="num" val="1"/>
        <color theme="0"/>
        <color theme="1" tint="0.499984740745262"/>
      </colorScale>
    </cfRule>
  </conditionalFormatting>
  <conditionalFormatting sqref="CE3:CF15">
    <cfRule type="colorScale" priority="948">
      <colorScale>
        <cfvo type="num" val="0"/>
        <cfvo type="num" val="1"/>
        <color theme="0"/>
        <color theme="1" tint="0.499984740745262"/>
      </colorScale>
    </cfRule>
  </conditionalFormatting>
  <conditionalFormatting sqref="CE3:CF15">
    <cfRule type="colorScale" priority="947">
      <colorScale>
        <cfvo type="num" val="0"/>
        <cfvo type="num" val="1"/>
        <color theme="0"/>
        <color theme="1" tint="0.499984740745262"/>
      </colorScale>
    </cfRule>
  </conditionalFormatting>
  <conditionalFormatting sqref="CE3:CF15">
    <cfRule type="colorScale" priority="946">
      <colorScale>
        <cfvo type="num" val="0"/>
        <cfvo type="num" val="1"/>
        <color theme="0"/>
        <color theme="1" tint="0.499984740745262"/>
      </colorScale>
    </cfRule>
  </conditionalFormatting>
  <conditionalFormatting sqref="CJ2:CM2 CP2:CS2">
    <cfRule type="colorScale" priority="945">
      <colorScale>
        <cfvo type="num" val="0"/>
        <cfvo type="num" val="1"/>
        <color theme="0"/>
        <color theme="1" tint="0.499984740745262"/>
      </colorScale>
    </cfRule>
  </conditionalFormatting>
  <conditionalFormatting sqref="CJ2:CM2 CP2:CS2">
    <cfRule type="colorScale" priority="944">
      <colorScale>
        <cfvo type="num" val="0"/>
        <cfvo type="num" val="1"/>
        <color theme="0"/>
        <color theme="1" tint="0.499984740745262"/>
      </colorScale>
    </cfRule>
  </conditionalFormatting>
  <conditionalFormatting sqref="CJ2:CM2 CP2:CS2">
    <cfRule type="colorScale" priority="943">
      <colorScale>
        <cfvo type="num" val="0"/>
        <cfvo type="num" val="1"/>
        <color theme="0"/>
        <color theme="1" tint="0.499984740745262"/>
      </colorScale>
    </cfRule>
  </conditionalFormatting>
  <conditionalFormatting sqref="G7 I7 L7 N7:R7 F10:AF11 F9:R9 G8:H8 J8:R8">
    <cfRule type="colorScale" priority="1739">
      <colorScale>
        <cfvo type="num" val="0"/>
        <cfvo type="num" val="1"/>
        <color theme="0"/>
        <color theme="1" tint="0.499984740745262"/>
      </colorScale>
    </cfRule>
  </conditionalFormatting>
  <conditionalFormatting sqref="G7 I7 L7 N7:R7 F10:AF11 F9:R9 G8:H8 J8:R8">
    <cfRule type="colorScale" priority="1738">
      <colorScale>
        <cfvo type="num" val="0"/>
        <cfvo type="num" val="1"/>
        <color theme="0"/>
        <color theme="1" tint="0.499984740745262"/>
      </colorScale>
    </cfRule>
  </conditionalFormatting>
  <conditionalFormatting sqref="G7 I7 L7 N7:R7 F10:AF11 F9:R9 G8:H8 J8:R8">
    <cfRule type="colorScale" priority="1737">
      <colorScale>
        <cfvo type="num" val="0"/>
        <cfvo type="num" val="1"/>
        <color theme="0"/>
        <color theme="1" tint="0.499984740745262"/>
      </colorScale>
    </cfRule>
  </conditionalFormatting>
  <conditionalFormatting sqref="G7 I7 L7 N7:R7 F10:AF11 F9:R9 G8:H8 J8:R8">
    <cfRule type="colorScale" priority="1736">
      <colorScale>
        <cfvo type="num" val="0"/>
        <cfvo type="num" val="1"/>
        <color theme="0"/>
        <color theme="1" tint="0.499984740745262"/>
      </colorScale>
    </cfRule>
  </conditionalFormatting>
  <conditionalFormatting sqref="CJ3:CM3 CP3:CS3">
    <cfRule type="colorScale" priority="938">
      <colorScale>
        <cfvo type="num" val="0"/>
        <cfvo type="num" val="1"/>
        <color theme="0"/>
        <color theme="1" tint="0.499984740745262"/>
      </colorScale>
    </cfRule>
  </conditionalFormatting>
  <conditionalFormatting sqref="CJ3:CM3 CP3:CS3">
    <cfRule type="colorScale" priority="937">
      <colorScale>
        <cfvo type="num" val="0"/>
        <cfvo type="num" val="1"/>
        <color theme="0"/>
        <color theme="1" tint="0.499984740745262"/>
      </colorScale>
    </cfRule>
  </conditionalFormatting>
  <conditionalFormatting sqref="CJ3:CM3 CP3:CS3">
    <cfRule type="colorScale" priority="936">
      <colorScale>
        <cfvo type="num" val="0"/>
        <cfvo type="num" val="1"/>
        <color theme="0"/>
        <color theme="1" tint="0.499984740745262"/>
      </colorScale>
    </cfRule>
  </conditionalFormatting>
  <conditionalFormatting sqref="CJ3:CM3 CP3:CS3">
    <cfRule type="colorScale" priority="935">
      <colorScale>
        <cfvo type="num" val="0"/>
        <cfvo type="num" val="1"/>
        <color theme="0"/>
        <color theme="1" tint="0.499984740745262"/>
      </colorScale>
    </cfRule>
  </conditionalFormatting>
  <conditionalFormatting sqref="CJ3:CM3 CP3:CS3">
    <cfRule type="colorScale" priority="934">
      <colorScale>
        <cfvo type="num" val="0"/>
        <cfvo type="num" val="1"/>
        <color theme="0"/>
        <color theme="1" tint="0.499984740745262"/>
      </colorScale>
    </cfRule>
  </conditionalFormatting>
  <conditionalFormatting sqref="CN2:CO3">
    <cfRule type="colorScale" priority="933">
      <colorScale>
        <cfvo type="num" val="0"/>
        <cfvo type="num" val="1"/>
        <color theme="0"/>
        <color theme="1" tint="0.499984740745262"/>
      </colorScale>
    </cfRule>
  </conditionalFormatting>
  <conditionalFormatting sqref="CN2:CO3">
    <cfRule type="colorScale" priority="932">
      <colorScale>
        <cfvo type="num" val="0"/>
        <cfvo type="num" val="1"/>
        <color theme="0"/>
        <color theme="1" tint="0.499984740745262"/>
      </colorScale>
    </cfRule>
  </conditionalFormatting>
  <conditionalFormatting sqref="CN2:CO3">
    <cfRule type="colorScale" priority="931">
      <colorScale>
        <cfvo type="num" val="0"/>
        <cfvo type="num" val="1"/>
        <color theme="0"/>
        <color theme="1" tint="0.499984740745262"/>
      </colorScale>
    </cfRule>
  </conditionalFormatting>
  <conditionalFormatting sqref="CN2:CO3">
    <cfRule type="colorScale" priority="930">
      <colorScale>
        <cfvo type="num" val="0"/>
        <cfvo type="num" val="1"/>
        <color theme="0"/>
        <color theme="1" tint="0.499984740745262"/>
      </colorScale>
    </cfRule>
  </conditionalFormatting>
  <conditionalFormatting sqref="CN2:CO3">
    <cfRule type="colorScale" priority="929">
      <colorScale>
        <cfvo type="num" val="0"/>
        <cfvo type="num" val="1"/>
        <color theme="0"/>
        <color theme="1" tint="0.499984740745262"/>
      </colorScale>
    </cfRule>
  </conditionalFormatting>
  <conditionalFormatting sqref="CN2:CO3">
    <cfRule type="colorScale" priority="928">
      <colorScale>
        <cfvo type="num" val="0"/>
        <cfvo type="num" val="1"/>
        <color theme="0"/>
        <color theme="1" tint="0.499984740745262"/>
      </colorScale>
    </cfRule>
  </conditionalFormatting>
  <conditionalFormatting sqref="CL14:CM14 CP14:CS14">
    <cfRule type="colorScale" priority="927">
      <colorScale>
        <cfvo type="num" val="0"/>
        <cfvo type="num" val="1"/>
        <color theme="0"/>
        <color theme="1" tint="0.499984740745262"/>
      </colorScale>
    </cfRule>
  </conditionalFormatting>
  <conditionalFormatting sqref="CL14:CM14 CP14:CS14">
    <cfRule type="colorScale" priority="926">
      <colorScale>
        <cfvo type="num" val="0"/>
        <cfvo type="num" val="1"/>
        <color theme="0"/>
        <color theme="1" tint="0.499984740745262"/>
      </colorScale>
    </cfRule>
  </conditionalFormatting>
  <conditionalFormatting sqref="CL14:CM14 CP14:CS14">
    <cfRule type="colorScale" priority="925">
      <colorScale>
        <cfvo type="num" val="0"/>
        <cfvo type="num" val="1"/>
        <color theme="0"/>
        <color theme="1" tint="0.499984740745262"/>
      </colorScale>
    </cfRule>
  </conditionalFormatting>
  <conditionalFormatting sqref="CL14:CM14 CP14:CS14">
    <cfRule type="colorScale" priority="924">
      <colorScale>
        <cfvo type="num" val="0"/>
        <cfvo type="num" val="1"/>
        <color theme="0"/>
        <color theme="1" tint="0.499984740745262"/>
      </colorScale>
    </cfRule>
  </conditionalFormatting>
  <conditionalFormatting sqref="CL14:CM14 CP14:CS14">
    <cfRule type="colorScale" priority="923">
      <colorScale>
        <cfvo type="num" val="0"/>
        <cfvo type="num" val="1"/>
        <color theme="0"/>
        <color theme="1" tint="0.499984740745262"/>
      </colorScale>
    </cfRule>
  </conditionalFormatting>
  <conditionalFormatting sqref="CL14:CM14 CP14:CS14">
    <cfRule type="colorScale" priority="922">
      <colorScale>
        <cfvo type="num" val="0"/>
        <cfvo type="num" val="1"/>
        <color theme="0"/>
        <color theme="1" tint="0.499984740745262"/>
      </colorScale>
    </cfRule>
  </conditionalFormatting>
  <conditionalFormatting sqref="CJ15:CM15 CP15:CS15">
    <cfRule type="colorScale" priority="921">
      <colorScale>
        <cfvo type="num" val="0"/>
        <cfvo type="num" val="1"/>
        <color theme="0"/>
        <color theme="1" tint="0.499984740745262"/>
      </colorScale>
    </cfRule>
  </conditionalFormatting>
  <conditionalFormatting sqref="CJ15:CM15 CP15:CS15">
    <cfRule type="colorScale" priority="920">
      <colorScale>
        <cfvo type="num" val="0"/>
        <cfvo type="num" val="1"/>
        <color theme="0"/>
        <color theme="1" tint="0.499984740745262"/>
      </colorScale>
    </cfRule>
  </conditionalFormatting>
  <conditionalFormatting sqref="CJ15:CM15 CP15:CS15">
    <cfRule type="colorScale" priority="919">
      <colorScale>
        <cfvo type="num" val="0"/>
        <cfvo type="num" val="1"/>
        <color theme="0"/>
        <color theme="1" tint="0.499984740745262"/>
      </colorScale>
    </cfRule>
  </conditionalFormatting>
  <conditionalFormatting sqref="CJ15:CM15 CP15:CS15">
    <cfRule type="colorScale" priority="918">
      <colorScale>
        <cfvo type="num" val="0"/>
        <cfvo type="num" val="1"/>
        <color theme="0"/>
        <color theme="1" tint="0.499984740745262"/>
      </colorScale>
    </cfRule>
  </conditionalFormatting>
  <conditionalFormatting sqref="CN14:CO15">
    <cfRule type="colorScale" priority="915">
      <colorScale>
        <cfvo type="num" val="0"/>
        <cfvo type="num" val="1"/>
        <color theme="0"/>
        <color theme="1" tint="0.499984740745262"/>
      </colorScale>
    </cfRule>
  </conditionalFormatting>
  <conditionalFormatting sqref="CN14:CO15">
    <cfRule type="colorScale" priority="914">
      <colorScale>
        <cfvo type="num" val="0"/>
        <cfvo type="num" val="1"/>
        <color theme="0"/>
        <color theme="1" tint="0.499984740745262"/>
      </colorScale>
    </cfRule>
  </conditionalFormatting>
  <conditionalFormatting sqref="CN14:CO15">
    <cfRule type="colorScale" priority="911">
      <colorScale>
        <cfvo type="num" val="0"/>
        <cfvo type="num" val="1"/>
        <color theme="0"/>
        <color theme="1" tint="0.499984740745262"/>
      </colorScale>
    </cfRule>
  </conditionalFormatting>
  <conditionalFormatting sqref="CN14:CO15">
    <cfRule type="colorScale" priority="910">
      <colorScale>
        <cfvo type="num" val="0"/>
        <cfvo type="num" val="1"/>
        <color theme="0"/>
        <color theme="1" tint="0.499984740745262"/>
      </colorScale>
    </cfRule>
  </conditionalFormatting>
  <conditionalFormatting sqref="CL8:CM8 CP8:CS8">
    <cfRule type="colorScale" priority="909">
      <colorScale>
        <cfvo type="num" val="0"/>
        <cfvo type="num" val="1"/>
        <color theme="0"/>
        <color theme="1" tint="0.499984740745262"/>
      </colorScale>
    </cfRule>
  </conditionalFormatting>
  <conditionalFormatting sqref="CL8:CM8 CP8:CS8">
    <cfRule type="colorScale" priority="908">
      <colorScale>
        <cfvo type="num" val="0"/>
        <cfvo type="num" val="1"/>
        <color theme="0"/>
        <color theme="1" tint="0.499984740745262"/>
      </colorScale>
    </cfRule>
  </conditionalFormatting>
  <conditionalFormatting sqref="CL8:CM8 CP8:CS8">
    <cfRule type="colorScale" priority="907">
      <colorScale>
        <cfvo type="num" val="0"/>
        <cfvo type="num" val="1"/>
        <color theme="0"/>
        <color theme="1" tint="0.499984740745262"/>
      </colorScale>
    </cfRule>
  </conditionalFormatting>
  <conditionalFormatting sqref="CL8:CM8 CP8:CS8">
    <cfRule type="colorScale" priority="906">
      <colorScale>
        <cfvo type="num" val="0"/>
        <cfvo type="num" val="1"/>
        <color theme="0"/>
        <color theme="1" tint="0.499984740745262"/>
      </colorScale>
    </cfRule>
  </conditionalFormatting>
  <conditionalFormatting sqref="CL8:CM8 CP8:CS8">
    <cfRule type="colorScale" priority="905">
      <colorScale>
        <cfvo type="num" val="0"/>
        <cfvo type="num" val="1"/>
        <color theme="0"/>
        <color theme="1" tint="0.499984740745262"/>
      </colorScale>
    </cfRule>
  </conditionalFormatting>
  <conditionalFormatting sqref="CL8:CM8 CP8:CS8">
    <cfRule type="colorScale" priority="904">
      <colorScale>
        <cfvo type="num" val="0"/>
        <cfvo type="num" val="1"/>
        <color theme="0"/>
        <color theme="1" tint="0.499984740745262"/>
      </colorScale>
    </cfRule>
  </conditionalFormatting>
  <conditionalFormatting sqref="CL9:CM9 CP9:CS9">
    <cfRule type="colorScale" priority="903">
      <colorScale>
        <cfvo type="num" val="0"/>
        <cfvo type="num" val="1"/>
        <color theme="0"/>
        <color theme="1" tint="0.499984740745262"/>
      </colorScale>
    </cfRule>
  </conditionalFormatting>
  <conditionalFormatting sqref="CL9:CM9 CP9:CS9">
    <cfRule type="colorScale" priority="902">
      <colorScale>
        <cfvo type="num" val="0"/>
        <cfvo type="num" val="1"/>
        <color theme="0"/>
        <color theme="1" tint="0.499984740745262"/>
      </colorScale>
    </cfRule>
  </conditionalFormatting>
  <conditionalFormatting sqref="CL9:CM9 CP9:CS9">
    <cfRule type="colorScale" priority="901">
      <colorScale>
        <cfvo type="num" val="0"/>
        <cfvo type="num" val="1"/>
        <color theme="0"/>
        <color theme="1" tint="0.499984740745262"/>
      </colorScale>
    </cfRule>
  </conditionalFormatting>
  <conditionalFormatting sqref="CL9:CM9 CP9:CS9">
    <cfRule type="colorScale" priority="900">
      <colorScale>
        <cfvo type="num" val="0"/>
        <cfvo type="num" val="1"/>
        <color theme="0"/>
        <color theme="1" tint="0.499984740745262"/>
      </colorScale>
    </cfRule>
  </conditionalFormatting>
  <conditionalFormatting sqref="CL9:CM9 CP9:CS9">
    <cfRule type="colorScale" priority="899">
      <colorScale>
        <cfvo type="num" val="0"/>
        <cfvo type="num" val="1"/>
        <color theme="0"/>
        <color theme="1" tint="0.499984740745262"/>
      </colorScale>
    </cfRule>
  </conditionalFormatting>
  <conditionalFormatting sqref="CL9:CM9 CP9:CS9">
    <cfRule type="colorScale" priority="898">
      <colorScale>
        <cfvo type="num" val="0"/>
        <cfvo type="num" val="1"/>
        <color theme="0"/>
        <color theme="1" tint="0.499984740745262"/>
      </colorScale>
    </cfRule>
  </conditionalFormatting>
  <conditionalFormatting sqref="CN8:CO9">
    <cfRule type="colorScale" priority="897">
      <colorScale>
        <cfvo type="num" val="0"/>
        <cfvo type="num" val="1"/>
        <color theme="0"/>
        <color theme="1" tint="0.499984740745262"/>
      </colorScale>
    </cfRule>
  </conditionalFormatting>
  <conditionalFormatting sqref="CN8:CO9">
    <cfRule type="colorScale" priority="896">
      <colorScale>
        <cfvo type="num" val="0"/>
        <cfvo type="num" val="1"/>
        <color theme="0"/>
        <color theme="1" tint="0.499984740745262"/>
      </colorScale>
    </cfRule>
  </conditionalFormatting>
  <conditionalFormatting sqref="CN8:CO9">
    <cfRule type="colorScale" priority="895">
      <colorScale>
        <cfvo type="num" val="0"/>
        <cfvo type="num" val="1"/>
        <color theme="0"/>
        <color theme="1" tint="0.499984740745262"/>
      </colorScale>
    </cfRule>
  </conditionalFormatting>
  <conditionalFormatting sqref="CN8:CO9">
    <cfRule type="colorScale" priority="894">
      <colorScale>
        <cfvo type="num" val="0"/>
        <cfvo type="num" val="1"/>
        <color theme="0"/>
        <color theme="1" tint="0.499984740745262"/>
      </colorScale>
    </cfRule>
  </conditionalFormatting>
  <conditionalFormatting sqref="CN8:CO9">
    <cfRule type="colorScale" priority="893">
      <colorScale>
        <cfvo type="num" val="0"/>
        <cfvo type="num" val="1"/>
        <color theme="0"/>
        <color theme="1" tint="0.499984740745262"/>
      </colorScale>
    </cfRule>
  </conditionalFormatting>
  <conditionalFormatting sqref="CN8:CO9">
    <cfRule type="colorScale" priority="892">
      <colorScale>
        <cfvo type="num" val="0"/>
        <cfvo type="num" val="1"/>
        <color theme="0"/>
        <color theme="1" tint="0.499984740745262"/>
      </colorScale>
    </cfRule>
  </conditionalFormatting>
  <conditionalFormatting sqref="CJ4:CK14">
    <cfRule type="colorScale" priority="891">
      <colorScale>
        <cfvo type="num" val="0"/>
        <cfvo type="num" val="1"/>
        <color theme="0"/>
        <color theme="1" tint="0.499984740745262"/>
      </colorScale>
    </cfRule>
  </conditionalFormatting>
  <conditionalFormatting sqref="CJ4:CK14">
    <cfRule type="colorScale" priority="890">
      <colorScale>
        <cfvo type="num" val="0"/>
        <cfvo type="num" val="1"/>
        <color theme="0"/>
        <color theme="1" tint="0.499984740745262"/>
      </colorScale>
    </cfRule>
  </conditionalFormatting>
  <conditionalFormatting sqref="M12:AF16 F12:Y14">
    <cfRule type="colorScale" priority="1686">
      <colorScale>
        <cfvo type="num" val="0"/>
        <cfvo type="num" val="1"/>
        <color theme="0"/>
        <color theme="1" tint="0.499984740745262"/>
      </colorScale>
    </cfRule>
  </conditionalFormatting>
  <conditionalFormatting sqref="M12:AF16 F12:Y14">
    <cfRule type="colorScale" priority="1685">
      <colorScale>
        <cfvo type="num" val="0"/>
        <cfvo type="num" val="1"/>
        <color theme="0"/>
        <color theme="1" tint="0.499984740745262"/>
      </colorScale>
    </cfRule>
  </conditionalFormatting>
  <conditionalFormatting sqref="M12:AF16 F12:Y14">
    <cfRule type="colorScale" priority="1684">
      <colorScale>
        <cfvo type="num" val="0"/>
        <cfvo type="num" val="1"/>
        <color theme="0"/>
        <color theme="1" tint="0.499984740745262"/>
      </colorScale>
    </cfRule>
  </conditionalFormatting>
  <conditionalFormatting sqref="M12:AF16 F12:Y14">
    <cfRule type="colorScale" priority="1683">
      <colorScale>
        <cfvo type="num" val="0"/>
        <cfvo type="num" val="1"/>
        <color theme="0"/>
        <color theme="1" tint="0.499984740745262"/>
      </colorScale>
    </cfRule>
  </conditionalFormatting>
  <conditionalFormatting sqref="K6 I7 L7 C4 C9:L16 D8:E8 G8:H8 G7 C6:D6 C7 E7 J8:L8">
    <cfRule type="colorScale" priority="1682">
      <colorScale>
        <cfvo type="num" val="0"/>
        <cfvo type="num" val="1"/>
        <color theme="0"/>
        <color theme="1" tint="0.499984740745262"/>
      </colorScale>
    </cfRule>
  </conditionalFormatting>
  <conditionalFormatting sqref="K6 I7 L7 C4 C9:L16 D8:E8 G8:H8 G7 C6:D6 C7 E7 J8:L8">
    <cfRule type="colorScale" priority="1681">
      <colorScale>
        <cfvo type="num" val="0"/>
        <cfvo type="num" val="1"/>
        <color theme="0"/>
        <color theme="1" tint="0.499984740745262"/>
      </colorScale>
    </cfRule>
  </conditionalFormatting>
  <conditionalFormatting sqref="K6 I7 L7 C4 C9:L16 D8:E8 G8:H8 G7 C6:D6 C7 E7 J8:L8">
    <cfRule type="colorScale" priority="1680">
      <colorScale>
        <cfvo type="num" val="0"/>
        <cfvo type="num" val="1"/>
        <color theme="0"/>
        <color theme="1" tint="0.499984740745262"/>
      </colorScale>
    </cfRule>
  </conditionalFormatting>
  <conditionalFormatting sqref="K6 I7 L7 C4 C9:L16 D8:E8 G8:H8 G7 C6:D6 C7 E7 J8:L8">
    <cfRule type="colorScale" priority="1679">
      <colorScale>
        <cfvo type="num" val="0"/>
        <cfvo type="num" val="1"/>
        <color theme="0"/>
        <color theme="1" tint="0.499984740745262"/>
      </colorScale>
    </cfRule>
  </conditionalFormatting>
  <conditionalFormatting sqref="D2:E2 C3 E3 G2:H2 G3 I3:Q3 J2:Q2">
    <cfRule type="colorScale" priority="1678">
      <colorScale>
        <cfvo type="num" val="0"/>
        <cfvo type="num" val="1"/>
        <color theme="0"/>
        <color theme="1" tint="0.499984740745262"/>
      </colorScale>
    </cfRule>
  </conditionalFormatting>
  <conditionalFormatting sqref="D2:E2 C3 E3 G2:H2 G3 I3:Q3 J2:Q2">
    <cfRule type="colorScale" priority="1677">
      <colorScale>
        <cfvo type="num" val="0"/>
        <cfvo type="num" val="1"/>
        <color theme="0"/>
        <color theme="1" tint="0.499984740745262"/>
      </colorScale>
    </cfRule>
  </conditionalFormatting>
  <conditionalFormatting sqref="R2">
    <cfRule type="colorScale" priority="1676">
      <colorScale>
        <cfvo type="num" val="0"/>
        <cfvo type="num" val="1"/>
        <color theme="0"/>
        <color theme="1" tint="0.499984740745262"/>
      </colorScale>
    </cfRule>
  </conditionalFormatting>
  <conditionalFormatting sqref="R2">
    <cfRule type="colorScale" priority="1675">
      <colorScale>
        <cfvo type="num" val="0"/>
        <cfvo type="num" val="1"/>
        <color theme="0"/>
        <color theme="1" tint="0.499984740745262"/>
      </colorScale>
    </cfRule>
  </conditionalFormatting>
  <conditionalFormatting sqref="R4">
    <cfRule type="colorScale" priority="1674">
      <colorScale>
        <cfvo type="num" val="0"/>
        <cfvo type="num" val="1"/>
        <color theme="0"/>
        <color theme="1" tint="0.499984740745262"/>
      </colorScale>
    </cfRule>
  </conditionalFormatting>
  <conditionalFormatting sqref="R4">
    <cfRule type="colorScale" priority="1673">
      <colorScale>
        <cfvo type="num" val="0"/>
        <cfvo type="num" val="1"/>
        <color theme="0"/>
        <color theme="1" tint="0.499984740745262"/>
      </colorScale>
    </cfRule>
  </conditionalFormatting>
  <conditionalFormatting sqref="P4">
    <cfRule type="colorScale" priority="1672">
      <colorScale>
        <cfvo type="num" val="0"/>
        <cfvo type="num" val="1"/>
        <color theme="0"/>
        <color theme="1" tint="0.499984740745262"/>
      </colorScale>
    </cfRule>
  </conditionalFormatting>
  <conditionalFormatting sqref="P4">
    <cfRule type="colorScale" priority="1671">
      <colorScale>
        <cfvo type="num" val="0"/>
        <cfvo type="num" val="1"/>
        <color theme="0"/>
        <color theme="1" tint="0.499984740745262"/>
      </colorScale>
    </cfRule>
  </conditionalFormatting>
  <conditionalFormatting sqref="J5:N5 D4 H4:N4">
    <cfRule type="colorScale" priority="1670">
      <colorScale>
        <cfvo type="num" val="0"/>
        <cfvo type="num" val="1"/>
        <color theme="0"/>
        <color theme="1" tint="0.499984740745262"/>
      </colorScale>
    </cfRule>
  </conditionalFormatting>
  <conditionalFormatting sqref="J5:N5 D4 H4:N4">
    <cfRule type="colorScale" priority="1669">
      <colorScale>
        <cfvo type="num" val="0"/>
        <cfvo type="num" val="1"/>
        <color theme="0"/>
        <color theme="1" tint="0.499984740745262"/>
      </colorScale>
    </cfRule>
  </conditionalFormatting>
  <conditionalFormatting sqref="O5">
    <cfRule type="colorScale" priority="1668">
      <colorScale>
        <cfvo type="num" val="0"/>
        <cfvo type="num" val="1"/>
        <color theme="0"/>
        <color theme="1" tint="0.499984740745262"/>
      </colorScale>
    </cfRule>
  </conditionalFormatting>
  <conditionalFormatting sqref="O5">
    <cfRule type="colorScale" priority="1667">
      <colorScale>
        <cfvo type="num" val="0"/>
        <cfvo type="num" val="1"/>
        <color theme="0"/>
        <color theme="1" tint="0.499984740745262"/>
      </colorScale>
    </cfRule>
  </conditionalFormatting>
  <conditionalFormatting sqref="Q5">
    <cfRule type="colorScale" priority="1666">
      <colorScale>
        <cfvo type="num" val="0"/>
        <cfvo type="num" val="1"/>
        <color theme="0"/>
        <color theme="1" tint="0.499984740745262"/>
      </colorScale>
    </cfRule>
  </conditionalFormatting>
  <conditionalFormatting sqref="Q5">
    <cfRule type="colorScale" priority="1665">
      <colorScale>
        <cfvo type="num" val="0"/>
        <cfvo type="num" val="1"/>
        <color theme="0"/>
        <color theme="1" tint="0.499984740745262"/>
      </colorScale>
    </cfRule>
  </conditionalFormatting>
  <conditionalFormatting sqref="H6:J6">
    <cfRule type="colorScale" priority="1664">
      <colorScale>
        <cfvo type="num" val="0"/>
        <cfvo type="num" val="1"/>
        <color theme="0"/>
        <color theme="1" tint="0.499984740745262"/>
      </colorScale>
    </cfRule>
  </conditionalFormatting>
  <conditionalFormatting sqref="H6:J6">
    <cfRule type="colorScale" priority="1663">
      <colorScale>
        <cfvo type="num" val="0"/>
        <cfvo type="num" val="1"/>
        <color theme="0"/>
        <color theme="1" tint="0.499984740745262"/>
      </colorScale>
    </cfRule>
  </conditionalFormatting>
  <conditionalFormatting sqref="J7:K7">
    <cfRule type="colorScale" priority="1660">
      <colorScale>
        <cfvo type="num" val="0"/>
        <cfvo type="num" val="1"/>
        <color theme="0"/>
        <color theme="1" tint="0.499984740745262"/>
      </colorScale>
    </cfRule>
  </conditionalFormatting>
  <conditionalFormatting sqref="J7:K7">
    <cfRule type="colorScale" priority="1659">
      <colorScale>
        <cfvo type="num" val="0"/>
        <cfvo type="num" val="1"/>
        <color theme="0"/>
        <color theme="1" tint="0.499984740745262"/>
      </colorScale>
    </cfRule>
  </conditionalFormatting>
  <conditionalFormatting sqref="L6">
    <cfRule type="colorScale" priority="1658">
      <colorScale>
        <cfvo type="num" val="0"/>
        <cfvo type="num" val="1"/>
        <color theme="0"/>
        <color theme="1" tint="0.499984740745262"/>
      </colorScale>
    </cfRule>
  </conditionalFormatting>
  <conditionalFormatting sqref="L6">
    <cfRule type="colorScale" priority="1657">
      <colorScale>
        <cfvo type="num" val="0"/>
        <cfvo type="num" val="1"/>
        <color theme="0"/>
        <color theme="1" tint="0.499984740745262"/>
      </colorScale>
    </cfRule>
  </conditionalFormatting>
  <conditionalFormatting sqref="N6">
    <cfRule type="colorScale" priority="1656">
      <colorScale>
        <cfvo type="num" val="0"/>
        <cfvo type="num" val="1"/>
        <color theme="0"/>
        <color theme="1" tint="0.499984740745262"/>
      </colorScale>
    </cfRule>
  </conditionalFormatting>
  <conditionalFormatting sqref="N6">
    <cfRule type="colorScale" priority="1655">
      <colorScale>
        <cfvo type="num" val="0"/>
        <cfvo type="num" val="1"/>
        <color theme="0"/>
        <color theme="1" tint="0.499984740745262"/>
      </colorScale>
    </cfRule>
  </conditionalFormatting>
  <conditionalFormatting sqref="M7">
    <cfRule type="colorScale" priority="1654">
      <colorScale>
        <cfvo type="num" val="0"/>
        <cfvo type="num" val="1"/>
        <color theme="0"/>
        <color theme="1" tint="0.499984740745262"/>
      </colorScale>
    </cfRule>
  </conditionalFormatting>
  <conditionalFormatting sqref="M7">
    <cfRule type="colorScale" priority="1653">
      <colorScale>
        <cfvo type="num" val="0"/>
        <cfvo type="num" val="1"/>
        <color theme="0"/>
        <color theme="1" tint="0.499984740745262"/>
      </colorScale>
    </cfRule>
  </conditionalFormatting>
  <conditionalFormatting sqref="P6">
    <cfRule type="colorScale" priority="1652">
      <colorScale>
        <cfvo type="num" val="0"/>
        <cfvo type="num" val="1"/>
        <color theme="0"/>
        <color theme="1" tint="0.499984740745262"/>
      </colorScale>
    </cfRule>
  </conditionalFormatting>
  <conditionalFormatting sqref="P6">
    <cfRule type="colorScale" priority="1651">
      <colorScale>
        <cfvo type="num" val="0"/>
        <cfvo type="num" val="1"/>
        <color theme="0"/>
        <color theme="1" tint="0.499984740745262"/>
      </colorScale>
    </cfRule>
  </conditionalFormatting>
  <conditionalFormatting sqref="S9:AG9">
    <cfRule type="colorScale" priority="1650">
      <colorScale>
        <cfvo type="num" val="0"/>
        <cfvo type="num" val="1"/>
        <color theme="0"/>
        <color theme="1" tint="0.499984740745262"/>
      </colorScale>
    </cfRule>
  </conditionalFormatting>
  <conditionalFormatting sqref="S9:AG9">
    <cfRule type="colorScale" priority="1649">
      <colorScale>
        <cfvo type="num" val="0"/>
        <cfvo type="num" val="1"/>
        <color theme="0"/>
        <color theme="1" tint="0.499984740745262"/>
      </colorScale>
    </cfRule>
  </conditionalFormatting>
  <conditionalFormatting sqref="AH9">
    <cfRule type="colorScale" priority="1648">
      <colorScale>
        <cfvo type="num" val="0"/>
        <cfvo type="num" val="1"/>
        <color theme="0"/>
        <color theme="1" tint="0.499984740745262"/>
      </colorScale>
    </cfRule>
  </conditionalFormatting>
  <conditionalFormatting sqref="AH9">
    <cfRule type="colorScale" priority="1647">
      <colorScale>
        <cfvo type="num" val="0"/>
        <cfvo type="num" val="1"/>
        <color theme="0"/>
        <color theme="1" tint="0.499984740745262"/>
      </colorScale>
    </cfRule>
  </conditionalFormatting>
  <conditionalFormatting sqref="BI8:BM9">
    <cfRule type="colorScale" priority="1046">
      <colorScale>
        <cfvo type="num" val="0"/>
        <cfvo type="num" val="1"/>
        <color theme="0"/>
        <color theme="1" tint="0.499984740745262"/>
      </colorScale>
    </cfRule>
  </conditionalFormatting>
  <conditionalFormatting sqref="S8:AG8">
    <cfRule type="colorScale" priority="1642">
      <colorScale>
        <cfvo type="num" val="0"/>
        <cfvo type="num" val="1"/>
        <color theme="0"/>
        <color theme="1" tint="0.499984740745262"/>
      </colorScale>
    </cfRule>
  </conditionalFormatting>
  <conditionalFormatting sqref="S8:AG8">
    <cfRule type="colorScale" priority="1641">
      <colorScale>
        <cfvo type="num" val="0"/>
        <cfvo type="num" val="1"/>
        <color theme="0"/>
        <color theme="1" tint="0.499984740745262"/>
      </colorScale>
    </cfRule>
  </conditionalFormatting>
  <conditionalFormatting sqref="AG7 AE7">
    <cfRule type="colorScale" priority="1640">
      <colorScale>
        <cfvo type="num" val="0"/>
        <cfvo type="num" val="1"/>
        <color theme="0"/>
        <color theme="1" tint="0.499984740745262"/>
      </colorScale>
    </cfRule>
  </conditionalFormatting>
  <conditionalFormatting sqref="AG7 AE7">
    <cfRule type="colorScale" priority="1639">
      <colorScale>
        <cfvo type="num" val="0"/>
        <cfvo type="num" val="1"/>
        <color theme="0"/>
        <color theme="1" tint="0.499984740745262"/>
      </colorScale>
    </cfRule>
  </conditionalFormatting>
  <conditionalFormatting sqref="AG7 AE7">
    <cfRule type="colorScale" priority="1638">
      <colorScale>
        <cfvo type="num" val="0"/>
        <cfvo type="num" val="1"/>
        <color theme="0"/>
        <color theme="1" tint="0.499984740745262"/>
      </colorScale>
    </cfRule>
  </conditionalFormatting>
  <conditionalFormatting sqref="AG7 AE7">
    <cfRule type="colorScale" priority="1637">
      <colorScale>
        <cfvo type="num" val="0"/>
        <cfvo type="num" val="1"/>
        <color theme="0"/>
        <color theme="1" tint="0.499984740745262"/>
      </colorScale>
    </cfRule>
  </conditionalFormatting>
  <conditionalFormatting sqref="S7">
    <cfRule type="colorScale" priority="1636">
      <colorScale>
        <cfvo type="num" val="0"/>
        <cfvo type="num" val="1"/>
        <color theme="0"/>
        <color theme="1" tint="0.499984740745262"/>
      </colorScale>
    </cfRule>
  </conditionalFormatting>
  <conditionalFormatting sqref="S7">
    <cfRule type="colorScale" priority="1635">
      <colorScale>
        <cfvo type="num" val="0"/>
        <cfvo type="num" val="1"/>
        <color theme="0"/>
        <color theme="1" tint="0.499984740745262"/>
      </colorScale>
    </cfRule>
  </conditionalFormatting>
  <conditionalFormatting sqref="S7">
    <cfRule type="colorScale" priority="1634">
      <colorScale>
        <cfvo type="num" val="0"/>
        <cfvo type="num" val="1"/>
        <color theme="0"/>
        <color theme="1" tint="0.499984740745262"/>
      </colorScale>
    </cfRule>
  </conditionalFormatting>
  <conditionalFormatting sqref="S7">
    <cfRule type="colorScale" priority="1633">
      <colorScale>
        <cfvo type="num" val="0"/>
        <cfvo type="num" val="1"/>
        <color theme="0"/>
        <color theme="1" tint="0.499984740745262"/>
      </colorScale>
    </cfRule>
  </conditionalFormatting>
  <conditionalFormatting sqref="AH7">
    <cfRule type="colorScale" priority="1632">
      <colorScale>
        <cfvo type="num" val="0"/>
        <cfvo type="num" val="1"/>
        <color theme="0"/>
        <color theme="1" tint="0.499984740745262"/>
      </colorScale>
    </cfRule>
  </conditionalFormatting>
  <conditionalFormatting sqref="AH7">
    <cfRule type="colorScale" priority="1631">
      <colorScale>
        <cfvo type="num" val="0"/>
        <cfvo type="num" val="1"/>
        <color theme="0"/>
        <color theme="1" tint="0.499984740745262"/>
      </colorScale>
    </cfRule>
  </conditionalFormatting>
  <conditionalFormatting sqref="AF7">
    <cfRule type="colorScale" priority="1630">
      <colorScale>
        <cfvo type="num" val="0"/>
        <cfvo type="num" val="1"/>
        <color theme="0"/>
        <color theme="1" tint="0.499984740745262"/>
      </colorScale>
    </cfRule>
  </conditionalFormatting>
  <conditionalFormatting sqref="AF7">
    <cfRule type="colorScale" priority="1629">
      <colorScale>
        <cfvo type="num" val="0"/>
        <cfvo type="num" val="1"/>
        <color theme="0"/>
        <color theme="1" tint="0.499984740745262"/>
      </colorScale>
    </cfRule>
  </conditionalFormatting>
  <conditionalFormatting sqref="T7:AD7">
    <cfRule type="colorScale" priority="1628">
      <colorScale>
        <cfvo type="num" val="0"/>
        <cfvo type="num" val="1"/>
        <color theme="0"/>
        <color theme="1" tint="0.499984740745262"/>
      </colorScale>
    </cfRule>
  </conditionalFormatting>
  <conditionalFormatting sqref="T7:AD7">
    <cfRule type="colorScale" priority="1627">
      <colorScale>
        <cfvo type="num" val="0"/>
        <cfvo type="num" val="1"/>
        <color theme="0"/>
        <color theme="1" tint="0.499984740745262"/>
      </colorScale>
    </cfRule>
  </conditionalFormatting>
  <conditionalFormatting sqref="AH6 AF6">
    <cfRule type="colorScale" priority="1626">
      <colorScale>
        <cfvo type="num" val="0"/>
        <cfvo type="num" val="1"/>
        <color theme="0"/>
        <color theme="1" tint="0.499984740745262"/>
      </colorScale>
    </cfRule>
  </conditionalFormatting>
  <conditionalFormatting sqref="AH6 AF6">
    <cfRule type="colorScale" priority="1625">
      <colorScale>
        <cfvo type="num" val="0"/>
        <cfvo type="num" val="1"/>
        <color theme="0"/>
        <color theme="1" tint="0.499984740745262"/>
      </colorScale>
    </cfRule>
  </conditionalFormatting>
  <conditionalFormatting sqref="AF6 AH6">
    <cfRule type="colorScale" priority="1624">
      <colorScale>
        <cfvo type="num" val="0"/>
        <cfvo type="num" val="1"/>
        <color theme="0"/>
        <color theme="1" tint="0.499984740745262"/>
      </colorScale>
    </cfRule>
  </conditionalFormatting>
  <conditionalFormatting sqref="AH6 AF6">
    <cfRule type="colorScale" priority="1623">
      <colorScale>
        <cfvo type="num" val="0"/>
        <cfvo type="num" val="1"/>
        <color theme="0"/>
        <color theme="1" tint="0.499984740745262"/>
      </colorScale>
    </cfRule>
  </conditionalFormatting>
  <conditionalFormatting sqref="S6">
    <cfRule type="colorScale" priority="1622">
      <colorScale>
        <cfvo type="num" val="0"/>
        <cfvo type="num" val="1"/>
        <color theme="0"/>
        <color theme="1" tint="0.499984740745262"/>
      </colorScale>
    </cfRule>
  </conditionalFormatting>
  <conditionalFormatting sqref="S6">
    <cfRule type="colorScale" priority="1621">
      <colorScale>
        <cfvo type="num" val="0"/>
        <cfvo type="num" val="1"/>
        <color theme="0"/>
        <color theme="1" tint="0.499984740745262"/>
      </colorScale>
    </cfRule>
  </conditionalFormatting>
  <conditionalFormatting sqref="S6">
    <cfRule type="colorScale" priority="1620">
      <colorScale>
        <cfvo type="num" val="0"/>
        <cfvo type="num" val="1"/>
        <color theme="0"/>
        <color theme="1" tint="0.499984740745262"/>
      </colorScale>
    </cfRule>
  </conditionalFormatting>
  <conditionalFormatting sqref="S6">
    <cfRule type="colorScale" priority="1619">
      <colorScale>
        <cfvo type="num" val="0"/>
        <cfvo type="num" val="1"/>
        <color theme="0"/>
        <color theme="1" tint="0.499984740745262"/>
      </colorScale>
    </cfRule>
  </conditionalFormatting>
  <conditionalFormatting sqref="T6:AD6">
    <cfRule type="colorScale" priority="1618">
      <colorScale>
        <cfvo type="num" val="0"/>
        <cfvo type="num" val="1"/>
        <color theme="0"/>
        <color theme="1" tint="0.499984740745262"/>
      </colorScale>
    </cfRule>
  </conditionalFormatting>
  <conditionalFormatting sqref="T6:AD6">
    <cfRule type="colorScale" priority="1617">
      <colorScale>
        <cfvo type="num" val="0"/>
        <cfvo type="num" val="1"/>
        <color theme="0"/>
        <color theme="1" tint="0.499984740745262"/>
      </colorScale>
    </cfRule>
  </conditionalFormatting>
  <conditionalFormatting sqref="AE6">
    <cfRule type="colorScale" priority="1616">
      <colorScale>
        <cfvo type="num" val="0"/>
        <cfvo type="num" val="1"/>
        <color theme="0"/>
        <color theme="1" tint="0.499984740745262"/>
      </colorScale>
    </cfRule>
  </conditionalFormatting>
  <conditionalFormatting sqref="AE6">
    <cfRule type="colorScale" priority="1615">
      <colorScale>
        <cfvo type="num" val="0"/>
        <cfvo type="num" val="1"/>
        <color theme="0"/>
        <color theme="1" tint="0.499984740745262"/>
      </colorScale>
    </cfRule>
  </conditionalFormatting>
  <conditionalFormatting sqref="AG6">
    <cfRule type="colorScale" priority="1614">
      <colorScale>
        <cfvo type="num" val="0"/>
        <cfvo type="num" val="1"/>
        <color theme="0"/>
        <color theme="1" tint="0.499984740745262"/>
      </colorScale>
    </cfRule>
  </conditionalFormatting>
  <conditionalFormatting sqref="AG6">
    <cfRule type="colorScale" priority="1613">
      <colorScale>
        <cfvo type="num" val="0"/>
        <cfvo type="num" val="1"/>
        <color theme="0"/>
        <color theme="1" tint="0.499984740745262"/>
      </colorScale>
    </cfRule>
  </conditionalFormatting>
  <conditionalFormatting sqref="AA5 AC5 AE5 AG5:AH5">
    <cfRule type="colorScale" priority="1612">
      <colorScale>
        <cfvo type="num" val="0"/>
        <cfvo type="num" val="1"/>
        <color theme="0"/>
        <color theme="1" tint="0.499984740745262"/>
      </colorScale>
    </cfRule>
  </conditionalFormatting>
  <conditionalFormatting sqref="AC5 AA5 AE5 AG5:AH5">
    <cfRule type="colorScale" priority="1611">
      <colorScale>
        <cfvo type="num" val="0"/>
        <cfvo type="num" val="1"/>
        <color theme="0"/>
        <color theme="1" tint="0.499984740745262"/>
      </colorScale>
    </cfRule>
  </conditionalFormatting>
  <conditionalFormatting sqref="AA5 AC5 AE5 AG5:AH5">
    <cfRule type="colorScale" priority="1610">
      <colorScale>
        <cfvo type="num" val="0"/>
        <cfvo type="num" val="1"/>
        <color theme="0"/>
        <color theme="1" tint="0.499984740745262"/>
      </colorScale>
    </cfRule>
  </conditionalFormatting>
  <conditionalFormatting sqref="AC5 AA5 AE5 AG5:AH5">
    <cfRule type="colorScale" priority="1609">
      <colorScale>
        <cfvo type="num" val="0"/>
        <cfvo type="num" val="1"/>
        <color theme="0"/>
        <color theme="1" tint="0.499984740745262"/>
      </colorScale>
    </cfRule>
  </conditionalFormatting>
  <conditionalFormatting sqref="S5:U5 AA5">
    <cfRule type="colorScale" priority="1608">
      <colorScale>
        <cfvo type="num" val="0"/>
        <cfvo type="num" val="1"/>
        <color theme="0"/>
        <color theme="1" tint="0.499984740745262"/>
      </colorScale>
    </cfRule>
  </conditionalFormatting>
  <conditionalFormatting sqref="S5:U5 AA5">
    <cfRule type="colorScale" priority="1607">
      <colorScale>
        <cfvo type="num" val="0"/>
        <cfvo type="num" val="1"/>
        <color theme="0"/>
        <color theme="1" tint="0.499984740745262"/>
      </colorScale>
    </cfRule>
  </conditionalFormatting>
  <conditionalFormatting sqref="S5:U5 AA5">
    <cfRule type="colorScale" priority="1606">
      <colorScale>
        <cfvo type="num" val="0"/>
        <cfvo type="num" val="1"/>
        <color theme="0"/>
        <color theme="1" tint="0.499984740745262"/>
      </colorScale>
    </cfRule>
  </conditionalFormatting>
  <conditionalFormatting sqref="S5:U5 AA5">
    <cfRule type="colorScale" priority="1605">
      <colorScale>
        <cfvo type="num" val="0"/>
        <cfvo type="num" val="1"/>
        <color theme="0"/>
        <color theme="1" tint="0.499984740745262"/>
      </colorScale>
    </cfRule>
  </conditionalFormatting>
  <conditionalFormatting sqref="V5:Z5">
    <cfRule type="colorScale" priority="1604">
      <colorScale>
        <cfvo type="num" val="0"/>
        <cfvo type="num" val="1"/>
        <color theme="0"/>
        <color theme="1" tint="0.499984740745262"/>
      </colorScale>
    </cfRule>
  </conditionalFormatting>
  <conditionalFormatting sqref="V5:Z5">
    <cfRule type="colorScale" priority="1603">
      <colorScale>
        <cfvo type="num" val="0"/>
        <cfvo type="num" val="1"/>
        <color theme="0"/>
        <color theme="1" tint="0.499984740745262"/>
      </colorScale>
    </cfRule>
  </conditionalFormatting>
  <conditionalFormatting sqref="AB5">
    <cfRule type="colorScale" priority="1602">
      <colorScale>
        <cfvo type="num" val="0"/>
        <cfvo type="num" val="1"/>
        <color theme="0"/>
        <color theme="1" tint="0.499984740745262"/>
      </colorScale>
    </cfRule>
  </conditionalFormatting>
  <conditionalFormatting sqref="AB5">
    <cfRule type="colorScale" priority="1601">
      <colorScale>
        <cfvo type="num" val="0"/>
        <cfvo type="num" val="1"/>
        <color theme="0"/>
        <color theme="1" tint="0.499984740745262"/>
      </colorScale>
    </cfRule>
  </conditionalFormatting>
  <conditionalFormatting sqref="AD5">
    <cfRule type="colorScale" priority="1600">
      <colorScale>
        <cfvo type="num" val="0"/>
        <cfvo type="num" val="1"/>
        <color theme="0"/>
        <color theme="1" tint="0.499984740745262"/>
      </colorScale>
    </cfRule>
  </conditionalFormatting>
  <conditionalFormatting sqref="AD5">
    <cfRule type="colorScale" priority="1599">
      <colorScale>
        <cfvo type="num" val="0"/>
        <cfvo type="num" val="1"/>
        <color theme="0"/>
        <color theme="1" tint="0.499984740745262"/>
      </colorScale>
    </cfRule>
  </conditionalFormatting>
  <conditionalFormatting sqref="AF5">
    <cfRule type="colorScale" priority="1598">
      <colorScale>
        <cfvo type="num" val="0"/>
        <cfvo type="num" val="1"/>
        <color theme="0"/>
        <color theme="1" tint="0.499984740745262"/>
      </colorScale>
    </cfRule>
  </conditionalFormatting>
  <conditionalFormatting sqref="AF5">
    <cfRule type="colorScale" priority="1597">
      <colorScale>
        <cfvo type="num" val="0"/>
        <cfvo type="num" val="1"/>
        <color theme="0"/>
        <color theme="1" tint="0.499984740745262"/>
      </colorScale>
    </cfRule>
  </conditionalFormatting>
  <conditionalFormatting sqref="V4:W4 Y4 AB4 AD4:AH4">
    <cfRule type="colorScale" priority="1596">
      <colorScale>
        <cfvo type="num" val="0"/>
        <cfvo type="num" val="1"/>
        <color theme="0"/>
        <color theme="1" tint="0.499984740745262"/>
      </colorScale>
    </cfRule>
  </conditionalFormatting>
  <conditionalFormatting sqref="V4:W4 Y4 AB4 AD4:AH4">
    <cfRule type="colorScale" priority="1593">
      <colorScale>
        <cfvo type="num" val="0"/>
        <cfvo type="num" val="1"/>
        <color theme="0"/>
        <color theme="1" tint="0.499984740745262"/>
      </colorScale>
    </cfRule>
  </conditionalFormatting>
  <conditionalFormatting sqref="S4:W4 Y4 AB4">
    <cfRule type="colorScale" priority="1589">
      <colorScale>
        <cfvo type="num" val="0"/>
        <cfvo type="num" val="1"/>
        <color theme="0"/>
        <color theme="1" tint="0.499984740745262"/>
      </colorScale>
    </cfRule>
  </conditionalFormatting>
  <conditionalFormatting sqref="X4">
    <cfRule type="colorScale" priority="1588">
      <colorScale>
        <cfvo type="num" val="0"/>
        <cfvo type="num" val="1"/>
        <color theme="0"/>
        <color theme="1" tint="0.499984740745262"/>
      </colorScale>
    </cfRule>
  </conditionalFormatting>
  <conditionalFormatting sqref="AC4">
    <cfRule type="colorScale" priority="1583">
      <colorScale>
        <cfvo type="num" val="0"/>
        <cfvo type="num" val="1"/>
        <color theme="0"/>
        <color theme="1" tint="0.499984740745262"/>
      </colorScale>
    </cfRule>
  </conditionalFormatting>
  <conditionalFormatting sqref="J5:Q5 C4:D4 H4:Q4">
    <cfRule type="colorScale" priority="1582">
      <colorScale>
        <cfvo type="num" val="0"/>
        <cfvo type="num" val="1"/>
        <color theme="0"/>
        <color theme="1" tint="0.499984740745262"/>
      </colorScale>
    </cfRule>
  </conditionalFormatting>
  <conditionalFormatting sqref="J5:Q5 C4:D4 H4:Q4">
    <cfRule type="colorScale" priority="1581">
      <colorScale>
        <cfvo type="num" val="0"/>
        <cfvo type="num" val="1"/>
        <color theme="0"/>
        <color theme="1" tint="0.499984740745262"/>
      </colorScale>
    </cfRule>
  </conditionalFormatting>
  <conditionalFormatting sqref="R4">
    <cfRule type="colorScale" priority="1580">
      <colorScale>
        <cfvo type="num" val="0"/>
        <cfvo type="num" val="1"/>
        <color theme="0"/>
        <color theme="1" tint="0.499984740745262"/>
      </colorScale>
    </cfRule>
  </conditionalFormatting>
  <conditionalFormatting sqref="R4">
    <cfRule type="colorScale" priority="1579">
      <colorScale>
        <cfvo type="num" val="0"/>
        <cfvo type="num" val="1"/>
        <color theme="0"/>
        <color theme="1" tint="0.499984740745262"/>
      </colorScale>
    </cfRule>
  </conditionalFormatting>
  <conditionalFormatting sqref="R6">
    <cfRule type="colorScale" priority="1578">
      <colorScale>
        <cfvo type="num" val="0"/>
        <cfvo type="num" val="1"/>
        <color theme="0"/>
        <color theme="1" tint="0.499984740745262"/>
      </colorScale>
    </cfRule>
  </conditionalFormatting>
  <conditionalFormatting sqref="R6">
    <cfRule type="colorScale" priority="1577">
      <colorScale>
        <cfvo type="num" val="0"/>
        <cfvo type="num" val="1"/>
        <color theme="0"/>
        <color theme="1" tint="0.499984740745262"/>
      </colorScale>
    </cfRule>
  </conditionalFormatting>
  <conditionalFormatting sqref="P6">
    <cfRule type="colorScale" priority="1576">
      <colorScale>
        <cfvo type="num" val="0"/>
        <cfvo type="num" val="1"/>
        <color theme="0"/>
        <color theme="1" tint="0.499984740745262"/>
      </colorScale>
    </cfRule>
  </conditionalFormatting>
  <conditionalFormatting sqref="P6">
    <cfRule type="colorScale" priority="1575">
      <colorScale>
        <cfvo type="num" val="0"/>
        <cfvo type="num" val="1"/>
        <color theme="0"/>
        <color theme="1" tint="0.499984740745262"/>
      </colorScale>
    </cfRule>
  </conditionalFormatting>
  <conditionalFormatting sqref="E7 G7 D6 H6:N6 I7:N7">
    <cfRule type="colorScale" priority="1574">
      <colorScale>
        <cfvo type="num" val="0"/>
        <cfvo type="num" val="1"/>
        <color theme="0"/>
        <color theme="1" tint="0.499984740745262"/>
      </colorScale>
    </cfRule>
  </conditionalFormatting>
  <conditionalFormatting sqref="E7 G7 D6 H6:N6 I7:N7">
    <cfRule type="colorScale" priority="1573">
      <colorScale>
        <cfvo type="num" val="0"/>
        <cfvo type="num" val="1"/>
        <color theme="0"/>
        <color theme="1" tint="0.499984740745262"/>
      </colorScale>
    </cfRule>
  </conditionalFormatting>
  <conditionalFormatting sqref="O7">
    <cfRule type="colorScale" priority="1572">
      <colorScale>
        <cfvo type="num" val="0"/>
        <cfvo type="num" val="1"/>
        <color theme="0"/>
        <color theme="1" tint="0.499984740745262"/>
      </colorScale>
    </cfRule>
  </conditionalFormatting>
  <conditionalFormatting sqref="O7">
    <cfRule type="colorScale" priority="1571">
      <colorScale>
        <cfvo type="num" val="0"/>
        <cfvo type="num" val="1"/>
        <color theme="0"/>
        <color theme="1" tint="0.499984740745262"/>
      </colorScale>
    </cfRule>
  </conditionalFormatting>
  <conditionalFormatting sqref="Q7">
    <cfRule type="colorScale" priority="1570">
      <colorScale>
        <cfvo type="num" val="0"/>
        <cfvo type="num" val="1"/>
        <color theme="0"/>
        <color theme="1" tint="0.499984740745262"/>
      </colorScale>
    </cfRule>
  </conditionalFormatting>
  <conditionalFormatting sqref="Q7">
    <cfRule type="colorScale" priority="1569">
      <colorScale>
        <cfvo type="num" val="0"/>
        <cfvo type="num" val="1"/>
        <color theme="0"/>
        <color theme="1" tint="0.499984740745262"/>
      </colorScale>
    </cfRule>
  </conditionalFormatting>
  <conditionalFormatting sqref="G8:H8 J8">
    <cfRule type="colorScale" priority="1568">
      <colorScale>
        <cfvo type="num" val="0"/>
        <cfvo type="num" val="1"/>
        <color theme="0"/>
        <color theme="1" tint="0.499984740745262"/>
      </colorScale>
    </cfRule>
  </conditionalFormatting>
  <conditionalFormatting sqref="G8:H8 J8">
    <cfRule type="colorScale" priority="1567">
      <colorScale>
        <cfvo type="num" val="0"/>
        <cfvo type="num" val="1"/>
        <color theme="0"/>
        <color theme="1" tint="0.499984740745262"/>
      </colorScale>
    </cfRule>
  </conditionalFormatting>
  <conditionalFormatting sqref="H9">
    <cfRule type="colorScale" priority="1566">
      <colorScale>
        <cfvo type="num" val="0"/>
        <cfvo type="num" val="1"/>
        <color theme="0"/>
        <color theme="1" tint="0.499984740745262"/>
      </colorScale>
    </cfRule>
  </conditionalFormatting>
  <conditionalFormatting sqref="H9">
    <cfRule type="colorScale" priority="1565">
      <colorScale>
        <cfvo type="num" val="0"/>
        <cfvo type="num" val="1"/>
        <color theme="0"/>
        <color theme="1" tint="0.499984740745262"/>
      </colorScale>
    </cfRule>
  </conditionalFormatting>
  <conditionalFormatting sqref="J9:K9">
    <cfRule type="colorScale" priority="1564">
      <colorScale>
        <cfvo type="num" val="0"/>
        <cfvo type="num" val="1"/>
        <color theme="0"/>
        <color theme="1" tint="0.499984740745262"/>
      </colorScale>
    </cfRule>
  </conditionalFormatting>
  <conditionalFormatting sqref="J9:K9">
    <cfRule type="colorScale" priority="1563">
      <colorScale>
        <cfvo type="num" val="0"/>
        <cfvo type="num" val="1"/>
        <color theme="0"/>
        <color theme="1" tint="0.499984740745262"/>
      </colorScale>
    </cfRule>
  </conditionalFormatting>
  <conditionalFormatting sqref="L8">
    <cfRule type="colorScale" priority="1562">
      <colorScale>
        <cfvo type="num" val="0"/>
        <cfvo type="num" val="1"/>
        <color theme="0"/>
        <color theme="1" tint="0.499984740745262"/>
      </colorScale>
    </cfRule>
  </conditionalFormatting>
  <conditionalFormatting sqref="L8">
    <cfRule type="colorScale" priority="1561">
      <colorScale>
        <cfvo type="num" val="0"/>
        <cfvo type="num" val="1"/>
        <color theme="0"/>
        <color theme="1" tint="0.499984740745262"/>
      </colorScale>
    </cfRule>
  </conditionalFormatting>
  <conditionalFormatting sqref="N8">
    <cfRule type="colorScale" priority="1560">
      <colorScale>
        <cfvo type="num" val="0"/>
        <cfvo type="num" val="1"/>
        <color theme="0"/>
        <color theme="1" tint="0.499984740745262"/>
      </colorScale>
    </cfRule>
  </conditionalFormatting>
  <conditionalFormatting sqref="N8">
    <cfRule type="colorScale" priority="1559">
      <colorScale>
        <cfvo type="num" val="0"/>
        <cfvo type="num" val="1"/>
        <color theme="0"/>
        <color theme="1" tint="0.499984740745262"/>
      </colorScale>
    </cfRule>
  </conditionalFormatting>
  <conditionalFormatting sqref="M9">
    <cfRule type="colorScale" priority="1558">
      <colorScale>
        <cfvo type="num" val="0"/>
        <cfvo type="num" val="1"/>
        <color theme="0"/>
        <color theme="1" tint="0.499984740745262"/>
      </colorScale>
    </cfRule>
  </conditionalFormatting>
  <conditionalFormatting sqref="M9">
    <cfRule type="colorScale" priority="1557">
      <colorScale>
        <cfvo type="num" val="0"/>
        <cfvo type="num" val="1"/>
        <color theme="0"/>
        <color theme="1" tint="0.499984740745262"/>
      </colorScale>
    </cfRule>
  </conditionalFormatting>
  <conditionalFormatting sqref="P8">
    <cfRule type="colorScale" priority="1556">
      <colorScale>
        <cfvo type="num" val="0"/>
        <cfvo type="num" val="1"/>
        <color theme="0"/>
        <color theme="1" tint="0.499984740745262"/>
      </colorScale>
    </cfRule>
  </conditionalFormatting>
  <conditionalFormatting sqref="P8">
    <cfRule type="colorScale" priority="1555">
      <colorScale>
        <cfvo type="num" val="0"/>
        <cfvo type="num" val="1"/>
        <color theme="0"/>
        <color theme="1" tint="0.499984740745262"/>
      </colorScale>
    </cfRule>
  </conditionalFormatting>
  <conditionalFormatting sqref="R3">
    <cfRule type="colorScale" priority="1554">
      <colorScale>
        <cfvo type="num" val="0"/>
        <cfvo type="num" val="1"/>
        <color theme="0"/>
        <color theme="1" tint="0.499984740745262"/>
      </colorScale>
    </cfRule>
  </conditionalFormatting>
  <conditionalFormatting sqref="R3">
    <cfRule type="colorScale" priority="1553">
      <colorScale>
        <cfvo type="num" val="0"/>
        <cfvo type="num" val="1"/>
        <color theme="0"/>
        <color theme="1" tint="0.499984740745262"/>
      </colorScale>
    </cfRule>
  </conditionalFormatting>
  <conditionalFormatting sqref="S7:AG7">
    <cfRule type="colorScale" priority="1552">
      <colorScale>
        <cfvo type="num" val="0"/>
        <cfvo type="num" val="1"/>
        <color theme="0"/>
        <color theme="1" tint="0.499984740745262"/>
      </colorScale>
    </cfRule>
  </conditionalFormatting>
  <conditionalFormatting sqref="S7:AG7">
    <cfRule type="colorScale" priority="1551">
      <colorScale>
        <cfvo type="num" val="0"/>
        <cfvo type="num" val="1"/>
        <color theme="0"/>
        <color theme="1" tint="0.499984740745262"/>
      </colorScale>
    </cfRule>
  </conditionalFormatting>
  <conditionalFormatting sqref="AH7">
    <cfRule type="colorScale" priority="1550">
      <colorScale>
        <cfvo type="num" val="0"/>
        <cfvo type="num" val="1"/>
        <color theme="0"/>
        <color theme="1" tint="0.499984740745262"/>
      </colorScale>
    </cfRule>
  </conditionalFormatting>
  <conditionalFormatting sqref="AH7">
    <cfRule type="colorScale" priority="1549">
      <colorScale>
        <cfvo type="num" val="0"/>
        <cfvo type="num" val="1"/>
        <color theme="0"/>
        <color theme="1" tint="0.499984740745262"/>
      </colorScale>
    </cfRule>
  </conditionalFormatting>
  <conditionalFormatting sqref="AH6">
    <cfRule type="colorScale" priority="1548">
      <colorScale>
        <cfvo type="num" val="0"/>
        <cfvo type="num" val="1"/>
        <color theme="0"/>
        <color theme="1" tint="0.499984740745262"/>
      </colorScale>
    </cfRule>
  </conditionalFormatting>
  <conditionalFormatting sqref="AH6">
    <cfRule type="colorScale" priority="1547">
      <colorScale>
        <cfvo type="num" val="0"/>
        <cfvo type="num" val="1"/>
        <color theme="0"/>
        <color theme="1" tint="0.499984740745262"/>
      </colorScale>
    </cfRule>
  </conditionalFormatting>
  <conditionalFormatting sqref="AH6">
    <cfRule type="colorScale" priority="1546">
      <colorScale>
        <cfvo type="num" val="0"/>
        <cfvo type="num" val="1"/>
        <color theme="0"/>
        <color theme="1" tint="0.499984740745262"/>
      </colorScale>
    </cfRule>
  </conditionalFormatting>
  <conditionalFormatting sqref="AH6">
    <cfRule type="colorScale" priority="1545">
      <colorScale>
        <cfvo type="num" val="0"/>
        <cfvo type="num" val="1"/>
        <color theme="0"/>
        <color theme="1" tint="0.499984740745262"/>
      </colorScale>
    </cfRule>
  </conditionalFormatting>
  <conditionalFormatting sqref="S6:AG6">
    <cfRule type="colorScale" priority="1544">
      <colorScale>
        <cfvo type="num" val="0"/>
        <cfvo type="num" val="1"/>
        <color theme="0"/>
        <color theme="1" tint="0.499984740745262"/>
      </colorScale>
    </cfRule>
  </conditionalFormatting>
  <conditionalFormatting sqref="S6:AG6">
    <cfRule type="colorScale" priority="1543">
      <colorScale>
        <cfvo type="num" val="0"/>
        <cfvo type="num" val="1"/>
        <color theme="0"/>
        <color theme="1" tint="0.499984740745262"/>
      </colorScale>
    </cfRule>
  </conditionalFormatting>
  <conditionalFormatting sqref="AG5 AE5">
    <cfRule type="colorScale" priority="1542">
      <colorScale>
        <cfvo type="num" val="0"/>
        <cfvo type="num" val="1"/>
        <color theme="0"/>
        <color theme="1" tint="0.499984740745262"/>
      </colorScale>
    </cfRule>
  </conditionalFormatting>
  <conditionalFormatting sqref="AG5 AE5">
    <cfRule type="colorScale" priority="1541">
      <colorScale>
        <cfvo type="num" val="0"/>
        <cfvo type="num" val="1"/>
        <color theme="0"/>
        <color theme="1" tint="0.499984740745262"/>
      </colorScale>
    </cfRule>
  </conditionalFormatting>
  <conditionalFormatting sqref="AG5 AE5">
    <cfRule type="colorScale" priority="1540">
      <colorScale>
        <cfvo type="num" val="0"/>
        <cfvo type="num" val="1"/>
        <color theme="0"/>
        <color theme="1" tint="0.499984740745262"/>
      </colorScale>
    </cfRule>
  </conditionalFormatting>
  <conditionalFormatting sqref="AG5 AE5">
    <cfRule type="colorScale" priority="1539">
      <colorScale>
        <cfvo type="num" val="0"/>
        <cfvo type="num" val="1"/>
        <color theme="0"/>
        <color theme="1" tint="0.499984740745262"/>
      </colorScale>
    </cfRule>
  </conditionalFormatting>
  <conditionalFormatting sqref="S5">
    <cfRule type="colorScale" priority="1538">
      <colorScale>
        <cfvo type="num" val="0"/>
        <cfvo type="num" val="1"/>
        <color theme="0"/>
        <color theme="1" tint="0.499984740745262"/>
      </colorScale>
    </cfRule>
  </conditionalFormatting>
  <conditionalFormatting sqref="S5">
    <cfRule type="colorScale" priority="1537">
      <colorScale>
        <cfvo type="num" val="0"/>
        <cfvo type="num" val="1"/>
        <color theme="0"/>
        <color theme="1" tint="0.499984740745262"/>
      </colorScale>
    </cfRule>
  </conditionalFormatting>
  <conditionalFormatting sqref="S5">
    <cfRule type="colorScale" priority="1536">
      <colorScale>
        <cfvo type="num" val="0"/>
        <cfvo type="num" val="1"/>
        <color theme="0"/>
        <color theme="1" tint="0.499984740745262"/>
      </colorScale>
    </cfRule>
  </conditionalFormatting>
  <conditionalFormatting sqref="S5">
    <cfRule type="colorScale" priority="1535">
      <colorScale>
        <cfvo type="num" val="0"/>
        <cfvo type="num" val="1"/>
        <color theme="0"/>
        <color theme="1" tint="0.499984740745262"/>
      </colorScale>
    </cfRule>
  </conditionalFormatting>
  <conditionalFormatting sqref="AH5">
    <cfRule type="colorScale" priority="1534">
      <colorScale>
        <cfvo type="num" val="0"/>
        <cfvo type="num" val="1"/>
        <color theme="0"/>
        <color theme="1" tint="0.499984740745262"/>
      </colorScale>
    </cfRule>
  </conditionalFormatting>
  <conditionalFormatting sqref="AH5">
    <cfRule type="colorScale" priority="1533">
      <colorScale>
        <cfvo type="num" val="0"/>
        <cfvo type="num" val="1"/>
        <color theme="0"/>
        <color theme="1" tint="0.499984740745262"/>
      </colorScale>
    </cfRule>
  </conditionalFormatting>
  <conditionalFormatting sqref="AF5">
    <cfRule type="colorScale" priority="1532">
      <colorScale>
        <cfvo type="num" val="0"/>
        <cfvo type="num" val="1"/>
        <color theme="0"/>
        <color theme="1" tint="0.499984740745262"/>
      </colorScale>
    </cfRule>
  </conditionalFormatting>
  <conditionalFormatting sqref="AF5">
    <cfRule type="colorScale" priority="1531">
      <colorScale>
        <cfvo type="num" val="0"/>
        <cfvo type="num" val="1"/>
        <color theme="0"/>
        <color theme="1" tint="0.499984740745262"/>
      </colorScale>
    </cfRule>
  </conditionalFormatting>
  <conditionalFormatting sqref="T5:AD5">
    <cfRule type="colorScale" priority="1530">
      <colorScale>
        <cfvo type="num" val="0"/>
        <cfvo type="num" val="1"/>
        <color theme="0"/>
        <color theme="1" tint="0.499984740745262"/>
      </colorScale>
    </cfRule>
  </conditionalFormatting>
  <conditionalFormatting sqref="T5:AD5">
    <cfRule type="colorScale" priority="1529">
      <colorScale>
        <cfvo type="num" val="0"/>
        <cfvo type="num" val="1"/>
        <color theme="0"/>
        <color theme="1" tint="0.499984740745262"/>
      </colorScale>
    </cfRule>
  </conditionalFormatting>
  <conditionalFormatting sqref="AF4 AH4">
    <cfRule type="colorScale" priority="1528">
      <colorScale>
        <cfvo type="num" val="0"/>
        <cfvo type="num" val="1"/>
        <color theme="0"/>
        <color theme="1" tint="0.499984740745262"/>
      </colorScale>
    </cfRule>
  </conditionalFormatting>
  <conditionalFormatting sqref="AF4 AH4">
    <cfRule type="colorScale" priority="1527">
      <colorScale>
        <cfvo type="num" val="0"/>
        <cfvo type="num" val="1"/>
        <color theme="0"/>
        <color theme="1" tint="0.499984740745262"/>
      </colorScale>
    </cfRule>
  </conditionalFormatting>
  <conditionalFormatting sqref="AF4 AH4">
    <cfRule type="colorScale" priority="1526">
      <colorScale>
        <cfvo type="num" val="0"/>
        <cfvo type="num" val="1"/>
        <color theme="0"/>
        <color theme="1" tint="0.499984740745262"/>
      </colorScale>
    </cfRule>
  </conditionalFormatting>
  <conditionalFormatting sqref="AF4 AH4">
    <cfRule type="colorScale" priority="1525">
      <colorScale>
        <cfvo type="num" val="0"/>
        <cfvo type="num" val="1"/>
        <color theme="0"/>
        <color theme="1" tint="0.499984740745262"/>
      </colorScale>
    </cfRule>
  </conditionalFormatting>
  <conditionalFormatting sqref="S4">
    <cfRule type="colorScale" priority="1524">
      <colorScale>
        <cfvo type="num" val="0"/>
        <cfvo type="num" val="1"/>
        <color theme="0"/>
        <color theme="1" tint="0.499984740745262"/>
      </colorScale>
    </cfRule>
  </conditionalFormatting>
  <conditionalFormatting sqref="S4">
    <cfRule type="colorScale" priority="1523">
      <colorScale>
        <cfvo type="num" val="0"/>
        <cfvo type="num" val="1"/>
        <color theme="0"/>
        <color theme="1" tint="0.499984740745262"/>
      </colorScale>
    </cfRule>
  </conditionalFormatting>
  <conditionalFormatting sqref="S4">
    <cfRule type="colorScale" priority="1522">
      <colorScale>
        <cfvo type="num" val="0"/>
        <cfvo type="num" val="1"/>
        <color theme="0"/>
        <color theme="1" tint="0.499984740745262"/>
      </colorScale>
    </cfRule>
  </conditionalFormatting>
  <conditionalFormatting sqref="S4">
    <cfRule type="colorScale" priority="1521">
      <colorScale>
        <cfvo type="num" val="0"/>
        <cfvo type="num" val="1"/>
        <color theme="0"/>
        <color theme="1" tint="0.499984740745262"/>
      </colorScale>
    </cfRule>
  </conditionalFormatting>
  <conditionalFormatting sqref="T4:AD4">
    <cfRule type="colorScale" priority="1520">
      <colorScale>
        <cfvo type="num" val="0"/>
        <cfvo type="num" val="1"/>
        <color theme="0"/>
        <color theme="1" tint="0.499984740745262"/>
      </colorScale>
    </cfRule>
  </conditionalFormatting>
  <conditionalFormatting sqref="T4:AD4">
    <cfRule type="colorScale" priority="1519">
      <colorScale>
        <cfvo type="num" val="0"/>
        <cfvo type="num" val="1"/>
        <color theme="0"/>
        <color theme="1" tint="0.499984740745262"/>
      </colorScale>
    </cfRule>
  </conditionalFormatting>
  <conditionalFormatting sqref="AE4">
    <cfRule type="colorScale" priority="1518">
      <colorScale>
        <cfvo type="num" val="0"/>
        <cfvo type="num" val="1"/>
        <color theme="0"/>
        <color theme="1" tint="0.499984740745262"/>
      </colorScale>
    </cfRule>
  </conditionalFormatting>
  <conditionalFormatting sqref="AE4">
    <cfRule type="colorScale" priority="1517">
      <colorScale>
        <cfvo type="num" val="0"/>
        <cfvo type="num" val="1"/>
        <color theme="0"/>
        <color theme="1" tint="0.499984740745262"/>
      </colorScale>
    </cfRule>
  </conditionalFormatting>
  <conditionalFormatting sqref="AG4">
    <cfRule type="colorScale" priority="1516">
      <colorScale>
        <cfvo type="num" val="0"/>
        <cfvo type="num" val="1"/>
        <color theme="0"/>
        <color theme="1" tint="0.499984740745262"/>
      </colorScale>
    </cfRule>
  </conditionalFormatting>
  <conditionalFormatting sqref="AG4">
    <cfRule type="colorScale" priority="1515">
      <colorScale>
        <cfvo type="num" val="0"/>
        <cfvo type="num" val="1"/>
        <color theme="0"/>
        <color theme="1" tint="0.499984740745262"/>
      </colorScale>
    </cfRule>
  </conditionalFormatting>
  <conditionalFormatting sqref="AA3 AC3 AE3 AG3:AH3">
    <cfRule type="colorScale" priority="1514">
      <colorScale>
        <cfvo type="num" val="0"/>
        <cfvo type="num" val="1"/>
        <color theme="0"/>
        <color theme="1" tint="0.499984740745262"/>
      </colorScale>
    </cfRule>
  </conditionalFormatting>
  <conditionalFormatting sqref="AA3 AC3 AE3 AG3:AH3">
    <cfRule type="colorScale" priority="1513">
      <colorScale>
        <cfvo type="num" val="0"/>
        <cfvo type="num" val="1"/>
        <color theme="0"/>
        <color theme="1" tint="0.499984740745262"/>
      </colorScale>
    </cfRule>
  </conditionalFormatting>
  <conditionalFormatting sqref="AA3 AC3 AE3 AG3:AH3">
    <cfRule type="colorScale" priority="1512">
      <colorScale>
        <cfvo type="num" val="0"/>
        <cfvo type="num" val="1"/>
        <color theme="0"/>
        <color theme="1" tint="0.499984740745262"/>
      </colorScale>
    </cfRule>
  </conditionalFormatting>
  <conditionalFormatting sqref="AB3">
    <cfRule type="colorScale" priority="1503">
      <colorScale>
        <cfvo type="num" val="0"/>
        <cfvo type="num" val="1"/>
        <color theme="0"/>
        <color theme="1" tint="0.499984740745262"/>
      </colorScale>
    </cfRule>
  </conditionalFormatting>
  <conditionalFormatting sqref="AD3">
    <cfRule type="colorScale" priority="1502">
      <colorScale>
        <cfvo type="num" val="0"/>
        <cfvo type="num" val="1"/>
        <color theme="0"/>
        <color theme="1" tint="0.499984740745262"/>
      </colorScale>
    </cfRule>
  </conditionalFormatting>
  <conditionalFormatting sqref="AD3">
    <cfRule type="colorScale" priority="1501">
      <colorScale>
        <cfvo type="num" val="0"/>
        <cfvo type="num" val="1"/>
        <color theme="0"/>
        <color theme="1" tint="0.499984740745262"/>
      </colorScale>
    </cfRule>
  </conditionalFormatting>
  <conditionalFormatting sqref="AF3">
    <cfRule type="colorScale" priority="1500">
      <colorScale>
        <cfvo type="num" val="0"/>
        <cfvo type="num" val="1"/>
        <color theme="0"/>
        <color theme="1" tint="0.499984740745262"/>
      </colorScale>
    </cfRule>
  </conditionalFormatting>
  <conditionalFormatting sqref="AF3">
    <cfRule type="colorScale" priority="1499">
      <colorScale>
        <cfvo type="num" val="0"/>
        <cfvo type="num" val="1"/>
        <color theme="0"/>
        <color theme="1" tint="0.499984740745262"/>
      </colorScale>
    </cfRule>
  </conditionalFormatting>
  <conditionalFormatting sqref="V2:W2 Y2 AB2 AD2:AH2">
    <cfRule type="colorScale" priority="1498">
      <colorScale>
        <cfvo type="num" val="0"/>
        <cfvo type="num" val="1"/>
        <color theme="0"/>
        <color theme="1" tint="0.499984740745262"/>
      </colorScale>
    </cfRule>
  </conditionalFormatting>
  <conditionalFormatting sqref="V2:W2 Y2 AB2 AD2:AH2">
    <cfRule type="colorScale" priority="1497">
      <colorScale>
        <cfvo type="num" val="0"/>
        <cfvo type="num" val="1"/>
        <color theme="0"/>
        <color theme="1" tint="0.499984740745262"/>
      </colorScale>
    </cfRule>
  </conditionalFormatting>
  <conditionalFormatting sqref="V2:W2 Y2 AB2 AD2:AH2">
    <cfRule type="colorScale" priority="1496">
      <colorScale>
        <cfvo type="num" val="0"/>
        <cfvo type="num" val="1"/>
        <color theme="0"/>
        <color theme="1" tint="0.499984740745262"/>
      </colorScale>
    </cfRule>
  </conditionalFormatting>
  <conditionalFormatting sqref="V2:W2 Y2 AB2 AD2:AH2">
    <cfRule type="colorScale" priority="1495">
      <colorScale>
        <cfvo type="num" val="0"/>
        <cfvo type="num" val="1"/>
        <color theme="0"/>
        <color theme="1" tint="0.499984740745262"/>
      </colorScale>
    </cfRule>
  </conditionalFormatting>
  <conditionalFormatting sqref="S2:W2 Y2 AB2">
    <cfRule type="colorScale" priority="1494">
      <colorScale>
        <cfvo type="num" val="0"/>
        <cfvo type="num" val="1"/>
        <color theme="0"/>
        <color theme="1" tint="0.499984740745262"/>
      </colorScale>
    </cfRule>
  </conditionalFormatting>
  <conditionalFormatting sqref="S2:W2 Y2 AB2">
    <cfRule type="colorScale" priority="1493">
      <colorScale>
        <cfvo type="num" val="0"/>
        <cfvo type="num" val="1"/>
        <color theme="0"/>
        <color theme="1" tint="0.499984740745262"/>
      </colorScale>
    </cfRule>
  </conditionalFormatting>
  <conditionalFormatting sqref="S2:W2 Y2 AB2">
    <cfRule type="colorScale" priority="1492">
      <colorScale>
        <cfvo type="num" val="0"/>
        <cfvo type="num" val="1"/>
        <color theme="0"/>
        <color theme="1" tint="0.499984740745262"/>
      </colorScale>
    </cfRule>
  </conditionalFormatting>
  <conditionalFormatting sqref="S2:W2 Y2 AB2">
    <cfRule type="colorScale" priority="1491">
      <colorScale>
        <cfvo type="num" val="0"/>
        <cfvo type="num" val="1"/>
        <color theme="0"/>
        <color theme="1" tint="0.499984740745262"/>
      </colorScale>
    </cfRule>
  </conditionalFormatting>
  <conditionalFormatting sqref="X2">
    <cfRule type="colorScale" priority="1490">
      <colorScale>
        <cfvo type="num" val="0"/>
        <cfvo type="num" val="1"/>
        <color theme="0"/>
        <color theme="1" tint="0.499984740745262"/>
      </colorScale>
    </cfRule>
  </conditionalFormatting>
  <conditionalFormatting sqref="X2">
    <cfRule type="colorScale" priority="1489">
      <colorScale>
        <cfvo type="num" val="0"/>
        <cfvo type="num" val="1"/>
        <color theme="0"/>
        <color theme="1" tint="0.499984740745262"/>
      </colorScale>
    </cfRule>
  </conditionalFormatting>
  <conditionalFormatting sqref="Z2:AA2">
    <cfRule type="colorScale" priority="1488">
      <colorScale>
        <cfvo type="num" val="0"/>
        <cfvo type="num" val="1"/>
        <color theme="0"/>
        <color theme="1" tint="0.499984740745262"/>
      </colorScale>
    </cfRule>
  </conditionalFormatting>
  <conditionalFormatting sqref="Z2:AA2">
    <cfRule type="colorScale" priority="1487">
      <colorScale>
        <cfvo type="num" val="0"/>
        <cfvo type="num" val="1"/>
        <color theme="0"/>
        <color theme="1" tint="0.499984740745262"/>
      </colorScale>
    </cfRule>
  </conditionalFormatting>
  <conditionalFormatting sqref="AC2">
    <cfRule type="colorScale" priority="1486">
      <colorScale>
        <cfvo type="num" val="0"/>
        <cfvo type="num" val="1"/>
        <color theme="0"/>
        <color theme="1" tint="0.499984740745262"/>
      </colorScale>
    </cfRule>
  </conditionalFormatting>
  <conditionalFormatting sqref="AC2">
    <cfRule type="colorScale" priority="1485">
      <colorScale>
        <cfvo type="num" val="0"/>
        <cfvo type="num" val="1"/>
        <color theme="0"/>
        <color theme="1" tint="0.499984740745262"/>
      </colorScale>
    </cfRule>
  </conditionalFormatting>
  <conditionalFormatting sqref="AH8">
    <cfRule type="colorScale" priority="1484">
      <colorScale>
        <cfvo type="num" val="0"/>
        <cfvo type="num" val="1"/>
        <color theme="0"/>
        <color theme="1" tint="0.499984740745262"/>
      </colorScale>
    </cfRule>
  </conditionalFormatting>
  <conditionalFormatting sqref="AH8">
    <cfRule type="colorScale" priority="1483">
      <colorScale>
        <cfvo type="num" val="0"/>
        <cfvo type="num" val="1"/>
        <color theme="0"/>
        <color theme="1" tint="0.499984740745262"/>
      </colorScale>
    </cfRule>
  </conditionalFormatting>
  <conditionalFormatting sqref="AM2:AR2">
    <cfRule type="colorScale" priority="1482">
      <colorScale>
        <cfvo type="num" val="0"/>
        <cfvo type="num" val="1"/>
        <color theme="0"/>
        <color theme="1" tint="0.499984740745262"/>
      </colorScale>
    </cfRule>
  </conditionalFormatting>
  <conditionalFormatting sqref="AM2:AR2">
    <cfRule type="colorScale" priority="1481">
      <colorScale>
        <cfvo type="num" val="0"/>
        <cfvo type="num" val="1"/>
        <color theme="0"/>
        <color theme="1" tint="0.499984740745262"/>
      </colorScale>
    </cfRule>
  </conditionalFormatting>
  <conditionalFormatting sqref="AM2:AR2">
    <cfRule type="colorScale" priority="1480">
      <colorScale>
        <cfvo type="num" val="0"/>
        <cfvo type="num" val="1"/>
        <color theme="0"/>
        <color theme="1" tint="0.499984740745262"/>
      </colorScale>
    </cfRule>
  </conditionalFormatting>
  <conditionalFormatting sqref="AM2:AR2">
    <cfRule type="colorScale" priority="1479">
      <colorScale>
        <cfvo type="num" val="0"/>
        <cfvo type="num" val="1"/>
        <color theme="0"/>
        <color theme="1" tint="0.499984740745262"/>
      </colorScale>
    </cfRule>
  </conditionalFormatting>
  <conditionalFormatting sqref="AM2:AR2">
    <cfRule type="colorScale" priority="1478">
      <colorScale>
        <cfvo type="num" val="0"/>
        <cfvo type="num" val="1"/>
        <color theme="0"/>
        <color theme="1" tint="0.499984740745262"/>
      </colorScale>
    </cfRule>
  </conditionalFormatting>
  <conditionalFormatting sqref="AM2:AR2">
    <cfRule type="colorScale" priority="1477">
      <colorScale>
        <cfvo type="num" val="0"/>
        <cfvo type="num" val="1"/>
        <color theme="0"/>
        <color theme="1" tint="0.499984740745262"/>
      </colorScale>
    </cfRule>
  </conditionalFormatting>
  <conditionalFormatting sqref="AL3">
    <cfRule type="colorScale" priority="1476">
      <colorScale>
        <cfvo type="num" val="0"/>
        <cfvo type="num" val="1"/>
        <color theme="0"/>
        <color theme="1" tint="0.499984740745262"/>
      </colorScale>
    </cfRule>
  </conditionalFormatting>
  <conditionalFormatting sqref="AL3">
    <cfRule type="colorScale" priority="1475">
      <colorScale>
        <cfvo type="num" val="0"/>
        <cfvo type="num" val="1"/>
        <color theme="0"/>
        <color theme="1" tint="0.499984740745262"/>
      </colorScale>
    </cfRule>
  </conditionalFormatting>
  <conditionalFormatting sqref="AL3">
    <cfRule type="colorScale" priority="1474">
      <colorScale>
        <cfvo type="num" val="0"/>
        <cfvo type="num" val="1"/>
        <color theme="0"/>
        <color theme="1" tint="0.499984740745262"/>
      </colorScale>
    </cfRule>
  </conditionalFormatting>
  <conditionalFormatting sqref="AL3">
    <cfRule type="colorScale" priority="1473">
      <colorScale>
        <cfvo type="num" val="0"/>
        <cfvo type="num" val="1"/>
        <color theme="0"/>
        <color theme="1" tint="0.499984740745262"/>
      </colorScale>
    </cfRule>
  </conditionalFormatting>
  <conditionalFormatting sqref="AL3">
    <cfRule type="colorScale" priority="1472">
      <colorScale>
        <cfvo type="num" val="0"/>
        <cfvo type="num" val="1"/>
        <color theme="0"/>
        <color theme="1" tint="0.499984740745262"/>
      </colorScale>
    </cfRule>
  </conditionalFormatting>
  <conditionalFormatting sqref="AL3">
    <cfRule type="colorScale" priority="1471">
      <colorScale>
        <cfvo type="num" val="0"/>
        <cfvo type="num" val="1"/>
        <color theme="0"/>
        <color theme="1" tint="0.499984740745262"/>
      </colorScale>
    </cfRule>
  </conditionalFormatting>
  <conditionalFormatting sqref="AK4:AK7">
    <cfRule type="colorScale" priority="1470">
      <colorScale>
        <cfvo type="num" val="0"/>
        <cfvo type="num" val="1"/>
        <color theme="0"/>
        <color theme="1" tint="0.499984740745262"/>
      </colorScale>
    </cfRule>
  </conditionalFormatting>
  <conditionalFormatting sqref="AK4:AK7">
    <cfRule type="colorScale" priority="1469">
      <colorScale>
        <cfvo type="num" val="0"/>
        <cfvo type="num" val="1"/>
        <color theme="0"/>
        <color theme="1" tint="0.499984740745262"/>
      </colorScale>
    </cfRule>
  </conditionalFormatting>
  <conditionalFormatting sqref="AK4:AK7">
    <cfRule type="colorScale" priority="1468">
      <colorScale>
        <cfvo type="num" val="0"/>
        <cfvo type="num" val="1"/>
        <color theme="0"/>
        <color theme="1" tint="0.499984740745262"/>
      </colorScale>
    </cfRule>
  </conditionalFormatting>
  <conditionalFormatting sqref="AK4:AK7">
    <cfRule type="colorScale" priority="1467">
      <colorScale>
        <cfvo type="num" val="0"/>
        <cfvo type="num" val="1"/>
        <color theme="0"/>
        <color theme="1" tint="0.499984740745262"/>
      </colorScale>
    </cfRule>
  </conditionalFormatting>
  <conditionalFormatting sqref="AK4:AK7">
    <cfRule type="colorScale" priority="1466">
      <colorScale>
        <cfvo type="num" val="0"/>
        <cfvo type="num" val="1"/>
        <color theme="0"/>
        <color theme="1" tint="0.499984740745262"/>
      </colorScale>
    </cfRule>
  </conditionalFormatting>
  <conditionalFormatting sqref="AK4:AK7">
    <cfRule type="colorScale" priority="1465">
      <colorScale>
        <cfvo type="num" val="0"/>
        <cfvo type="num" val="1"/>
        <color theme="0"/>
        <color theme="1" tint="0.499984740745262"/>
      </colorScale>
    </cfRule>
  </conditionalFormatting>
  <conditionalFormatting sqref="BJ10:BL10">
    <cfRule type="colorScale" priority="1023">
      <colorScale>
        <cfvo type="num" val="0"/>
        <cfvo type="num" val="1"/>
        <color theme="0"/>
        <color theme="1" tint="0.499984740745262"/>
      </colorScale>
    </cfRule>
  </conditionalFormatting>
  <conditionalFormatting sqref="AM9:AR9">
    <cfRule type="colorScale" priority="1458">
      <colorScale>
        <cfvo type="num" val="0"/>
        <cfvo type="num" val="1"/>
        <color theme="0"/>
        <color theme="1" tint="0.499984740745262"/>
      </colorScale>
    </cfRule>
  </conditionalFormatting>
  <conditionalFormatting sqref="AM9:AR9">
    <cfRule type="colorScale" priority="1457">
      <colorScale>
        <cfvo type="num" val="0"/>
        <cfvo type="num" val="1"/>
        <color theme="0"/>
        <color theme="1" tint="0.499984740745262"/>
      </colorScale>
    </cfRule>
  </conditionalFormatting>
  <conditionalFormatting sqref="AM9:AR9">
    <cfRule type="colorScale" priority="1456">
      <colorScale>
        <cfvo type="num" val="0"/>
        <cfvo type="num" val="1"/>
        <color theme="0"/>
        <color theme="1" tint="0.499984740745262"/>
      </colorScale>
    </cfRule>
  </conditionalFormatting>
  <conditionalFormatting sqref="AM9:AR9">
    <cfRule type="colorScale" priority="1455">
      <colorScale>
        <cfvo type="num" val="0"/>
        <cfvo type="num" val="1"/>
        <color theme="0"/>
        <color theme="1" tint="0.499984740745262"/>
      </colorScale>
    </cfRule>
  </conditionalFormatting>
  <conditionalFormatting sqref="AM9:AR9">
    <cfRule type="colorScale" priority="1454">
      <colorScale>
        <cfvo type="num" val="0"/>
        <cfvo type="num" val="1"/>
        <color theme="0"/>
        <color theme="1" tint="0.499984740745262"/>
      </colorScale>
    </cfRule>
  </conditionalFormatting>
  <conditionalFormatting sqref="AM9:AR9">
    <cfRule type="colorScale" priority="1453">
      <colorScale>
        <cfvo type="num" val="0"/>
        <cfvo type="num" val="1"/>
        <color theme="0"/>
        <color theme="1" tint="0.499984740745262"/>
      </colorScale>
    </cfRule>
  </conditionalFormatting>
  <conditionalFormatting sqref="BN14:BP14">
    <cfRule type="colorScale" priority="995">
      <colorScale>
        <cfvo type="num" val="0"/>
        <cfvo type="num" val="1"/>
        <color theme="0"/>
        <color theme="1" tint="0.499984740745262"/>
      </colorScale>
    </cfRule>
  </conditionalFormatting>
  <conditionalFormatting sqref="BN14:BP14">
    <cfRule type="colorScale" priority="994">
      <colorScale>
        <cfvo type="num" val="0"/>
        <cfvo type="num" val="1"/>
        <color theme="0"/>
        <color theme="1" tint="0.499984740745262"/>
      </colorScale>
    </cfRule>
  </conditionalFormatting>
  <conditionalFormatting sqref="AS11">
    <cfRule type="colorScale" priority="1443">
      <colorScale>
        <cfvo type="num" val="0"/>
        <cfvo type="num" val="1"/>
        <color theme="0"/>
        <color theme="1" tint="0.499984740745262"/>
      </colorScale>
    </cfRule>
  </conditionalFormatting>
  <conditionalFormatting sqref="AS11">
    <cfRule type="colorScale" priority="1442">
      <colorScale>
        <cfvo type="num" val="0"/>
        <cfvo type="num" val="1"/>
        <color theme="0"/>
        <color theme="1" tint="0.499984740745262"/>
      </colorScale>
    </cfRule>
  </conditionalFormatting>
  <conditionalFormatting sqref="AS11">
    <cfRule type="colorScale" priority="1441">
      <colorScale>
        <cfvo type="num" val="0"/>
        <cfvo type="num" val="1"/>
        <color theme="0"/>
        <color theme="1" tint="0.499984740745262"/>
      </colorScale>
    </cfRule>
  </conditionalFormatting>
  <conditionalFormatting sqref="AS12">
    <cfRule type="colorScale" priority="1440">
      <colorScale>
        <cfvo type="num" val="0"/>
        <cfvo type="num" val="1"/>
        <color theme="0"/>
        <color theme="1" tint="0.499984740745262"/>
      </colorScale>
    </cfRule>
  </conditionalFormatting>
  <conditionalFormatting sqref="AS12">
    <cfRule type="colorScale" priority="1439">
      <colorScale>
        <cfvo type="num" val="0"/>
        <cfvo type="num" val="1"/>
        <color theme="0"/>
        <color theme="1" tint="0.499984740745262"/>
      </colorScale>
    </cfRule>
  </conditionalFormatting>
  <conditionalFormatting sqref="AS12">
    <cfRule type="colorScale" priority="1438">
      <colorScale>
        <cfvo type="num" val="0"/>
        <cfvo type="num" val="1"/>
        <color theme="0"/>
        <color theme="1" tint="0.499984740745262"/>
      </colorScale>
    </cfRule>
  </conditionalFormatting>
  <conditionalFormatting sqref="AS12">
    <cfRule type="colorScale" priority="1437">
      <colorScale>
        <cfvo type="num" val="0"/>
        <cfvo type="num" val="1"/>
        <color theme="0"/>
        <color theme="1" tint="0.499984740745262"/>
      </colorScale>
    </cfRule>
  </conditionalFormatting>
  <conditionalFormatting sqref="AS12">
    <cfRule type="colorScale" priority="1436">
      <colorScale>
        <cfvo type="num" val="0"/>
        <cfvo type="num" val="1"/>
        <color theme="0"/>
        <color theme="1" tint="0.499984740745262"/>
      </colorScale>
    </cfRule>
  </conditionalFormatting>
  <conditionalFormatting sqref="AS12">
    <cfRule type="colorScale" priority="1435">
      <colorScale>
        <cfvo type="num" val="0"/>
        <cfvo type="num" val="1"/>
        <color theme="0"/>
        <color theme="1" tint="0.499984740745262"/>
      </colorScale>
    </cfRule>
  </conditionalFormatting>
  <conditionalFormatting sqref="AR13">
    <cfRule type="colorScale" priority="1434">
      <colorScale>
        <cfvo type="num" val="0"/>
        <cfvo type="num" val="1"/>
        <color theme="0"/>
        <color theme="1" tint="0.499984740745262"/>
      </colorScale>
    </cfRule>
  </conditionalFormatting>
  <conditionalFormatting sqref="AR13">
    <cfRule type="colorScale" priority="1432">
      <colorScale>
        <cfvo type="num" val="0"/>
        <cfvo type="num" val="1"/>
        <color theme="0"/>
        <color theme="1" tint="0.499984740745262"/>
      </colorScale>
    </cfRule>
  </conditionalFormatting>
  <conditionalFormatting sqref="AR13">
    <cfRule type="colorScale" priority="1431">
      <colorScale>
        <cfvo type="num" val="0"/>
        <cfvo type="num" val="1"/>
        <color theme="0"/>
        <color theme="1" tint="0.499984740745262"/>
      </colorScale>
    </cfRule>
  </conditionalFormatting>
  <conditionalFormatting sqref="AR13">
    <cfRule type="colorScale" priority="1430">
      <colorScale>
        <cfvo type="num" val="0"/>
        <cfvo type="num" val="1"/>
        <color theme="0"/>
        <color theme="1" tint="0.499984740745262"/>
      </colorScale>
    </cfRule>
  </conditionalFormatting>
  <conditionalFormatting sqref="AR13">
    <cfRule type="colorScale" priority="1429">
      <colorScale>
        <cfvo type="num" val="0"/>
        <cfvo type="num" val="1"/>
        <color theme="0"/>
        <color theme="1" tint="0.499984740745262"/>
      </colorScale>
    </cfRule>
  </conditionalFormatting>
  <conditionalFormatting sqref="AN14:AQ14">
    <cfRule type="colorScale" priority="1428">
      <colorScale>
        <cfvo type="num" val="0"/>
        <cfvo type="num" val="1"/>
        <color theme="0"/>
        <color theme="1" tint="0.499984740745262"/>
      </colorScale>
    </cfRule>
  </conditionalFormatting>
  <conditionalFormatting sqref="AN14:AQ14">
    <cfRule type="colorScale" priority="1427">
      <colorScale>
        <cfvo type="num" val="0"/>
        <cfvo type="num" val="1"/>
        <color theme="0"/>
        <color theme="1" tint="0.499984740745262"/>
      </colorScale>
    </cfRule>
  </conditionalFormatting>
  <conditionalFormatting sqref="AN14:AQ14">
    <cfRule type="colorScale" priority="1426">
      <colorScale>
        <cfvo type="num" val="0"/>
        <cfvo type="num" val="1"/>
        <color theme="0"/>
        <color theme="1" tint="0.499984740745262"/>
      </colorScale>
    </cfRule>
  </conditionalFormatting>
  <conditionalFormatting sqref="AN14:AQ14">
    <cfRule type="colorScale" priority="1425">
      <colorScale>
        <cfvo type="num" val="0"/>
        <cfvo type="num" val="1"/>
        <color theme="0"/>
        <color theme="1" tint="0.499984740745262"/>
      </colorScale>
    </cfRule>
  </conditionalFormatting>
  <conditionalFormatting sqref="AN14:AQ14">
    <cfRule type="colorScale" priority="1424">
      <colorScale>
        <cfvo type="num" val="0"/>
        <cfvo type="num" val="1"/>
        <color theme="0"/>
        <color theme="1" tint="0.499984740745262"/>
      </colorScale>
    </cfRule>
  </conditionalFormatting>
  <conditionalFormatting sqref="AN14:AQ14">
    <cfRule type="colorScale" priority="1423">
      <colorScale>
        <cfvo type="num" val="0"/>
        <cfvo type="num" val="1"/>
        <color theme="0"/>
        <color theme="1" tint="0.499984740745262"/>
      </colorScale>
    </cfRule>
  </conditionalFormatting>
  <conditionalFormatting sqref="AM13">
    <cfRule type="colorScale" priority="1422">
      <colorScale>
        <cfvo type="num" val="0"/>
        <cfvo type="num" val="1"/>
        <color theme="0"/>
        <color theme="1" tint="0.499984740745262"/>
      </colorScale>
    </cfRule>
  </conditionalFormatting>
  <conditionalFormatting sqref="AM13">
    <cfRule type="colorScale" priority="1421">
      <colorScale>
        <cfvo type="num" val="0"/>
        <cfvo type="num" val="1"/>
        <color theme="0"/>
        <color theme="1" tint="0.499984740745262"/>
      </colorScale>
    </cfRule>
  </conditionalFormatting>
  <conditionalFormatting sqref="AM13">
    <cfRule type="colorScale" priority="1420">
      <colorScale>
        <cfvo type="num" val="0"/>
        <cfvo type="num" val="1"/>
        <color theme="0"/>
        <color theme="1" tint="0.499984740745262"/>
      </colorScale>
    </cfRule>
  </conditionalFormatting>
  <conditionalFormatting sqref="AM13">
    <cfRule type="colorScale" priority="1419">
      <colorScale>
        <cfvo type="num" val="0"/>
        <cfvo type="num" val="1"/>
        <color theme="0"/>
        <color theme="1" tint="0.499984740745262"/>
      </colorScale>
    </cfRule>
  </conditionalFormatting>
  <conditionalFormatting sqref="AM13">
    <cfRule type="colorScale" priority="1418">
      <colorScale>
        <cfvo type="num" val="0"/>
        <cfvo type="num" val="1"/>
        <color theme="0"/>
        <color theme="1" tint="0.499984740745262"/>
      </colorScale>
    </cfRule>
  </conditionalFormatting>
  <conditionalFormatting sqref="AM13">
    <cfRule type="colorScale" priority="1417">
      <colorScale>
        <cfvo type="num" val="0"/>
        <cfvo type="num" val="1"/>
        <color theme="0"/>
        <color theme="1" tint="0.499984740745262"/>
      </colorScale>
    </cfRule>
  </conditionalFormatting>
  <conditionalFormatting sqref="AK12:AL12">
    <cfRule type="colorScale" priority="1416">
      <colorScale>
        <cfvo type="num" val="0"/>
        <cfvo type="num" val="1"/>
        <color theme="0"/>
        <color theme="1" tint="0.499984740745262"/>
      </colorScale>
    </cfRule>
  </conditionalFormatting>
  <conditionalFormatting sqref="AK12:AL12">
    <cfRule type="colorScale" priority="1415">
      <colorScale>
        <cfvo type="num" val="0"/>
        <cfvo type="num" val="1"/>
        <color theme="0"/>
        <color theme="1" tint="0.499984740745262"/>
      </colorScale>
    </cfRule>
  </conditionalFormatting>
  <conditionalFormatting sqref="AK12:AL12">
    <cfRule type="colorScale" priority="1414">
      <colorScale>
        <cfvo type="num" val="0"/>
        <cfvo type="num" val="1"/>
        <color theme="0"/>
        <color theme="1" tint="0.499984740745262"/>
      </colorScale>
    </cfRule>
  </conditionalFormatting>
  <conditionalFormatting sqref="AK12:AL12">
    <cfRule type="colorScale" priority="1413">
      <colorScale>
        <cfvo type="num" val="0"/>
        <cfvo type="num" val="1"/>
        <color theme="0"/>
        <color theme="1" tint="0.499984740745262"/>
      </colorScale>
    </cfRule>
  </conditionalFormatting>
  <conditionalFormatting sqref="AK12:AL12">
    <cfRule type="colorScale" priority="1412">
      <colorScale>
        <cfvo type="num" val="0"/>
        <cfvo type="num" val="1"/>
        <color theme="0"/>
        <color theme="1" tint="0.499984740745262"/>
      </colorScale>
    </cfRule>
  </conditionalFormatting>
  <conditionalFormatting sqref="AK12:AL12">
    <cfRule type="colorScale" priority="1411">
      <colorScale>
        <cfvo type="num" val="0"/>
        <cfvo type="num" val="1"/>
        <color theme="0"/>
        <color theme="1" tint="0.499984740745262"/>
      </colorScale>
    </cfRule>
  </conditionalFormatting>
  <conditionalFormatting sqref="AK13:AL13">
    <cfRule type="colorScale" priority="1410">
      <colorScale>
        <cfvo type="num" val="0"/>
        <cfvo type="num" val="1"/>
        <color theme="0"/>
        <color theme="1" tint="0.499984740745262"/>
      </colorScale>
    </cfRule>
  </conditionalFormatting>
  <conditionalFormatting sqref="AK13:AL13">
    <cfRule type="colorScale" priority="1409">
      <colorScale>
        <cfvo type="num" val="0"/>
        <cfvo type="num" val="1"/>
        <color theme="0"/>
        <color theme="1" tint="0.499984740745262"/>
      </colorScale>
    </cfRule>
  </conditionalFormatting>
  <conditionalFormatting sqref="AK13:AL13">
    <cfRule type="colorScale" priority="1408">
      <colorScale>
        <cfvo type="num" val="0"/>
        <cfvo type="num" val="1"/>
        <color theme="0"/>
        <color theme="1" tint="0.499984740745262"/>
      </colorScale>
    </cfRule>
  </conditionalFormatting>
  <conditionalFormatting sqref="AK13:AL13">
    <cfRule type="colorScale" priority="1407">
      <colorScale>
        <cfvo type="num" val="0"/>
        <cfvo type="num" val="1"/>
        <color theme="0"/>
        <color theme="1" tint="0.499984740745262"/>
      </colorScale>
    </cfRule>
  </conditionalFormatting>
  <conditionalFormatting sqref="AK13:AL13">
    <cfRule type="colorScale" priority="1406">
      <colorScale>
        <cfvo type="num" val="0"/>
        <cfvo type="num" val="1"/>
        <color theme="0"/>
        <color theme="1" tint="0.499984740745262"/>
      </colorScale>
    </cfRule>
  </conditionalFormatting>
  <conditionalFormatting sqref="AK13:AL13">
    <cfRule type="colorScale" priority="1405">
      <colorScale>
        <cfvo type="num" val="0"/>
        <cfvo type="num" val="1"/>
        <color theme="0"/>
        <color theme="1" tint="0.499984740745262"/>
      </colorScale>
    </cfRule>
  </conditionalFormatting>
  <conditionalFormatting sqref="AL14">
    <cfRule type="colorScale" priority="1404">
      <colorScale>
        <cfvo type="num" val="0"/>
        <cfvo type="num" val="1"/>
        <color theme="0"/>
        <color theme="1" tint="0.499984740745262"/>
      </colorScale>
    </cfRule>
  </conditionalFormatting>
  <conditionalFormatting sqref="AL14">
    <cfRule type="colorScale" priority="1403">
      <colorScale>
        <cfvo type="num" val="0"/>
        <cfvo type="num" val="1"/>
        <color theme="0"/>
        <color theme="1" tint="0.499984740745262"/>
      </colorScale>
    </cfRule>
  </conditionalFormatting>
  <conditionalFormatting sqref="AL14">
    <cfRule type="colorScale" priority="1402">
      <colorScale>
        <cfvo type="num" val="0"/>
        <cfvo type="num" val="1"/>
        <color theme="0"/>
        <color theme="1" tint="0.499984740745262"/>
      </colorScale>
    </cfRule>
  </conditionalFormatting>
  <conditionalFormatting sqref="AL14">
    <cfRule type="colorScale" priority="1401">
      <colorScale>
        <cfvo type="num" val="0"/>
        <cfvo type="num" val="1"/>
        <color theme="0"/>
        <color theme="1" tint="0.499984740745262"/>
      </colorScale>
    </cfRule>
  </conditionalFormatting>
  <conditionalFormatting sqref="AL14">
    <cfRule type="colorScale" priority="1400">
      <colorScale>
        <cfvo type="num" val="0"/>
        <cfvo type="num" val="1"/>
        <color theme="0"/>
        <color theme="1" tint="0.499984740745262"/>
      </colorScale>
    </cfRule>
  </conditionalFormatting>
  <conditionalFormatting sqref="AL14">
    <cfRule type="colorScale" priority="1399">
      <colorScale>
        <cfvo type="num" val="0"/>
        <cfvo type="num" val="1"/>
        <color theme="0"/>
        <color theme="1" tint="0.499984740745262"/>
      </colorScale>
    </cfRule>
  </conditionalFormatting>
  <conditionalFormatting sqref="AM14">
    <cfRule type="colorScale" priority="1398">
      <colorScale>
        <cfvo type="num" val="0"/>
        <cfvo type="num" val="1"/>
        <color theme="0"/>
        <color theme="1" tint="0.499984740745262"/>
      </colorScale>
    </cfRule>
  </conditionalFormatting>
  <conditionalFormatting sqref="AM14">
    <cfRule type="colorScale" priority="1397">
      <colorScale>
        <cfvo type="num" val="0"/>
        <cfvo type="num" val="1"/>
        <color theme="0"/>
        <color theme="1" tint="0.499984740745262"/>
      </colorScale>
    </cfRule>
  </conditionalFormatting>
  <conditionalFormatting sqref="AM14">
    <cfRule type="colorScale" priority="1396">
      <colorScale>
        <cfvo type="num" val="0"/>
        <cfvo type="num" val="1"/>
        <color theme="0"/>
        <color theme="1" tint="0.499984740745262"/>
      </colorScale>
    </cfRule>
  </conditionalFormatting>
  <conditionalFormatting sqref="AM14">
    <cfRule type="colorScale" priority="1395">
      <colorScale>
        <cfvo type="num" val="0"/>
        <cfvo type="num" val="1"/>
        <color theme="0"/>
        <color theme="1" tint="0.499984740745262"/>
      </colorScale>
    </cfRule>
  </conditionalFormatting>
  <conditionalFormatting sqref="AM14">
    <cfRule type="colorScale" priority="1394">
      <colorScale>
        <cfvo type="num" val="0"/>
        <cfvo type="num" val="1"/>
        <color theme="0"/>
        <color theme="1" tint="0.499984740745262"/>
      </colorScale>
    </cfRule>
  </conditionalFormatting>
  <conditionalFormatting sqref="AM14">
    <cfRule type="colorScale" priority="1393">
      <colorScale>
        <cfvo type="num" val="0"/>
        <cfvo type="num" val="1"/>
        <color theme="0"/>
        <color theme="1" tint="0.499984740745262"/>
      </colorScale>
    </cfRule>
  </conditionalFormatting>
  <conditionalFormatting sqref="AM15:AR15">
    <cfRule type="colorScale" priority="1392">
      <colorScale>
        <cfvo type="num" val="0"/>
        <cfvo type="num" val="1"/>
        <color theme="0"/>
        <color theme="1" tint="0.499984740745262"/>
      </colorScale>
    </cfRule>
  </conditionalFormatting>
  <conditionalFormatting sqref="AM15:AR15">
    <cfRule type="colorScale" priority="1391">
      <colorScale>
        <cfvo type="num" val="0"/>
        <cfvo type="num" val="1"/>
        <color theme="0"/>
        <color theme="1" tint="0.499984740745262"/>
      </colorScale>
    </cfRule>
  </conditionalFormatting>
  <conditionalFormatting sqref="AM15:AR15">
    <cfRule type="colorScale" priority="1390">
      <colorScale>
        <cfvo type="num" val="0"/>
        <cfvo type="num" val="1"/>
        <color theme="0"/>
        <color theme="1" tint="0.499984740745262"/>
      </colorScale>
    </cfRule>
  </conditionalFormatting>
  <conditionalFormatting sqref="AM15:AR15">
    <cfRule type="colorScale" priority="1389">
      <colorScale>
        <cfvo type="num" val="0"/>
        <cfvo type="num" val="1"/>
        <color theme="0"/>
        <color theme="1" tint="0.499984740745262"/>
      </colorScale>
    </cfRule>
  </conditionalFormatting>
  <conditionalFormatting sqref="AM15:AR15">
    <cfRule type="colorScale" priority="1388">
      <colorScale>
        <cfvo type="num" val="0"/>
        <cfvo type="num" val="1"/>
        <color theme="0"/>
        <color theme="1" tint="0.499984740745262"/>
      </colorScale>
    </cfRule>
  </conditionalFormatting>
  <conditionalFormatting sqref="AM15:AR15">
    <cfRule type="colorScale" priority="1387">
      <colorScale>
        <cfvo type="num" val="0"/>
        <cfvo type="num" val="1"/>
        <color theme="0"/>
        <color theme="1" tint="0.499984740745262"/>
      </colorScale>
    </cfRule>
  </conditionalFormatting>
  <conditionalFormatting sqref="AR14">
    <cfRule type="colorScale" priority="1386">
      <colorScale>
        <cfvo type="num" val="0"/>
        <cfvo type="num" val="1"/>
        <color theme="0"/>
        <color theme="1" tint="0.499984740745262"/>
      </colorScale>
    </cfRule>
  </conditionalFormatting>
  <conditionalFormatting sqref="AR14">
    <cfRule type="colorScale" priority="1385">
      <colorScale>
        <cfvo type="num" val="0"/>
        <cfvo type="num" val="1"/>
        <color theme="0"/>
        <color theme="1" tint="0.499984740745262"/>
      </colorScale>
    </cfRule>
  </conditionalFormatting>
  <conditionalFormatting sqref="AR14">
    <cfRule type="colorScale" priority="1384">
      <colorScale>
        <cfvo type="num" val="0"/>
        <cfvo type="num" val="1"/>
        <color theme="0"/>
        <color theme="1" tint="0.499984740745262"/>
      </colorScale>
    </cfRule>
  </conditionalFormatting>
  <conditionalFormatting sqref="AR14">
    <cfRule type="colorScale" priority="1383">
      <colorScale>
        <cfvo type="num" val="0"/>
        <cfvo type="num" val="1"/>
        <color theme="0"/>
        <color theme="1" tint="0.499984740745262"/>
      </colorScale>
    </cfRule>
  </conditionalFormatting>
  <conditionalFormatting sqref="AR14">
    <cfRule type="colorScale" priority="1382">
      <colorScale>
        <cfvo type="num" val="0"/>
        <cfvo type="num" val="1"/>
        <color theme="0"/>
        <color theme="1" tint="0.499984740745262"/>
      </colorScale>
    </cfRule>
  </conditionalFormatting>
  <conditionalFormatting sqref="AR14">
    <cfRule type="colorScale" priority="1381">
      <colorScale>
        <cfvo type="num" val="0"/>
        <cfvo type="num" val="1"/>
        <color theme="0"/>
        <color theme="1" tint="0.499984740745262"/>
      </colorScale>
    </cfRule>
  </conditionalFormatting>
  <conditionalFormatting sqref="AS14">
    <cfRule type="colorScale" priority="1380">
      <colorScale>
        <cfvo type="num" val="0"/>
        <cfvo type="num" val="1"/>
        <color theme="0"/>
        <color theme="1" tint="0.499984740745262"/>
      </colorScale>
    </cfRule>
  </conditionalFormatting>
  <conditionalFormatting sqref="AS14">
    <cfRule type="colorScale" priority="1379">
      <colorScale>
        <cfvo type="num" val="0"/>
        <cfvo type="num" val="1"/>
        <color theme="0"/>
        <color theme="1" tint="0.499984740745262"/>
      </colorScale>
    </cfRule>
  </conditionalFormatting>
  <conditionalFormatting sqref="AS14">
    <cfRule type="colorScale" priority="1378">
      <colorScale>
        <cfvo type="num" val="0"/>
        <cfvo type="num" val="1"/>
        <color theme="0"/>
        <color theme="1" tint="0.499984740745262"/>
      </colorScale>
    </cfRule>
  </conditionalFormatting>
  <conditionalFormatting sqref="AS14">
    <cfRule type="colorScale" priority="1377">
      <colorScale>
        <cfvo type="num" val="0"/>
        <cfvo type="num" val="1"/>
        <color theme="0"/>
        <color theme="1" tint="0.499984740745262"/>
      </colorScale>
    </cfRule>
  </conditionalFormatting>
  <conditionalFormatting sqref="AS14">
    <cfRule type="colorScale" priority="1376">
      <colorScale>
        <cfvo type="num" val="0"/>
        <cfvo type="num" val="1"/>
        <color theme="0"/>
        <color theme="1" tint="0.499984740745262"/>
      </colorScale>
    </cfRule>
  </conditionalFormatting>
  <conditionalFormatting sqref="AS14">
    <cfRule type="colorScale" priority="1375">
      <colorScale>
        <cfvo type="num" val="0"/>
        <cfvo type="num" val="1"/>
        <color theme="0"/>
        <color theme="1" tint="0.499984740745262"/>
      </colorScale>
    </cfRule>
  </conditionalFormatting>
  <conditionalFormatting sqref="AS13">
    <cfRule type="colorScale" priority="1374">
      <colorScale>
        <cfvo type="num" val="0"/>
        <cfvo type="num" val="1"/>
        <color theme="0"/>
        <color theme="1" tint="0.499984740745262"/>
      </colorScale>
    </cfRule>
  </conditionalFormatting>
  <conditionalFormatting sqref="AS13">
    <cfRule type="colorScale" priority="1373">
      <colorScale>
        <cfvo type="num" val="0"/>
        <cfvo type="num" val="1"/>
        <color theme="0"/>
        <color theme="1" tint="0.499984740745262"/>
      </colorScale>
    </cfRule>
  </conditionalFormatting>
  <conditionalFormatting sqref="AS13">
    <cfRule type="colorScale" priority="1372">
      <colorScale>
        <cfvo type="num" val="0"/>
        <cfvo type="num" val="1"/>
        <color theme="0"/>
        <color theme="1" tint="0.499984740745262"/>
      </colorScale>
    </cfRule>
  </conditionalFormatting>
  <conditionalFormatting sqref="AS13">
    <cfRule type="colorScale" priority="1371">
      <colorScale>
        <cfvo type="num" val="0"/>
        <cfvo type="num" val="1"/>
        <color theme="0"/>
        <color theme="1" tint="0.499984740745262"/>
      </colorScale>
    </cfRule>
  </conditionalFormatting>
  <conditionalFormatting sqref="AS13">
    <cfRule type="colorScale" priority="1370">
      <colorScale>
        <cfvo type="num" val="0"/>
        <cfvo type="num" val="1"/>
        <color theme="0"/>
        <color theme="1" tint="0.499984740745262"/>
      </colorScale>
    </cfRule>
  </conditionalFormatting>
  <conditionalFormatting sqref="AS13">
    <cfRule type="colorScale" priority="1369">
      <colorScale>
        <cfvo type="num" val="0"/>
        <cfvo type="num" val="1"/>
        <color theme="0"/>
        <color theme="1" tint="0.499984740745262"/>
      </colorScale>
    </cfRule>
  </conditionalFormatting>
  <conditionalFormatting sqref="AT13">
    <cfRule type="colorScale" priority="1368">
      <colorScale>
        <cfvo type="num" val="0"/>
        <cfvo type="num" val="1"/>
        <color theme="0"/>
        <color theme="1" tint="0.499984740745262"/>
      </colorScale>
    </cfRule>
  </conditionalFormatting>
  <conditionalFormatting sqref="AT13">
    <cfRule type="colorScale" priority="1367">
      <colorScale>
        <cfvo type="num" val="0"/>
        <cfvo type="num" val="1"/>
        <color theme="0"/>
        <color theme="1" tint="0.499984740745262"/>
      </colorScale>
    </cfRule>
  </conditionalFormatting>
  <conditionalFormatting sqref="AT13">
    <cfRule type="colorScale" priority="1366">
      <colorScale>
        <cfvo type="num" val="0"/>
        <cfvo type="num" val="1"/>
        <color theme="0"/>
        <color theme="1" tint="0.499984740745262"/>
      </colorScale>
    </cfRule>
  </conditionalFormatting>
  <conditionalFormatting sqref="AT13">
    <cfRule type="colorScale" priority="1365">
      <colorScale>
        <cfvo type="num" val="0"/>
        <cfvo type="num" val="1"/>
        <color theme="0"/>
        <color theme="1" tint="0.499984740745262"/>
      </colorScale>
    </cfRule>
  </conditionalFormatting>
  <conditionalFormatting sqref="AT13">
    <cfRule type="colorScale" priority="1364">
      <colorScale>
        <cfvo type="num" val="0"/>
        <cfvo type="num" val="1"/>
        <color theme="0"/>
        <color theme="1" tint="0.499984740745262"/>
      </colorScale>
    </cfRule>
  </conditionalFormatting>
  <conditionalFormatting sqref="AT13">
    <cfRule type="colorScale" priority="1363">
      <colorScale>
        <cfvo type="num" val="0"/>
        <cfvo type="num" val="1"/>
        <color theme="0"/>
        <color theme="1" tint="0.499984740745262"/>
      </colorScale>
    </cfRule>
  </conditionalFormatting>
  <conditionalFormatting sqref="AT12">
    <cfRule type="colorScale" priority="1362">
      <colorScale>
        <cfvo type="num" val="0"/>
        <cfvo type="num" val="1"/>
        <color theme="0"/>
        <color theme="1" tint="0.499984740745262"/>
      </colorScale>
    </cfRule>
  </conditionalFormatting>
  <conditionalFormatting sqref="AT12">
    <cfRule type="colorScale" priority="1361">
      <colorScale>
        <cfvo type="num" val="0"/>
        <cfvo type="num" val="1"/>
        <color theme="0"/>
        <color theme="1" tint="0.499984740745262"/>
      </colorScale>
    </cfRule>
  </conditionalFormatting>
  <conditionalFormatting sqref="AT12">
    <cfRule type="colorScale" priority="1360">
      <colorScale>
        <cfvo type="num" val="0"/>
        <cfvo type="num" val="1"/>
        <color theme="0"/>
        <color theme="1" tint="0.499984740745262"/>
      </colorScale>
    </cfRule>
  </conditionalFormatting>
  <conditionalFormatting sqref="AT12">
    <cfRule type="colorScale" priority="1358">
      <colorScale>
        <cfvo type="num" val="0"/>
        <cfvo type="num" val="1"/>
        <color theme="0"/>
        <color theme="1" tint="0.499984740745262"/>
      </colorScale>
    </cfRule>
  </conditionalFormatting>
  <conditionalFormatting sqref="AT12">
    <cfRule type="colorScale" priority="1357">
      <colorScale>
        <cfvo type="num" val="0"/>
        <cfvo type="num" val="1"/>
        <color theme="0"/>
        <color theme="1" tint="0.499984740745262"/>
      </colorScale>
    </cfRule>
  </conditionalFormatting>
  <conditionalFormatting sqref="AT11">
    <cfRule type="colorScale" priority="1356">
      <colorScale>
        <cfvo type="num" val="0"/>
        <cfvo type="num" val="1"/>
        <color theme="0"/>
        <color theme="1" tint="0.499984740745262"/>
      </colorScale>
    </cfRule>
  </conditionalFormatting>
  <conditionalFormatting sqref="AT11">
    <cfRule type="colorScale" priority="1355">
      <colorScale>
        <cfvo type="num" val="0"/>
        <cfvo type="num" val="1"/>
        <color theme="0"/>
        <color theme="1" tint="0.499984740745262"/>
      </colorScale>
    </cfRule>
  </conditionalFormatting>
  <conditionalFormatting sqref="AT11">
    <cfRule type="colorScale" priority="1354">
      <colorScale>
        <cfvo type="num" val="0"/>
        <cfvo type="num" val="1"/>
        <color theme="0"/>
        <color theme="1" tint="0.499984740745262"/>
      </colorScale>
    </cfRule>
  </conditionalFormatting>
  <conditionalFormatting sqref="AT11">
    <cfRule type="colorScale" priority="1353">
      <colorScale>
        <cfvo type="num" val="0"/>
        <cfvo type="num" val="1"/>
        <color theme="0"/>
        <color theme="1" tint="0.499984740745262"/>
      </colorScale>
    </cfRule>
  </conditionalFormatting>
  <conditionalFormatting sqref="AT11">
    <cfRule type="colorScale" priority="1352">
      <colorScale>
        <cfvo type="num" val="0"/>
        <cfvo type="num" val="1"/>
        <color theme="0"/>
        <color theme="1" tint="0.499984740745262"/>
      </colorScale>
    </cfRule>
  </conditionalFormatting>
  <conditionalFormatting sqref="AT11">
    <cfRule type="colorScale" priority="1351">
      <colorScale>
        <cfvo type="num" val="0"/>
        <cfvo type="num" val="1"/>
        <color theme="0"/>
        <color theme="1" tint="0.499984740745262"/>
      </colorScale>
    </cfRule>
  </conditionalFormatting>
  <conditionalFormatting sqref="AT10">
    <cfRule type="colorScale" priority="1350">
      <colorScale>
        <cfvo type="num" val="0"/>
        <cfvo type="num" val="1"/>
        <color theme="0"/>
        <color theme="1" tint="0.499984740745262"/>
      </colorScale>
    </cfRule>
  </conditionalFormatting>
  <conditionalFormatting sqref="AT10">
    <cfRule type="colorScale" priority="1349">
      <colorScale>
        <cfvo type="num" val="0"/>
        <cfvo type="num" val="1"/>
        <color theme="0"/>
        <color theme="1" tint="0.499984740745262"/>
      </colorScale>
    </cfRule>
  </conditionalFormatting>
  <conditionalFormatting sqref="AT10">
    <cfRule type="colorScale" priority="1348">
      <colorScale>
        <cfvo type="num" val="0"/>
        <cfvo type="num" val="1"/>
        <color theme="0"/>
        <color theme="1" tint="0.499984740745262"/>
      </colorScale>
    </cfRule>
  </conditionalFormatting>
  <conditionalFormatting sqref="AT10">
    <cfRule type="colorScale" priority="1347">
      <colorScale>
        <cfvo type="num" val="0"/>
        <cfvo type="num" val="1"/>
        <color theme="0"/>
        <color theme="1" tint="0.499984740745262"/>
      </colorScale>
    </cfRule>
  </conditionalFormatting>
  <conditionalFormatting sqref="AT10">
    <cfRule type="colorScale" priority="1346">
      <colorScale>
        <cfvo type="num" val="0"/>
        <cfvo type="num" val="1"/>
        <color theme="0"/>
        <color theme="1" tint="0.499984740745262"/>
      </colorScale>
    </cfRule>
  </conditionalFormatting>
  <conditionalFormatting sqref="AT10">
    <cfRule type="colorScale" priority="1345">
      <colorScale>
        <cfvo type="num" val="0"/>
        <cfvo type="num" val="1"/>
        <color theme="0"/>
        <color theme="1" tint="0.499984740745262"/>
      </colorScale>
    </cfRule>
  </conditionalFormatting>
  <conditionalFormatting sqref="AS10">
    <cfRule type="colorScale" priority="1344">
      <colorScale>
        <cfvo type="num" val="0"/>
        <cfvo type="num" val="1"/>
        <color theme="0"/>
        <color theme="1" tint="0.499984740745262"/>
      </colorScale>
    </cfRule>
  </conditionalFormatting>
  <conditionalFormatting sqref="AS10">
    <cfRule type="colorScale" priority="1343">
      <colorScale>
        <cfvo type="num" val="0"/>
        <cfvo type="num" val="1"/>
        <color theme="0"/>
        <color theme="1" tint="0.499984740745262"/>
      </colorScale>
    </cfRule>
  </conditionalFormatting>
  <conditionalFormatting sqref="AS10">
    <cfRule type="colorScale" priority="1342">
      <colorScale>
        <cfvo type="num" val="0"/>
        <cfvo type="num" val="1"/>
        <color theme="0"/>
        <color theme="1" tint="0.499984740745262"/>
      </colorScale>
    </cfRule>
  </conditionalFormatting>
  <conditionalFormatting sqref="AS10">
    <cfRule type="colorScale" priority="1340">
      <colorScale>
        <cfvo type="num" val="0"/>
        <cfvo type="num" val="1"/>
        <color theme="0"/>
        <color theme="1" tint="0.499984740745262"/>
      </colorScale>
    </cfRule>
  </conditionalFormatting>
  <conditionalFormatting sqref="AS10">
    <cfRule type="colorScale" priority="1339">
      <colorScale>
        <cfvo type="num" val="0"/>
        <cfvo type="num" val="1"/>
        <color theme="0"/>
        <color theme="1" tint="0.499984740745262"/>
      </colorScale>
    </cfRule>
  </conditionalFormatting>
  <conditionalFormatting sqref="AR10">
    <cfRule type="colorScale" priority="1338">
      <colorScale>
        <cfvo type="num" val="0"/>
        <cfvo type="num" val="1"/>
        <color theme="0"/>
        <color theme="1" tint="0.499984740745262"/>
      </colorScale>
    </cfRule>
  </conditionalFormatting>
  <conditionalFormatting sqref="AR10">
    <cfRule type="colorScale" priority="1337">
      <colorScale>
        <cfvo type="num" val="0"/>
        <cfvo type="num" val="1"/>
        <color theme="0"/>
        <color theme="1" tint="0.499984740745262"/>
      </colorScale>
    </cfRule>
  </conditionalFormatting>
  <conditionalFormatting sqref="AR10">
    <cfRule type="colorScale" priority="1336">
      <colorScale>
        <cfvo type="num" val="0"/>
        <cfvo type="num" val="1"/>
        <color theme="0"/>
        <color theme="1" tint="0.499984740745262"/>
      </colorScale>
    </cfRule>
  </conditionalFormatting>
  <conditionalFormatting sqref="AR10">
    <cfRule type="colorScale" priority="1335">
      <colorScale>
        <cfvo type="num" val="0"/>
        <cfvo type="num" val="1"/>
        <color theme="0"/>
        <color theme="1" tint="0.499984740745262"/>
      </colorScale>
    </cfRule>
  </conditionalFormatting>
  <conditionalFormatting sqref="AR10">
    <cfRule type="colorScale" priority="1334">
      <colorScale>
        <cfvo type="num" val="0"/>
        <cfvo type="num" val="1"/>
        <color theme="0"/>
        <color theme="1" tint="0.499984740745262"/>
      </colorScale>
    </cfRule>
  </conditionalFormatting>
  <conditionalFormatting sqref="AR10">
    <cfRule type="colorScale" priority="1333">
      <colorScale>
        <cfvo type="num" val="0"/>
        <cfvo type="num" val="1"/>
        <color theme="0"/>
        <color theme="1" tint="0.499984740745262"/>
      </colorScale>
    </cfRule>
  </conditionalFormatting>
  <conditionalFormatting sqref="AS9">
    <cfRule type="colorScale" priority="1332">
      <colorScale>
        <cfvo type="num" val="0"/>
        <cfvo type="num" val="1"/>
        <color theme="0"/>
        <color theme="1" tint="0.499984740745262"/>
      </colorScale>
    </cfRule>
  </conditionalFormatting>
  <conditionalFormatting sqref="AS9">
    <cfRule type="colorScale" priority="1331">
      <colorScale>
        <cfvo type="num" val="0"/>
        <cfvo type="num" val="1"/>
        <color theme="0"/>
        <color theme="1" tint="0.499984740745262"/>
      </colorScale>
    </cfRule>
  </conditionalFormatting>
  <conditionalFormatting sqref="AS9">
    <cfRule type="colorScale" priority="1330">
      <colorScale>
        <cfvo type="num" val="0"/>
        <cfvo type="num" val="1"/>
        <color theme="0"/>
        <color theme="1" tint="0.499984740745262"/>
      </colorScale>
    </cfRule>
  </conditionalFormatting>
  <conditionalFormatting sqref="AS9">
    <cfRule type="colorScale" priority="1329">
      <colorScale>
        <cfvo type="num" val="0"/>
        <cfvo type="num" val="1"/>
        <color theme="0"/>
        <color theme="1" tint="0.499984740745262"/>
      </colorScale>
    </cfRule>
  </conditionalFormatting>
  <conditionalFormatting sqref="AS9">
    <cfRule type="colorScale" priority="1328">
      <colorScale>
        <cfvo type="num" val="0"/>
        <cfvo type="num" val="1"/>
        <color theme="0"/>
        <color theme="1" tint="0.499984740745262"/>
      </colorScale>
    </cfRule>
  </conditionalFormatting>
  <conditionalFormatting sqref="AS9">
    <cfRule type="colorScale" priority="1327">
      <colorScale>
        <cfvo type="num" val="0"/>
        <cfvo type="num" val="1"/>
        <color theme="0"/>
        <color theme="1" tint="0.499984740745262"/>
      </colorScale>
    </cfRule>
  </conditionalFormatting>
  <conditionalFormatting sqref="AL8:AR8">
    <cfRule type="colorScale" priority="1326">
      <colorScale>
        <cfvo type="num" val="0"/>
        <cfvo type="num" val="1"/>
        <color theme="0"/>
        <color theme="1" tint="0.499984740745262"/>
      </colorScale>
    </cfRule>
  </conditionalFormatting>
  <conditionalFormatting sqref="AL8:AR8">
    <cfRule type="colorScale" priority="1325">
      <colorScale>
        <cfvo type="num" val="0"/>
        <cfvo type="num" val="1"/>
        <color theme="0"/>
        <color theme="1" tint="0.499984740745262"/>
      </colorScale>
    </cfRule>
  </conditionalFormatting>
  <conditionalFormatting sqref="AL8:AR8">
    <cfRule type="colorScale" priority="1324">
      <colorScale>
        <cfvo type="num" val="0"/>
        <cfvo type="num" val="1"/>
        <color theme="0"/>
        <color theme="1" tint="0.499984740745262"/>
      </colorScale>
    </cfRule>
  </conditionalFormatting>
  <conditionalFormatting sqref="AL8:AR8">
    <cfRule type="colorScale" priority="1323">
      <colorScale>
        <cfvo type="num" val="0"/>
        <cfvo type="num" val="1"/>
        <color theme="0"/>
        <color theme="1" tint="0.499984740745262"/>
      </colorScale>
    </cfRule>
  </conditionalFormatting>
  <conditionalFormatting sqref="AL8:AR8">
    <cfRule type="colorScale" priority="1322">
      <colorScale>
        <cfvo type="num" val="0"/>
        <cfvo type="num" val="1"/>
        <color theme="0"/>
        <color theme="1" tint="0.499984740745262"/>
      </colorScale>
    </cfRule>
  </conditionalFormatting>
  <conditionalFormatting sqref="AL8:AR8">
    <cfRule type="colorScale" priority="1321">
      <colorScale>
        <cfvo type="num" val="0"/>
        <cfvo type="num" val="1"/>
        <color theme="0"/>
        <color theme="1" tint="0.499984740745262"/>
      </colorScale>
    </cfRule>
  </conditionalFormatting>
  <conditionalFormatting sqref="AL7:AM7">
    <cfRule type="colorScale" priority="1320">
      <colorScale>
        <cfvo type="num" val="0"/>
        <cfvo type="num" val="1"/>
        <color theme="0"/>
        <color theme="1" tint="0.499984740745262"/>
      </colorScale>
    </cfRule>
  </conditionalFormatting>
  <conditionalFormatting sqref="AL7:AM7">
    <cfRule type="colorScale" priority="1319">
      <colorScale>
        <cfvo type="num" val="0"/>
        <cfvo type="num" val="1"/>
        <color theme="0"/>
        <color theme="1" tint="0.499984740745262"/>
      </colorScale>
    </cfRule>
  </conditionalFormatting>
  <conditionalFormatting sqref="AL7:AM7">
    <cfRule type="colorScale" priority="1318">
      <colorScale>
        <cfvo type="num" val="0"/>
        <cfvo type="num" val="1"/>
        <color theme="0"/>
        <color theme="1" tint="0.499984740745262"/>
      </colorScale>
    </cfRule>
  </conditionalFormatting>
  <conditionalFormatting sqref="AL7:AM7">
    <cfRule type="colorScale" priority="1317">
      <colorScale>
        <cfvo type="num" val="0"/>
        <cfvo type="num" val="1"/>
        <color theme="0"/>
        <color theme="1" tint="0.499984740745262"/>
      </colorScale>
    </cfRule>
  </conditionalFormatting>
  <conditionalFormatting sqref="AL7:AM7">
    <cfRule type="colorScale" priority="1315">
      <colorScale>
        <cfvo type="num" val="0"/>
        <cfvo type="num" val="1"/>
        <color theme="0"/>
        <color theme="1" tint="0.499984740745262"/>
      </colorScale>
    </cfRule>
  </conditionalFormatting>
  <conditionalFormatting sqref="AL6">
    <cfRule type="colorScale" priority="1314">
      <colorScale>
        <cfvo type="num" val="0"/>
        <cfvo type="num" val="1"/>
        <color theme="0"/>
        <color theme="1" tint="0.499984740745262"/>
      </colorScale>
    </cfRule>
  </conditionalFormatting>
  <conditionalFormatting sqref="AL6">
    <cfRule type="colorScale" priority="1313">
      <colorScale>
        <cfvo type="num" val="0"/>
        <cfvo type="num" val="1"/>
        <color theme="0"/>
        <color theme="1" tint="0.499984740745262"/>
      </colorScale>
    </cfRule>
  </conditionalFormatting>
  <conditionalFormatting sqref="AL6">
    <cfRule type="colorScale" priority="1312">
      <colorScale>
        <cfvo type="num" val="0"/>
        <cfvo type="num" val="1"/>
        <color theme="0"/>
        <color theme="1" tint="0.499984740745262"/>
      </colorScale>
    </cfRule>
  </conditionalFormatting>
  <conditionalFormatting sqref="AL6">
    <cfRule type="colorScale" priority="1311">
      <colorScale>
        <cfvo type="num" val="0"/>
        <cfvo type="num" val="1"/>
        <color theme="0"/>
        <color theme="1" tint="0.499984740745262"/>
      </colorScale>
    </cfRule>
  </conditionalFormatting>
  <conditionalFormatting sqref="AL6">
    <cfRule type="colorScale" priority="1310">
      <colorScale>
        <cfvo type="num" val="0"/>
        <cfvo type="num" val="1"/>
        <color theme="0"/>
        <color theme="1" tint="0.499984740745262"/>
      </colorScale>
    </cfRule>
  </conditionalFormatting>
  <conditionalFormatting sqref="AL6">
    <cfRule type="colorScale" priority="1309">
      <colorScale>
        <cfvo type="num" val="0"/>
        <cfvo type="num" val="1"/>
        <color theme="0"/>
        <color theme="1" tint="0.499984740745262"/>
      </colorScale>
    </cfRule>
  </conditionalFormatting>
  <conditionalFormatting sqref="AL5">
    <cfRule type="colorScale" priority="1308">
      <colorScale>
        <cfvo type="num" val="0"/>
        <cfvo type="num" val="1"/>
        <color theme="0"/>
        <color theme="1" tint="0.499984740745262"/>
      </colorScale>
    </cfRule>
  </conditionalFormatting>
  <conditionalFormatting sqref="AL5">
    <cfRule type="colorScale" priority="1307">
      <colorScale>
        <cfvo type="num" val="0"/>
        <cfvo type="num" val="1"/>
        <color theme="0"/>
        <color theme="1" tint="0.499984740745262"/>
      </colorScale>
    </cfRule>
  </conditionalFormatting>
  <conditionalFormatting sqref="AL5">
    <cfRule type="colorScale" priority="1306">
      <colorScale>
        <cfvo type="num" val="0"/>
        <cfvo type="num" val="1"/>
        <color theme="0"/>
        <color theme="1" tint="0.499984740745262"/>
      </colorScale>
    </cfRule>
  </conditionalFormatting>
  <conditionalFormatting sqref="AL5">
    <cfRule type="colorScale" priority="1305">
      <colorScale>
        <cfvo type="num" val="0"/>
        <cfvo type="num" val="1"/>
        <color theme="0"/>
        <color theme="1" tint="0.499984740745262"/>
      </colorScale>
    </cfRule>
  </conditionalFormatting>
  <conditionalFormatting sqref="AL5">
    <cfRule type="colorScale" priority="1304">
      <colorScale>
        <cfvo type="num" val="0"/>
        <cfvo type="num" val="1"/>
        <color theme="0"/>
        <color theme="1" tint="0.499984740745262"/>
      </colorScale>
    </cfRule>
  </conditionalFormatting>
  <conditionalFormatting sqref="AL5">
    <cfRule type="colorScale" priority="1303">
      <colorScale>
        <cfvo type="num" val="0"/>
        <cfvo type="num" val="1"/>
        <color theme="0"/>
        <color theme="1" tint="0.499984740745262"/>
      </colorScale>
    </cfRule>
  </conditionalFormatting>
  <conditionalFormatting sqref="AL4:AM4">
    <cfRule type="colorScale" priority="1301">
      <colorScale>
        <cfvo type="num" val="0"/>
        <cfvo type="num" val="1"/>
        <color theme="0"/>
        <color theme="1" tint="0.499984740745262"/>
      </colorScale>
    </cfRule>
  </conditionalFormatting>
  <conditionalFormatting sqref="AL4:AM4">
    <cfRule type="colorScale" priority="1300">
      <colorScale>
        <cfvo type="num" val="0"/>
        <cfvo type="num" val="1"/>
        <color theme="0"/>
        <color theme="1" tint="0.499984740745262"/>
      </colorScale>
    </cfRule>
  </conditionalFormatting>
  <conditionalFormatting sqref="AL4:AM4">
    <cfRule type="colorScale" priority="1299">
      <colorScale>
        <cfvo type="num" val="0"/>
        <cfvo type="num" val="1"/>
        <color theme="0"/>
        <color theme="1" tint="0.499984740745262"/>
      </colorScale>
    </cfRule>
  </conditionalFormatting>
  <conditionalFormatting sqref="AL4:AM4">
    <cfRule type="colorScale" priority="1298">
      <colorScale>
        <cfvo type="num" val="0"/>
        <cfvo type="num" val="1"/>
        <color theme="0"/>
        <color theme="1" tint="0.499984740745262"/>
      </colorScale>
    </cfRule>
  </conditionalFormatting>
  <conditionalFormatting sqref="AL4:AM4">
    <cfRule type="colorScale" priority="1297">
      <colorScale>
        <cfvo type="num" val="0"/>
        <cfvo type="num" val="1"/>
        <color theme="0"/>
        <color theme="1" tint="0.499984740745262"/>
      </colorScale>
    </cfRule>
  </conditionalFormatting>
  <conditionalFormatting sqref="AM3:AS3">
    <cfRule type="colorScale" priority="1296">
      <colorScale>
        <cfvo type="num" val="0"/>
        <cfvo type="num" val="1"/>
        <color theme="0"/>
        <color theme="1" tint="0.499984740745262"/>
      </colorScale>
    </cfRule>
  </conditionalFormatting>
  <conditionalFormatting sqref="AM3:AS3">
    <cfRule type="colorScale" priority="1295">
      <colorScale>
        <cfvo type="num" val="0"/>
        <cfvo type="num" val="1"/>
        <color theme="0"/>
        <color theme="1" tint="0.499984740745262"/>
      </colorScale>
    </cfRule>
  </conditionalFormatting>
  <conditionalFormatting sqref="AM3:AS3">
    <cfRule type="colorScale" priority="1294">
      <colorScale>
        <cfvo type="num" val="0"/>
        <cfvo type="num" val="1"/>
        <color theme="0"/>
        <color theme="1" tint="0.499984740745262"/>
      </colorScale>
    </cfRule>
  </conditionalFormatting>
  <conditionalFormatting sqref="AM3:AS3">
    <cfRule type="colorScale" priority="1292">
      <colorScale>
        <cfvo type="num" val="0"/>
        <cfvo type="num" val="1"/>
        <color theme="0"/>
        <color theme="1" tint="0.499984740745262"/>
      </colorScale>
    </cfRule>
  </conditionalFormatting>
  <conditionalFormatting sqref="AM3:AS3">
    <cfRule type="colorScale" priority="1291">
      <colorScale>
        <cfvo type="num" val="0"/>
        <cfvo type="num" val="1"/>
        <color theme="0"/>
        <color theme="1" tint="0.499984740745262"/>
      </colorScale>
    </cfRule>
  </conditionalFormatting>
  <conditionalFormatting sqref="AR4:AT4">
    <cfRule type="colorScale" priority="1290">
      <colorScale>
        <cfvo type="num" val="0"/>
        <cfvo type="num" val="1"/>
        <color theme="0"/>
        <color theme="1" tint="0.499984740745262"/>
      </colorScale>
    </cfRule>
  </conditionalFormatting>
  <conditionalFormatting sqref="AR4:AT4">
    <cfRule type="colorScale" priority="1289">
      <colorScale>
        <cfvo type="num" val="0"/>
        <cfvo type="num" val="1"/>
        <color theme="0"/>
        <color theme="1" tint="0.499984740745262"/>
      </colorScale>
    </cfRule>
  </conditionalFormatting>
  <conditionalFormatting sqref="AR4:AT4">
    <cfRule type="colorScale" priority="1288">
      <colorScale>
        <cfvo type="num" val="0"/>
        <cfvo type="num" val="1"/>
        <color theme="0"/>
        <color theme="1" tint="0.499984740745262"/>
      </colorScale>
    </cfRule>
  </conditionalFormatting>
  <conditionalFormatting sqref="AR4:AT4">
    <cfRule type="colorScale" priority="1287">
      <colorScale>
        <cfvo type="num" val="0"/>
        <cfvo type="num" val="1"/>
        <color theme="0"/>
        <color theme="1" tint="0.499984740745262"/>
      </colorScale>
    </cfRule>
  </conditionalFormatting>
  <conditionalFormatting sqref="AR4:AT4">
    <cfRule type="colorScale" priority="1286">
      <colorScale>
        <cfvo type="num" val="0"/>
        <cfvo type="num" val="1"/>
        <color theme="0"/>
        <color theme="1" tint="0.499984740745262"/>
      </colorScale>
    </cfRule>
  </conditionalFormatting>
  <conditionalFormatting sqref="AR4:AT4">
    <cfRule type="colorScale" priority="1285">
      <colorScale>
        <cfvo type="num" val="0"/>
        <cfvo type="num" val="1"/>
        <color theme="0"/>
        <color theme="1" tint="0.499984740745262"/>
      </colorScale>
    </cfRule>
  </conditionalFormatting>
  <conditionalFormatting sqref="AS5:AT5">
    <cfRule type="colorScale" priority="1284">
      <colorScale>
        <cfvo type="num" val="0"/>
        <cfvo type="num" val="1"/>
        <color theme="0"/>
        <color theme="1" tint="0.499984740745262"/>
      </colorScale>
    </cfRule>
  </conditionalFormatting>
  <conditionalFormatting sqref="AS5:AT5">
    <cfRule type="colorScale" priority="1283">
      <colorScale>
        <cfvo type="num" val="0"/>
        <cfvo type="num" val="1"/>
        <color theme="0"/>
        <color theme="1" tint="0.499984740745262"/>
      </colorScale>
    </cfRule>
  </conditionalFormatting>
  <conditionalFormatting sqref="AS5:AT5">
    <cfRule type="colorScale" priority="1282">
      <colorScale>
        <cfvo type="num" val="0"/>
        <cfvo type="num" val="1"/>
        <color theme="0"/>
        <color theme="1" tint="0.499984740745262"/>
      </colorScale>
    </cfRule>
  </conditionalFormatting>
  <conditionalFormatting sqref="AS5:AT5">
    <cfRule type="colorScale" priority="1281">
      <colorScale>
        <cfvo type="num" val="0"/>
        <cfvo type="num" val="1"/>
        <color theme="0"/>
        <color theme="1" tint="0.499984740745262"/>
      </colorScale>
    </cfRule>
  </conditionalFormatting>
  <conditionalFormatting sqref="AS5:AT5">
    <cfRule type="colorScale" priority="1280">
      <colorScale>
        <cfvo type="num" val="0"/>
        <cfvo type="num" val="1"/>
        <color theme="0"/>
        <color theme="1" tint="0.499984740745262"/>
      </colorScale>
    </cfRule>
  </conditionalFormatting>
  <conditionalFormatting sqref="AS5:AT5">
    <cfRule type="colorScale" priority="1279">
      <colorScale>
        <cfvo type="num" val="0"/>
        <cfvo type="num" val="1"/>
        <color theme="0"/>
        <color theme="1" tint="0.499984740745262"/>
      </colorScale>
    </cfRule>
  </conditionalFormatting>
  <conditionalFormatting sqref="AV15:AW15">
    <cfRule type="colorScale" priority="1278">
      <colorScale>
        <cfvo type="num" val="0"/>
        <cfvo type="num" val="1"/>
        <color theme="0"/>
        <color theme="1" tint="0.499984740745262"/>
      </colorScale>
    </cfRule>
  </conditionalFormatting>
  <conditionalFormatting sqref="AX5:AY5">
    <cfRule type="colorScale" priority="1277">
      <colorScale>
        <cfvo type="num" val="0"/>
        <cfvo type="num" val="1"/>
        <color theme="0"/>
        <color theme="1" tint="0.499984740745262"/>
      </colorScale>
    </cfRule>
  </conditionalFormatting>
  <conditionalFormatting sqref="AX6:AY6">
    <cfRule type="colorScale" priority="1276">
      <colorScale>
        <cfvo type="num" val="0"/>
        <cfvo type="num" val="1"/>
        <color theme="0"/>
        <color theme="1" tint="0.499984740745262"/>
      </colorScale>
    </cfRule>
  </conditionalFormatting>
  <conditionalFormatting sqref="AZ4:AZ6">
    <cfRule type="colorScale" priority="1275">
      <colorScale>
        <cfvo type="num" val="0"/>
        <cfvo type="num" val="1"/>
        <color theme="0"/>
        <color theme="1" tint="0.499984740745262"/>
      </colorScale>
    </cfRule>
  </conditionalFormatting>
  <conditionalFormatting sqref="AY7">
    <cfRule type="colorScale" priority="1274">
      <colorScale>
        <cfvo type="num" val="0"/>
        <cfvo type="num" val="1"/>
        <color theme="0"/>
        <color theme="1" tint="0.499984740745262"/>
      </colorScale>
    </cfRule>
  </conditionalFormatting>
  <conditionalFormatting sqref="AX6:AY6">
    <cfRule type="colorScale" priority="1273">
      <colorScale>
        <cfvo type="num" val="0"/>
        <cfvo type="num" val="1"/>
        <color theme="0"/>
        <color theme="1" tint="0.499984740745262"/>
      </colorScale>
    </cfRule>
  </conditionalFormatting>
  <conditionalFormatting sqref="AX5:AY5">
    <cfRule type="colorScale" priority="1272">
      <colorScale>
        <cfvo type="num" val="0"/>
        <cfvo type="num" val="1"/>
        <color theme="0"/>
        <color theme="1" tint="0.499984740745262"/>
      </colorScale>
    </cfRule>
  </conditionalFormatting>
  <conditionalFormatting sqref="AY7">
    <cfRule type="colorScale" priority="1271">
      <colorScale>
        <cfvo type="num" val="0"/>
        <cfvo type="num" val="1"/>
        <color theme="0"/>
        <color theme="1" tint="0.499984740745262"/>
      </colorScale>
    </cfRule>
  </conditionalFormatting>
  <conditionalFormatting sqref="AZ7">
    <cfRule type="colorScale" priority="1269">
      <colorScale>
        <cfvo type="num" val="0"/>
        <cfvo type="num" val="1"/>
        <color theme="0"/>
        <color theme="1" tint="0.499984740745262"/>
      </colorScale>
    </cfRule>
  </conditionalFormatting>
  <conditionalFormatting sqref="AY4">
    <cfRule type="colorScale" priority="1270">
      <colorScale>
        <cfvo type="num" val="0"/>
        <cfvo type="num" val="1"/>
        <color theme="0"/>
        <color theme="1" tint="0.499984740745262"/>
      </colorScale>
    </cfRule>
  </conditionalFormatting>
  <conditionalFormatting sqref="AX10:AZ10">
    <cfRule type="colorScale" priority="1268">
      <colorScale>
        <cfvo type="num" val="0"/>
        <cfvo type="num" val="1"/>
        <color theme="0"/>
        <color theme="1" tint="0.499984740745262"/>
      </colorScale>
    </cfRule>
  </conditionalFormatting>
  <conditionalFormatting sqref="AX11:AY11">
    <cfRule type="colorScale" priority="1267">
      <colorScale>
        <cfvo type="num" val="0"/>
        <cfvo type="num" val="1"/>
        <color theme="0"/>
        <color theme="1" tint="0.499984740745262"/>
      </colorScale>
    </cfRule>
  </conditionalFormatting>
  <conditionalFormatting sqref="AZ11:AZ13">
    <cfRule type="colorScale" priority="1266">
      <colorScale>
        <cfvo type="num" val="0"/>
        <cfvo type="num" val="1"/>
        <color theme="0"/>
        <color theme="1" tint="0.499984740745262"/>
      </colorScale>
    </cfRule>
  </conditionalFormatting>
  <conditionalFormatting sqref="AX12:AY12">
    <cfRule type="colorScale" priority="1265">
      <colorScale>
        <cfvo type="num" val="0"/>
        <cfvo type="num" val="1"/>
        <color theme="0"/>
        <color theme="1" tint="0.499984740745262"/>
      </colorScale>
    </cfRule>
  </conditionalFormatting>
  <conditionalFormatting sqref="AY13">
    <cfRule type="colorScale" priority="1264">
      <colorScale>
        <cfvo type="num" val="0"/>
        <cfvo type="num" val="1"/>
        <color theme="0"/>
        <color theme="1" tint="0.499984740745262"/>
      </colorScale>
    </cfRule>
  </conditionalFormatting>
  <conditionalFormatting sqref="AX2:AZ2">
    <cfRule type="colorScale" priority="1263">
      <colorScale>
        <cfvo type="num" val="0"/>
        <cfvo type="num" val="1"/>
        <color theme="0"/>
        <color theme="1" tint="0.499984740745262"/>
      </colorScale>
    </cfRule>
  </conditionalFormatting>
  <conditionalFormatting sqref="AX2:AZ2">
    <cfRule type="colorScale" priority="1262">
      <colorScale>
        <cfvo type="num" val="0"/>
        <cfvo type="num" val="1"/>
        <color theme="0"/>
        <color theme="1" tint="0.499984740745262"/>
      </colorScale>
    </cfRule>
  </conditionalFormatting>
  <conditionalFormatting sqref="AX2:AZ2">
    <cfRule type="colorScale" priority="1261">
      <colorScale>
        <cfvo type="num" val="0"/>
        <cfvo type="num" val="1"/>
        <color theme="0"/>
        <color theme="1" tint="0.499984740745262"/>
      </colorScale>
    </cfRule>
  </conditionalFormatting>
  <conditionalFormatting sqref="AX2:AZ2">
    <cfRule type="colorScale" priority="1260">
      <colorScale>
        <cfvo type="num" val="0"/>
        <cfvo type="num" val="1"/>
        <color theme="0"/>
        <color theme="1" tint="0.499984740745262"/>
      </colorScale>
    </cfRule>
  </conditionalFormatting>
  <conditionalFormatting sqref="AX2:AZ2">
    <cfRule type="colorScale" priority="1259">
      <colorScale>
        <cfvo type="num" val="0"/>
        <cfvo type="num" val="1"/>
        <color theme="0"/>
        <color theme="1" tint="0.499984740745262"/>
      </colorScale>
    </cfRule>
  </conditionalFormatting>
  <conditionalFormatting sqref="AX2:AZ2">
    <cfRule type="colorScale" priority="1258">
      <colorScale>
        <cfvo type="num" val="0"/>
        <cfvo type="num" val="1"/>
        <color theme="0"/>
        <color theme="1" tint="0.499984740745262"/>
      </colorScale>
    </cfRule>
  </conditionalFormatting>
  <conditionalFormatting sqref="AW3">
    <cfRule type="colorScale" priority="1257">
      <colorScale>
        <cfvo type="num" val="0"/>
        <cfvo type="num" val="1"/>
        <color theme="0"/>
        <color theme="1" tint="0.499984740745262"/>
      </colorScale>
    </cfRule>
  </conditionalFormatting>
  <conditionalFormatting sqref="AW3">
    <cfRule type="colorScale" priority="1256">
      <colorScale>
        <cfvo type="num" val="0"/>
        <cfvo type="num" val="1"/>
        <color theme="0"/>
        <color theme="1" tint="0.499984740745262"/>
      </colorScale>
    </cfRule>
  </conditionalFormatting>
  <conditionalFormatting sqref="AW3">
    <cfRule type="colorScale" priority="1255">
      <colorScale>
        <cfvo type="num" val="0"/>
        <cfvo type="num" val="1"/>
        <color theme="0"/>
        <color theme="1" tint="0.499984740745262"/>
      </colorScale>
    </cfRule>
  </conditionalFormatting>
  <conditionalFormatting sqref="AW3">
    <cfRule type="colorScale" priority="1254">
      <colorScale>
        <cfvo type="num" val="0"/>
        <cfvo type="num" val="1"/>
        <color theme="0"/>
        <color theme="1" tint="0.499984740745262"/>
      </colorScale>
    </cfRule>
  </conditionalFormatting>
  <conditionalFormatting sqref="AW3">
    <cfRule type="colorScale" priority="1253">
      <colorScale>
        <cfvo type="num" val="0"/>
        <cfvo type="num" val="1"/>
        <color theme="0"/>
        <color theme="1" tint="0.499984740745262"/>
      </colorScale>
    </cfRule>
  </conditionalFormatting>
  <conditionalFormatting sqref="AW3">
    <cfRule type="colorScale" priority="1252">
      <colorScale>
        <cfvo type="num" val="0"/>
        <cfvo type="num" val="1"/>
        <color theme="0"/>
        <color theme="1" tint="0.499984740745262"/>
      </colorScale>
    </cfRule>
  </conditionalFormatting>
  <conditionalFormatting sqref="AV4:AV7">
    <cfRule type="colorScale" priority="1251">
      <colorScale>
        <cfvo type="num" val="0"/>
        <cfvo type="num" val="1"/>
        <color theme="0"/>
        <color theme="1" tint="0.499984740745262"/>
      </colorScale>
    </cfRule>
  </conditionalFormatting>
  <conditionalFormatting sqref="AV4:AV7">
    <cfRule type="colorScale" priority="1250">
      <colorScale>
        <cfvo type="num" val="0"/>
        <cfvo type="num" val="1"/>
        <color theme="0"/>
        <color theme="1" tint="0.499984740745262"/>
      </colorScale>
    </cfRule>
  </conditionalFormatting>
  <conditionalFormatting sqref="AV4:AV7">
    <cfRule type="colorScale" priority="1249">
      <colorScale>
        <cfvo type="num" val="0"/>
        <cfvo type="num" val="1"/>
        <color theme="0"/>
        <color theme="1" tint="0.499984740745262"/>
      </colorScale>
    </cfRule>
  </conditionalFormatting>
  <conditionalFormatting sqref="AV4:AV7">
    <cfRule type="colorScale" priority="1248">
      <colorScale>
        <cfvo type="num" val="0"/>
        <cfvo type="num" val="1"/>
        <color theme="0"/>
        <color theme="1" tint="0.499984740745262"/>
      </colorScale>
    </cfRule>
  </conditionalFormatting>
  <conditionalFormatting sqref="AV4:AV7">
    <cfRule type="colorScale" priority="1247">
      <colorScale>
        <cfvo type="num" val="0"/>
        <cfvo type="num" val="1"/>
        <color theme="0"/>
        <color theme="1" tint="0.499984740745262"/>
      </colorScale>
    </cfRule>
  </conditionalFormatting>
  <conditionalFormatting sqref="AV4:AV7">
    <cfRule type="colorScale" priority="1246">
      <colorScale>
        <cfvo type="num" val="0"/>
        <cfvo type="num" val="1"/>
        <color theme="0"/>
        <color theme="1" tint="0.499984740745262"/>
      </colorScale>
    </cfRule>
  </conditionalFormatting>
  <conditionalFormatting sqref="AX9:AZ9">
    <cfRule type="colorScale" priority="1245">
      <colorScale>
        <cfvo type="num" val="0"/>
        <cfvo type="num" val="1"/>
        <color theme="0"/>
        <color theme="1" tint="0.499984740745262"/>
      </colorScale>
    </cfRule>
  </conditionalFormatting>
  <conditionalFormatting sqref="AX9:AZ9">
    <cfRule type="colorScale" priority="1244">
      <colorScale>
        <cfvo type="num" val="0"/>
        <cfvo type="num" val="1"/>
        <color theme="0"/>
        <color theme="1" tint="0.499984740745262"/>
      </colorScale>
    </cfRule>
  </conditionalFormatting>
  <conditionalFormatting sqref="AX9:AZ9">
    <cfRule type="colorScale" priority="1243">
      <colorScale>
        <cfvo type="num" val="0"/>
        <cfvo type="num" val="1"/>
        <color theme="0"/>
        <color theme="1" tint="0.499984740745262"/>
      </colorScale>
    </cfRule>
  </conditionalFormatting>
  <conditionalFormatting sqref="AX9:AZ9">
    <cfRule type="colorScale" priority="1242">
      <colorScale>
        <cfvo type="num" val="0"/>
        <cfvo type="num" val="1"/>
        <color theme="0"/>
        <color theme="1" tint="0.499984740745262"/>
      </colorScale>
    </cfRule>
  </conditionalFormatting>
  <conditionalFormatting sqref="AX9:AZ9">
    <cfRule type="colorScale" priority="1241">
      <colorScale>
        <cfvo type="num" val="0"/>
        <cfvo type="num" val="1"/>
        <color theme="0"/>
        <color theme="1" tint="0.499984740745262"/>
      </colorScale>
    </cfRule>
  </conditionalFormatting>
  <conditionalFormatting sqref="AX9:AZ9">
    <cfRule type="colorScale" priority="1240">
      <colorScale>
        <cfvo type="num" val="0"/>
        <cfvo type="num" val="1"/>
        <color theme="0"/>
        <color theme="1" tint="0.499984740745262"/>
      </colorScale>
    </cfRule>
  </conditionalFormatting>
  <conditionalFormatting sqref="AY14:AZ14">
    <cfRule type="colorScale" priority="1239">
      <colorScale>
        <cfvo type="num" val="0"/>
        <cfvo type="num" val="1"/>
        <color theme="0"/>
        <color theme="1" tint="0.499984740745262"/>
      </colorScale>
    </cfRule>
  </conditionalFormatting>
  <conditionalFormatting sqref="AY14:AZ14">
    <cfRule type="colorScale" priority="1238">
      <colorScale>
        <cfvo type="num" val="0"/>
        <cfvo type="num" val="1"/>
        <color theme="0"/>
        <color theme="1" tint="0.499984740745262"/>
      </colorScale>
    </cfRule>
  </conditionalFormatting>
  <conditionalFormatting sqref="AY14:AZ14">
    <cfRule type="colorScale" priority="1237">
      <colorScale>
        <cfvo type="num" val="0"/>
        <cfvo type="num" val="1"/>
        <color theme="0"/>
        <color theme="1" tint="0.499984740745262"/>
      </colorScale>
    </cfRule>
  </conditionalFormatting>
  <conditionalFormatting sqref="AY14:AZ14">
    <cfRule type="colorScale" priority="1236">
      <colorScale>
        <cfvo type="num" val="0"/>
        <cfvo type="num" val="1"/>
        <color theme="0"/>
        <color theme="1" tint="0.499984740745262"/>
      </colorScale>
    </cfRule>
  </conditionalFormatting>
  <conditionalFormatting sqref="AY14:AZ14">
    <cfRule type="colorScale" priority="1235">
      <colorScale>
        <cfvo type="num" val="0"/>
        <cfvo type="num" val="1"/>
        <color theme="0"/>
        <color theme="1" tint="0.499984740745262"/>
      </colorScale>
    </cfRule>
  </conditionalFormatting>
  <conditionalFormatting sqref="AY14:AZ14">
    <cfRule type="colorScale" priority="1234">
      <colorScale>
        <cfvo type="num" val="0"/>
        <cfvo type="num" val="1"/>
        <color theme="0"/>
        <color theme="1" tint="0.499984740745262"/>
      </colorScale>
    </cfRule>
  </conditionalFormatting>
  <conditionalFormatting sqref="AX13">
    <cfRule type="colorScale" priority="1233">
      <colorScale>
        <cfvo type="num" val="0"/>
        <cfvo type="num" val="1"/>
        <color theme="0"/>
        <color theme="1" tint="0.499984740745262"/>
      </colorScale>
    </cfRule>
  </conditionalFormatting>
  <conditionalFormatting sqref="AX13">
    <cfRule type="colorScale" priority="1232">
      <colorScale>
        <cfvo type="num" val="0"/>
        <cfvo type="num" val="1"/>
        <color theme="0"/>
        <color theme="1" tint="0.499984740745262"/>
      </colorScale>
    </cfRule>
  </conditionalFormatting>
  <conditionalFormatting sqref="AX13">
    <cfRule type="colorScale" priority="1231">
      <colorScale>
        <cfvo type="num" val="0"/>
        <cfvo type="num" val="1"/>
        <color theme="0"/>
        <color theme="1" tint="0.499984740745262"/>
      </colorScale>
    </cfRule>
  </conditionalFormatting>
  <conditionalFormatting sqref="AX13">
    <cfRule type="colorScale" priority="1230">
      <colorScale>
        <cfvo type="num" val="0"/>
        <cfvo type="num" val="1"/>
        <color theme="0"/>
        <color theme="1" tint="0.499984740745262"/>
      </colorScale>
    </cfRule>
  </conditionalFormatting>
  <conditionalFormatting sqref="AX13">
    <cfRule type="colorScale" priority="1229">
      <colorScale>
        <cfvo type="num" val="0"/>
        <cfvo type="num" val="1"/>
        <color theme="0"/>
        <color theme="1" tint="0.499984740745262"/>
      </colorScale>
    </cfRule>
  </conditionalFormatting>
  <conditionalFormatting sqref="AX13">
    <cfRule type="colorScale" priority="1228">
      <colorScale>
        <cfvo type="num" val="0"/>
        <cfvo type="num" val="1"/>
        <color theme="0"/>
        <color theme="1" tint="0.499984740745262"/>
      </colorScale>
    </cfRule>
  </conditionalFormatting>
  <conditionalFormatting sqref="AV13:AW13">
    <cfRule type="colorScale" priority="1221">
      <colorScale>
        <cfvo type="num" val="0"/>
        <cfvo type="num" val="1"/>
        <color theme="0"/>
        <color theme="1" tint="0.499984740745262"/>
      </colorScale>
    </cfRule>
  </conditionalFormatting>
  <conditionalFormatting sqref="AV13:AW13">
    <cfRule type="colorScale" priority="1220">
      <colorScale>
        <cfvo type="num" val="0"/>
        <cfvo type="num" val="1"/>
        <color theme="0"/>
        <color theme="1" tint="0.499984740745262"/>
      </colorScale>
    </cfRule>
  </conditionalFormatting>
  <conditionalFormatting sqref="AV13:AW13">
    <cfRule type="colorScale" priority="1219">
      <colorScale>
        <cfvo type="num" val="0"/>
        <cfvo type="num" val="1"/>
        <color theme="0"/>
        <color theme="1" tint="0.499984740745262"/>
      </colorScale>
    </cfRule>
  </conditionalFormatting>
  <conditionalFormatting sqref="AV13:AW13">
    <cfRule type="colorScale" priority="1218">
      <colorScale>
        <cfvo type="num" val="0"/>
        <cfvo type="num" val="1"/>
        <color theme="0"/>
        <color theme="1" tint="0.499984740745262"/>
      </colorScale>
    </cfRule>
  </conditionalFormatting>
  <conditionalFormatting sqref="AV13:AW13">
    <cfRule type="colorScale" priority="1217">
      <colorScale>
        <cfvo type="num" val="0"/>
        <cfvo type="num" val="1"/>
        <color theme="0"/>
        <color theme="1" tint="0.499984740745262"/>
      </colorScale>
    </cfRule>
  </conditionalFormatting>
  <conditionalFormatting sqref="AV13:AW13">
    <cfRule type="colorScale" priority="1216">
      <colorScale>
        <cfvo type="num" val="0"/>
        <cfvo type="num" val="1"/>
        <color theme="0"/>
        <color theme="1" tint="0.499984740745262"/>
      </colorScale>
    </cfRule>
  </conditionalFormatting>
  <conditionalFormatting sqref="AW14">
    <cfRule type="colorScale" priority="1215">
      <colorScale>
        <cfvo type="num" val="0"/>
        <cfvo type="num" val="1"/>
        <color theme="0"/>
        <color theme="1" tint="0.499984740745262"/>
      </colorScale>
    </cfRule>
  </conditionalFormatting>
  <conditionalFormatting sqref="AW14">
    <cfRule type="colorScale" priority="1214">
      <colorScale>
        <cfvo type="num" val="0"/>
        <cfvo type="num" val="1"/>
        <color theme="0"/>
        <color theme="1" tint="0.499984740745262"/>
      </colorScale>
    </cfRule>
  </conditionalFormatting>
  <conditionalFormatting sqref="AW14">
    <cfRule type="colorScale" priority="1213">
      <colorScale>
        <cfvo type="num" val="0"/>
        <cfvo type="num" val="1"/>
        <color theme="0"/>
        <color theme="1" tint="0.499984740745262"/>
      </colorScale>
    </cfRule>
  </conditionalFormatting>
  <conditionalFormatting sqref="AW14">
    <cfRule type="colorScale" priority="1212">
      <colorScale>
        <cfvo type="num" val="0"/>
        <cfvo type="num" val="1"/>
        <color theme="0"/>
        <color theme="1" tint="0.499984740745262"/>
      </colorScale>
    </cfRule>
  </conditionalFormatting>
  <conditionalFormatting sqref="AW14">
    <cfRule type="colorScale" priority="1211">
      <colorScale>
        <cfvo type="num" val="0"/>
        <cfvo type="num" val="1"/>
        <color theme="0"/>
        <color theme="1" tint="0.499984740745262"/>
      </colorScale>
    </cfRule>
  </conditionalFormatting>
  <conditionalFormatting sqref="AW14">
    <cfRule type="colorScale" priority="1210">
      <colorScale>
        <cfvo type="num" val="0"/>
        <cfvo type="num" val="1"/>
        <color theme="0"/>
        <color theme="1" tint="0.499984740745262"/>
      </colorScale>
    </cfRule>
  </conditionalFormatting>
  <conditionalFormatting sqref="AX14">
    <cfRule type="colorScale" priority="1209">
      <colorScale>
        <cfvo type="num" val="0"/>
        <cfvo type="num" val="1"/>
        <color theme="0"/>
        <color theme="1" tint="0.499984740745262"/>
      </colorScale>
    </cfRule>
  </conditionalFormatting>
  <conditionalFormatting sqref="AX14">
    <cfRule type="colorScale" priority="1208">
      <colorScale>
        <cfvo type="num" val="0"/>
        <cfvo type="num" val="1"/>
        <color theme="0"/>
        <color theme="1" tint="0.499984740745262"/>
      </colorScale>
    </cfRule>
  </conditionalFormatting>
  <conditionalFormatting sqref="AX14">
    <cfRule type="colorScale" priority="1207">
      <colorScale>
        <cfvo type="num" val="0"/>
        <cfvo type="num" val="1"/>
        <color theme="0"/>
        <color theme="1" tint="0.499984740745262"/>
      </colorScale>
    </cfRule>
  </conditionalFormatting>
  <conditionalFormatting sqref="AX14">
    <cfRule type="colorScale" priority="1206">
      <colorScale>
        <cfvo type="num" val="0"/>
        <cfvo type="num" val="1"/>
        <color theme="0"/>
        <color theme="1" tint="0.499984740745262"/>
      </colorScale>
    </cfRule>
  </conditionalFormatting>
  <conditionalFormatting sqref="AX14">
    <cfRule type="colorScale" priority="1205">
      <colorScale>
        <cfvo type="num" val="0"/>
        <cfvo type="num" val="1"/>
        <color theme="0"/>
        <color theme="1" tint="0.499984740745262"/>
      </colorScale>
    </cfRule>
  </conditionalFormatting>
  <conditionalFormatting sqref="AX14">
    <cfRule type="colorScale" priority="1204">
      <colorScale>
        <cfvo type="num" val="0"/>
        <cfvo type="num" val="1"/>
        <color theme="0"/>
        <color theme="1" tint="0.499984740745262"/>
      </colorScale>
    </cfRule>
  </conditionalFormatting>
  <conditionalFormatting sqref="AX15:AZ15">
    <cfRule type="colorScale" priority="1203">
      <colorScale>
        <cfvo type="num" val="0"/>
        <cfvo type="num" val="1"/>
        <color theme="0"/>
        <color theme="1" tint="0.499984740745262"/>
      </colorScale>
    </cfRule>
  </conditionalFormatting>
  <conditionalFormatting sqref="AX15:AZ15">
    <cfRule type="colorScale" priority="1202">
      <colorScale>
        <cfvo type="num" val="0"/>
        <cfvo type="num" val="1"/>
        <color theme="0"/>
        <color theme="1" tint="0.499984740745262"/>
      </colorScale>
    </cfRule>
  </conditionalFormatting>
  <conditionalFormatting sqref="AX15:AZ15">
    <cfRule type="colorScale" priority="1201">
      <colorScale>
        <cfvo type="num" val="0"/>
        <cfvo type="num" val="1"/>
        <color theme="0"/>
        <color theme="1" tint="0.499984740745262"/>
      </colorScale>
    </cfRule>
  </conditionalFormatting>
  <conditionalFormatting sqref="AX15:AZ15">
    <cfRule type="colorScale" priority="1200">
      <colorScale>
        <cfvo type="num" val="0"/>
        <cfvo type="num" val="1"/>
        <color theme="0"/>
        <color theme="1" tint="0.499984740745262"/>
      </colorScale>
    </cfRule>
  </conditionalFormatting>
  <conditionalFormatting sqref="AX15:AZ15">
    <cfRule type="colorScale" priority="1199">
      <colorScale>
        <cfvo type="num" val="0"/>
        <cfvo type="num" val="1"/>
        <color theme="0"/>
        <color theme="1" tint="0.499984740745262"/>
      </colorScale>
    </cfRule>
  </conditionalFormatting>
  <conditionalFormatting sqref="AX15:AZ15">
    <cfRule type="colorScale" priority="1198">
      <colorScale>
        <cfvo type="num" val="0"/>
        <cfvo type="num" val="1"/>
        <color theme="0"/>
        <color theme="1" tint="0.499984740745262"/>
      </colorScale>
    </cfRule>
  </conditionalFormatting>
  <conditionalFormatting sqref="AX8:AZ8">
    <cfRule type="colorScale" priority="1197">
      <colorScale>
        <cfvo type="num" val="0"/>
        <cfvo type="num" val="1"/>
        <color theme="0"/>
        <color theme="1" tint="0.499984740745262"/>
      </colorScale>
    </cfRule>
  </conditionalFormatting>
  <conditionalFormatting sqref="AX8:AZ8">
    <cfRule type="colorScale" priority="1196">
      <colorScale>
        <cfvo type="num" val="0"/>
        <cfvo type="num" val="1"/>
        <color theme="0"/>
        <color theme="1" tint="0.499984740745262"/>
      </colorScale>
    </cfRule>
  </conditionalFormatting>
  <conditionalFormatting sqref="AX8:AZ8">
    <cfRule type="colorScale" priority="1195">
      <colorScale>
        <cfvo type="num" val="0"/>
        <cfvo type="num" val="1"/>
        <color theme="0"/>
        <color theme="1" tint="0.499984740745262"/>
      </colorScale>
    </cfRule>
  </conditionalFormatting>
  <conditionalFormatting sqref="AX8:AZ8">
    <cfRule type="colorScale" priority="1193">
      <colorScale>
        <cfvo type="num" val="0"/>
        <cfvo type="num" val="1"/>
        <color theme="0"/>
        <color theme="1" tint="0.499984740745262"/>
      </colorScale>
    </cfRule>
  </conditionalFormatting>
  <conditionalFormatting sqref="AX8:AZ8">
    <cfRule type="colorScale" priority="1192">
      <colorScale>
        <cfvo type="num" val="0"/>
        <cfvo type="num" val="1"/>
        <color theme="0"/>
        <color theme="1" tint="0.499984740745262"/>
      </colorScale>
    </cfRule>
  </conditionalFormatting>
  <conditionalFormatting sqref="AW7:AX7">
    <cfRule type="colorScale" priority="1191">
      <colorScale>
        <cfvo type="num" val="0"/>
        <cfvo type="num" val="1"/>
        <color theme="0"/>
        <color theme="1" tint="0.499984740745262"/>
      </colorScale>
    </cfRule>
  </conditionalFormatting>
  <conditionalFormatting sqref="AW7:AX7">
    <cfRule type="colorScale" priority="1190">
      <colorScale>
        <cfvo type="num" val="0"/>
        <cfvo type="num" val="1"/>
        <color theme="0"/>
        <color theme="1" tint="0.499984740745262"/>
      </colorScale>
    </cfRule>
  </conditionalFormatting>
  <conditionalFormatting sqref="AW7:AX7">
    <cfRule type="colorScale" priority="1189">
      <colorScale>
        <cfvo type="num" val="0"/>
        <cfvo type="num" val="1"/>
        <color theme="0"/>
        <color theme="1" tint="0.499984740745262"/>
      </colorScale>
    </cfRule>
  </conditionalFormatting>
  <conditionalFormatting sqref="AW7:AX7">
    <cfRule type="colorScale" priority="1188">
      <colorScale>
        <cfvo type="num" val="0"/>
        <cfvo type="num" val="1"/>
        <color theme="0"/>
        <color theme="1" tint="0.499984740745262"/>
      </colorScale>
    </cfRule>
  </conditionalFormatting>
  <conditionalFormatting sqref="AW7:AX7">
    <cfRule type="colorScale" priority="1187">
      <colorScale>
        <cfvo type="num" val="0"/>
        <cfvo type="num" val="1"/>
        <color theme="0"/>
        <color theme="1" tint="0.499984740745262"/>
      </colorScale>
    </cfRule>
  </conditionalFormatting>
  <conditionalFormatting sqref="AW7:AX7">
    <cfRule type="colorScale" priority="1186">
      <colorScale>
        <cfvo type="num" val="0"/>
        <cfvo type="num" val="1"/>
        <color theme="0"/>
        <color theme="1" tint="0.499984740745262"/>
      </colorScale>
    </cfRule>
  </conditionalFormatting>
  <conditionalFormatting sqref="AW6">
    <cfRule type="colorScale" priority="1185">
      <colorScale>
        <cfvo type="num" val="0"/>
        <cfvo type="num" val="1"/>
        <color theme="0"/>
        <color theme="1" tint="0.499984740745262"/>
      </colorScale>
    </cfRule>
  </conditionalFormatting>
  <conditionalFormatting sqref="AW6">
    <cfRule type="colorScale" priority="1184">
      <colorScale>
        <cfvo type="num" val="0"/>
        <cfvo type="num" val="1"/>
        <color theme="0"/>
        <color theme="1" tint="0.499984740745262"/>
      </colorScale>
    </cfRule>
  </conditionalFormatting>
  <conditionalFormatting sqref="AW6">
    <cfRule type="colorScale" priority="1183">
      <colorScale>
        <cfvo type="num" val="0"/>
        <cfvo type="num" val="1"/>
        <color theme="0"/>
        <color theme="1" tint="0.499984740745262"/>
      </colorScale>
    </cfRule>
  </conditionalFormatting>
  <conditionalFormatting sqref="AW6">
    <cfRule type="colorScale" priority="1182">
      <colorScale>
        <cfvo type="num" val="0"/>
        <cfvo type="num" val="1"/>
        <color theme="0"/>
        <color theme="1" tint="0.499984740745262"/>
      </colorScale>
    </cfRule>
  </conditionalFormatting>
  <conditionalFormatting sqref="AW6">
    <cfRule type="colorScale" priority="1181">
      <colorScale>
        <cfvo type="num" val="0"/>
        <cfvo type="num" val="1"/>
        <color theme="0"/>
        <color theme="1" tint="0.499984740745262"/>
      </colorScale>
    </cfRule>
  </conditionalFormatting>
  <conditionalFormatting sqref="AW6">
    <cfRule type="colorScale" priority="1180">
      <colorScale>
        <cfvo type="num" val="0"/>
        <cfvo type="num" val="1"/>
        <color theme="0"/>
        <color theme="1" tint="0.499984740745262"/>
      </colorScale>
    </cfRule>
  </conditionalFormatting>
  <conditionalFormatting sqref="AW5">
    <cfRule type="colorScale" priority="1179">
      <colorScale>
        <cfvo type="num" val="0"/>
        <cfvo type="num" val="1"/>
        <color theme="0"/>
        <color theme="1" tint="0.499984740745262"/>
      </colorScale>
    </cfRule>
  </conditionalFormatting>
  <conditionalFormatting sqref="AW5">
    <cfRule type="colorScale" priority="1178">
      <colorScale>
        <cfvo type="num" val="0"/>
        <cfvo type="num" val="1"/>
        <color theme="0"/>
        <color theme="1" tint="0.499984740745262"/>
      </colorScale>
    </cfRule>
  </conditionalFormatting>
  <conditionalFormatting sqref="AW5">
    <cfRule type="colorScale" priority="1177">
      <colorScale>
        <cfvo type="num" val="0"/>
        <cfvo type="num" val="1"/>
        <color theme="0"/>
        <color theme="1" tint="0.499984740745262"/>
      </colorScale>
    </cfRule>
  </conditionalFormatting>
  <conditionalFormatting sqref="AW5">
    <cfRule type="colorScale" priority="1176">
      <colorScale>
        <cfvo type="num" val="0"/>
        <cfvo type="num" val="1"/>
        <color theme="0"/>
        <color theme="1" tint="0.499984740745262"/>
      </colorScale>
    </cfRule>
  </conditionalFormatting>
  <conditionalFormatting sqref="AW5">
    <cfRule type="colorScale" priority="1175">
      <colorScale>
        <cfvo type="num" val="0"/>
        <cfvo type="num" val="1"/>
        <color theme="0"/>
        <color theme="1" tint="0.499984740745262"/>
      </colorScale>
    </cfRule>
  </conditionalFormatting>
  <conditionalFormatting sqref="AW5">
    <cfRule type="colorScale" priority="1174">
      <colorScale>
        <cfvo type="num" val="0"/>
        <cfvo type="num" val="1"/>
        <color theme="0"/>
        <color theme="1" tint="0.499984740745262"/>
      </colorScale>
    </cfRule>
  </conditionalFormatting>
  <conditionalFormatting sqref="AW4:AX4">
    <cfRule type="colorScale" priority="1173">
      <colorScale>
        <cfvo type="num" val="0"/>
        <cfvo type="num" val="1"/>
        <color theme="0"/>
        <color theme="1" tint="0.499984740745262"/>
      </colorScale>
    </cfRule>
  </conditionalFormatting>
  <conditionalFormatting sqref="AW4:AX4">
    <cfRule type="colorScale" priority="1172">
      <colorScale>
        <cfvo type="num" val="0"/>
        <cfvo type="num" val="1"/>
        <color theme="0"/>
        <color theme="1" tint="0.499984740745262"/>
      </colorScale>
    </cfRule>
  </conditionalFormatting>
  <conditionalFormatting sqref="AW4:AX4">
    <cfRule type="colorScale" priority="1170">
      <colorScale>
        <cfvo type="num" val="0"/>
        <cfvo type="num" val="1"/>
        <color theme="0"/>
        <color theme="1" tint="0.499984740745262"/>
      </colorScale>
    </cfRule>
  </conditionalFormatting>
  <conditionalFormatting sqref="AW4:AX4">
    <cfRule type="colorScale" priority="1169">
      <colorScale>
        <cfvo type="num" val="0"/>
        <cfvo type="num" val="1"/>
        <color theme="0"/>
        <color theme="1" tint="0.499984740745262"/>
      </colorScale>
    </cfRule>
  </conditionalFormatting>
  <conditionalFormatting sqref="AW4:AX4">
    <cfRule type="colorScale" priority="1168">
      <colorScale>
        <cfvo type="num" val="0"/>
        <cfvo type="num" val="1"/>
        <color theme="0"/>
        <color theme="1" tint="0.499984740745262"/>
      </colorScale>
    </cfRule>
  </conditionalFormatting>
  <conditionalFormatting sqref="AX3:AZ3">
    <cfRule type="colorScale" priority="1167">
      <colorScale>
        <cfvo type="num" val="0"/>
        <cfvo type="num" val="1"/>
        <color theme="0"/>
        <color theme="1" tint="0.499984740745262"/>
      </colorScale>
    </cfRule>
  </conditionalFormatting>
  <conditionalFormatting sqref="AX3:AZ3">
    <cfRule type="colorScale" priority="1166">
      <colorScale>
        <cfvo type="num" val="0"/>
        <cfvo type="num" val="1"/>
        <color theme="0"/>
        <color theme="1" tint="0.499984740745262"/>
      </colorScale>
    </cfRule>
  </conditionalFormatting>
  <conditionalFormatting sqref="AX3:AZ3">
    <cfRule type="colorScale" priority="1165">
      <colorScale>
        <cfvo type="num" val="0"/>
        <cfvo type="num" val="1"/>
        <color theme="0"/>
        <color theme="1" tint="0.499984740745262"/>
      </colorScale>
    </cfRule>
  </conditionalFormatting>
  <conditionalFormatting sqref="AX3:AZ3">
    <cfRule type="colorScale" priority="1164">
      <colorScale>
        <cfvo type="num" val="0"/>
        <cfvo type="num" val="1"/>
        <color theme="0"/>
        <color theme="1" tint="0.499984740745262"/>
      </colorScale>
    </cfRule>
  </conditionalFormatting>
  <conditionalFormatting sqref="AX3:AZ3">
    <cfRule type="colorScale" priority="1163">
      <colorScale>
        <cfvo type="num" val="0"/>
        <cfvo type="num" val="1"/>
        <color theme="0"/>
        <color theme="1" tint="0.499984740745262"/>
      </colorScale>
    </cfRule>
  </conditionalFormatting>
  <conditionalFormatting sqref="AX3:AZ3">
    <cfRule type="colorScale" priority="1162">
      <colorScale>
        <cfvo type="num" val="0"/>
        <cfvo type="num" val="1"/>
        <color theme="0"/>
        <color theme="1" tint="0.499984740745262"/>
      </colorScale>
    </cfRule>
  </conditionalFormatting>
  <conditionalFormatting sqref="AV8:AV12">
    <cfRule type="colorScale" priority="1161">
      <colorScale>
        <cfvo type="num" val="0"/>
        <cfvo type="num" val="1"/>
        <color theme="0"/>
        <color theme="1" tint="0.499984740745262"/>
      </colorScale>
    </cfRule>
  </conditionalFormatting>
  <conditionalFormatting sqref="AV8:AV12">
    <cfRule type="colorScale" priority="1160">
      <colorScale>
        <cfvo type="num" val="0"/>
        <cfvo type="num" val="1"/>
        <color theme="0"/>
        <color theme="1" tint="0.499984740745262"/>
      </colorScale>
    </cfRule>
  </conditionalFormatting>
  <conditionalFormatting sqref="AV8:AV12">
    <cfRule type="colorScale" priority="1159">
      <colorScale>
        <cfvo type="num" val="0"/>
        <cfvo type="num" val="1"/>
        <color theme="0"/>
        <color theme="1" tint="0.499984740745262"/>
      </colorScale>
    </cfRule>
  </conditionalFormatting>
  <conditionalFormatting sqref="AV8:AV12">
    <cfRule type="colorScale" priority="1158">
      <colorScale>
        <cfvo type="num" val="0"/>
        <cfvo type="num" val="1"/>
        <color theme="0"/>
        <color theme="1" tint="0.499984740745262"/>
      </colorScale>
    </cfRule>
  </conditionalFormatting>
  <conditionalFormatting sqref="AV8:AV12">
    <cfRule type="colorScale" priority="1157">
      <colorScale>
        <cfvo type="num" val="0"/>
        <cfvo type="num" val="1"/>
        <color theme="0"/>
        <color theme="1" tint="0.499984740745262"/>
      </colorScale>
    </cfRule>
  </conditionalFormatting>
  <conditionalFormatting sqref="AV8:AV12">
    <cfRule type="colorScale" priority="1156">
      <colorScale>
        <cfvo type="num" val="0"/>
        <cfvo type="num" val="1"/>
        <color theme="0"/>
        <color theme="1" tint="0.499984740745262"/>
      </colorScale>
    </cfRule>
  </conditionalFormatting>
  <conditionalFormatting sqref="AW8:AW12">
    <cfRule type="colorScale" priority="1155">
      <colorScale>
        <cfvo type="num" val="0"/>
        <cfvo type="num" val="1"/>
        <color theme="0"/>
        <color theme="1" tint="0.499984740745262"/>
      </colorScale>
    </cfRule>
  </conditionalFormatting>
  <conditionalFormatting sqref="AW8:AW12">
    <cfRule type="colorScale" priority="1154">
      <colorScale>
        <cfvo type="num" val="0"/>
        <cfvo type="num" val="1"/>
        <color theme="0"/>
        <color theme="1" tint="0.499984740745262"/>
      </colorScale>
    </cfRule>
  </conditionalFormatting>
  <conditionalFormatting sqref="AW8:AW12">
    <cfRule type="colorScale" priority="1153">
      <colorScale>
        <cfvo type="num" val="0"/>
        <cfvo type="num" val="1"/>
        <color theme="0"/>
        <color theme="1" tint="0.499984740745262"/>
      </colorScale>
    </cfRule>
  </conditionalFormatting>
  <conditionalFormatting sqref="AW8:AW12">
    <cfRule type="colorScale" priority="1151">
      <colorScale>
        <cfvo type="num" val="0"/>
        <cfvo type="num" val="1"/>
        <color theme="0"/>
        <color theme="1" tint="0.499984740745262"/>
      </colorScale>
    </cfRule>
  </conditionalFormatting>
  <conditionalFormatting sqref="BA2:BC2">
    <cfRule type="colorScale" priority="1147">
      <colorScale>
        <cfvo type="num" val="0"/>
        <cfvo type="num" val="1"/>
        <color theme="0"/>
        <color theme="1" tint="0.499984740745262"/>
      </colorScale>
    </cfRule>
  </conditionalFormatting>
  <conditionalFormatting sqref="BA2:BC2">
    <cfRule type="colorScale" priority="1146">
      <colorScale>
        <cfvo type="num" val="0"/>
        <cfvo type="num" val="1"/>
        <color theme="0"/>
        <color theme="1" tint="0.499984740745262"/>
      </colorScale>
    </cfRule>
  </conditionalFormatting>
  <conditionalFormatting sqref="BA2:BC2">
    <cfRule type="colorScale" priority="1145">
      <colorScale>
        <cfvo type="num" val="0"/>
        <cfvo type="num" val="1"/>
        <color theme="0"/>
        <color theme="1" tint="0.499984740745262"/>
      </colorScale>
    </cfRule>
  </conditionalFormatting>
  <conditionalFormatting sqref="BA2:BC2">
    <cfRule type="colorScale" priority="1144">
      <colorScale>
        <cfvo type="num" val="0"/>
        <cfvo type="num" val="1"/>
        <color theme="0"/>
        <color theme="1" tint="0.499984740745262"/>
      </colorScale>
    </cfRule>
  </conditionalFormatting>
  <conditionalFormatting sqref="BA3:BC3">
    <cfRule type="colorScale" priority="1143">
      <colorScale>
        <cfvo type="num" val="0"/>
        <cfvo type="num" val="1"/>
        <color theme="0"/>
        <color theme="1" tint="0.499984740745262"/>
      </colorScale>
    </cfRule>
  </conditionalFormatting>
  <conditionalFormatting sqref="BA14:BC14">
    <cfRule type="colorScale" priority="1137">
      <colorScale>
        <cfvo type="num" val="0"/>
        <cfvo type="num" val="1"/>
        <color theme="0"/>
        <color theme="1" tint="0.499984740745262"/>
      </colorScale>
    </cfRule>
  </conditionalFormatting>
  <conditionalFormatting sqref="BA14:BC14">
    <cfRule type="colorScale" priority="1136">
      <colorScale>
        <cfvo type="num" val="0"/>
        <cfvo type="num" val="1"/>
        <color theme="0"/>
        <color theme="1" tint="0.499984740745262"/>
      </colorScale>
    </cfRule>
  </conditionalFormatting>
  <conditionalFormatting sqref="BA14:BC14">
    <cfRule type="colorScale" priority="1135">
      <colorScale>
        <cfvo type="num" val="0"/>
        <cfvo type="num" val="1"/>
        <color theme="0"/>
        <color theme="1" tint="0.499984740745262"/>
      </colorScale>
    </cfRule>
  </conditionalFormatting>
  <conditionalFormatting sqref="BA14:BC14">
    <cfRule type="colorScale" priority="1134">
      <colorScale>
        <cfvo type="num" val="0"/>
        <cfvo type="num" val="1"/>
        <color theme="0"/>
        <color theme="1" tint="0.499984740745262"/>
      </colorScale>
    </cfRule>
  </conditionalFormatting>
  <conditionalFormatting sqref="BA14:BC14">
    <cfRule type="colorScale" priority="1133">
      <colorScale>
        <cfvo type="num" val="0"/>
        <cfvo type="num" val="1"/>
        <color theme="0"/>
        <color theme="1" tint="0.499984740745262"/>
      </colorScale>
    </cfRule>
  </conditionalFormatting>
  <conditionalFormatting sqref="BA14:BC14">
    <cfRule type="colorScale" priority="1132">
      <colorScale>
        <cfvo type="num" val="0"/>
        <cfvo type="num" val="1"/>
        <color theme="0"/>
        <color theme="1" tint="0.499984740745262"/>
      </colorScale>
    </cfRule>
  </conditionalFormatting>
  <conditionalFormatting sqref="BA15:BC15">
    <cfRule type="colorScale" priority="1131">
      <colorScale>
        <cfvo type="num" val="0"/>
        <cfvo type="num" val="1"/>
        <color theme="0"/>
        <color theme="1" tint="0.499984740745262"/>
      </colorScale>
    </cfRule>
  </conditionalFormatting>
  <conditionalFormatting sqref="BA15:BC15">
    <cfRule type="colorScale" priority="1130">
      <colorScale>
        <cfvo type="num" val="0"/>
        <cfvo type="num" val="1"/>
        <color theme="0"/>
        <color theme="1" tint="0.499984740745262"/>
      </colorScale>
    </cfRule>
  </conditionalFormatting>
  <conditionalFormatting sqref="BA15:BC15">
    <cfRule type="colorScale" priority="1129">
      <colorScale>
        <cfvo type="num" val="0"/>
        <cfvo type="num" val="1"/>
        <color theme="0"/>
        <color theme="1" tint="0.499984740745262"/>
      </colorScale>
    </cfRule>
  </conditionalFormatting>
  <conditionalFormatting sqref="BA15:BC15">
    <cfRule type="colorScale" priority="1128">
      <colorScale>
        <cfvo type="num" val="0"/>
        <cfvo type="num" val="1"/>
        <color theme="0"/>
        <color theme="1" tint="0.499984740745262"/>
      </colorScale>
    </cfRule>
  </conditionalFormatting>
  <conditionalFormatting sqref="BA15:BC15">
    <cfRule type="colorScale" priority="1127">
      <colorScale>
        <cfvo type="num" val="0"/>
        <cfvo type="num" val="1"/>
        <color theme="0"/>
        <color theme="1" tint="0.499984740745262"/>
      </colorScale>
    </cfRule>
  </conditionalFormatting>
  <conditionalFormatting sqref="BC13">
    <cfRule type="colorScale" priority="1124">
      <colorScale>
        <cfvo type="num" val="0"/>
        <cfvo type="num" val="1"/>
        <color theme="0"/>
        <color theme="1" tint="0.499984740745262"/>
      </colorScale>
    </cfRule>
  </conditionalFormatting>
  <conditionalFormatting sqref="BC13">
    <cfRule type="colorScale" priority="1123">
      <colorScale>
        <cfvo type="num" val="0"/>
        <cfvo type="num" val="1"/>
        <color theme="0"/>
        <color theme="1" tint="0.499984740745262"/>
      </colorScale>
    </cfRule>
  </conditionalFormatting>
  <conditionalFormatting sqref="BC13">
    <cfRule type="colorScale" priority="1122">
      <colorScale>
        <cfvo type="num" val="0"/>
        <cfvo type="num" val="1"/>
        <color theme="0"/>
        <color theme="1" tint="0.499984740745262"/>
      </colorScale>
    </cfRule>
  </conditionalFormatting>
  <conditionalFormatting sqref="BC13">
    <cfRule type="colorScale" priority="1121">
      <colorScale>
        <cfvo type="num" val="0"/>
        <cfvo type="num" val="1"/>
        <color theme="0"/>
        <color theme="1" tint="0.499984740745262"/>
      </colorScale>
    </cfRule>
  </conditionalFormatting>
  <conditionalFormatting sqref="BC13">
    <cfRule type="colorScale" priority="1120">
      <colorScale>
        <cfvo type="num" val="0"/>
        <cfvo type="num" val="1"/>
        <color theme="0"/>
        <color theme="1" tint="0.499984740745262"/>
      </colorScale>
    </cfRule>
  </conditionalFormatting>
  <conditionalFormatting sqref="BC4">
    <cfRule type="colorScale" priority="1107">
      <colorScale>
        <cfvo type="num" val="0"/>
        <cfvo type="num" val="1"/>
        <color theme="0"/>
        <color theme="1" tint="0.499984740745262"/>
      </colorScale>
    </cfRule>
  </conditionalFormatting>
  <conditionalFormatting sqref="BC4">
    <cfRule type="colorScale" priority="1106">
      <colorScale>
        <cfvo type="num" val="0"/>
        <cfvo type="num" val="1"/>
        <color theme="0"/>
        <color theme="1" tint="0.499984740745262"/>
      </colorScale>
    </cfRule>
  </conditionalFormatting>
  <conditionalFormatting sqref="BC4">
    <cfRule type="colorScale" priority="1105">
      <colorScale>
        <cfvo type="num" val="0"/>
        <cfvo type="num" val="1"/>
        <color theme="0"/>
        <color theme="1" tint="0.499984740745262"/>
      </colorScale>
    </cfRule>
  </conditionalFormatting>
  <conditionalFormatting sqref="BC4">
    <cfRule type="colorScale" priority="1104">
      <colorScale>
        <cfvo type="num" val="0"/>
        <cfvo type="num" val="1"/>
        <color theme="0"/>
        <color theme="1" tint="0.499984740745262"/>
      </colorScale>
    </cfRule>
  </conditionalFormatting>
  <conditionalFormatting sqref="CJ4:CK14">
    <cfRule type="colorScale" priority="889">
      <colorScale>
        <cfvo type="num" val="0"/>
        <cfvo type="num" val="1"/>
        <color theme="0"/>
        <color theme="1" tint="0.499984740745262"/>
      </colorScale>
    </cfRule>
  </conditionalFormatting>
  <conditionalFormatting sqref="CJ4:CK14">
    <cfRule type="colorScale" priority="888">
      <colorScale>
        <cfvo type="num" val="0"/>
        <cfvo type="num" val="1"/>
        <color theme="0"/>
        <color theme="1" tint="0.499984740745262"/>
      </colorScale>
    </cfRule>
  </conditionalFormatting>
  <conditionalFormatting sqref="CJ4:CK14">
    <cfRule type="colorScale" priority="887">
      <colorScale>
        <cfvo type="num" val="0"/>
        <cfvo type="num" val="1"/>
        <color theme="0"/>
        <color theme="1" tint="0.499984740745262"/>
      </colorScale>
    </cfRule>
  </conditionalFormatting>
  <conditionalFormatting sqref="BD4:BE13">
    <cfRule type="colorScale" priority="1083">
      <colorScale>
        <cfvo type="num" val="0"/>
        <cfvo type="num" val="1"/>
        <color theme="0"/>
        <color theme="1" tint="0.499984740745262"/>
      </colorScale>
    </cfRule>
  </conditionalFormatting>
  <conditionalFormatting sqref="BD4:BE13">
    <cfRule type="colorScale" priority="1082">
      <colorScale>
        <cfvo type="num" val="0"/>
        <cfvo type="num" val="1"/>
        <color theme="0"/>
        <color theme="1" tint="0.499984740745262"/>
      </colorScale>
    </cfRule>
  </conditionalFormatting>
  <conditionalFormatting sqref="BD4:BE13">
    <cfRule type="colorScale" priority="1081">
      <colorScale>
        <cfvo type="num" val="0"/>
        <cfvo type="num" val="1"/>
        <color theme="0"/>
        <color theme="1" tint="0.499984740745262"/>
      </colorScale>
    </cfRule>
  </conditionalFormatting>
  <conditionalFormatting sqref="BD3">
    <cfRule type="colorScale" priority="1077">
      <colorScale>
        <cfvo type="num" val="0"/>
        <cfvo type="num" val="1"/>
        <color theme="0"/>
        <color theme="1" tint="0.499984740745262"/>
      </colorScale>
    </cfRule>
  </conditionalFormatting>
  <conditionalFormatting sqref="BD3">
    <cfRule type="colorScale" priority="1076">
      <colorScale>
        <cfvo type="num" val="0"/>
        <cfvo type="num" val="1"/>
        <color theme="0"/>
        <color theme="1" tint="0.499984740745262"/>
      </colorScale>
    </cfRule>
  </conditionalFormatting>
  <conditionalFormatting sqref="BD3">
    <cfRule type="colorScale" priority="1075">
      <colorScale>
        <cfvo type="num" val="0"/>
        <cfvo type="num" val="1"/>
        <color theme="0"/>
        <color theme="1" tint="0.499984740745262"/>
      </colorScale>
    </cfRule>
  </conditionalFormatting>
  <conditionalFormatting sqref="BD3">
    <cfRule type="colorScale" priority="1074">
      <colorScale>
        <cfvo type="num" val="0"/>
        <cfvo type="num" val="1"/>
        <color theme="0"/>
        <color theme="1" tint="0.499984740745262"/>
      </colorScale>
    </cfRule>
  </conditionalFormatting>
  <conditionalFormatting sqref="BD3">
    <cfRule type="colorScale" priority="1073">
      <colorScale>
        <cfvo type="num" val="0"/>
        <cfvo type="num" val="1"/>
        <color theme="0"/>
        <color theme="1" tint="0.499984740745262"/>
      </colorScale>
    </cfRule>
  </conditionalFormatting>
  <conditionalFormatting sqref="BD3">
    <cfRule type="colorScale" priority="1072">
      <colorScale>
        <cfvo type="num" val="0"/>
        <cfvo type="num" val="1"/>
        <color theme="0"/>
        <color theme="1" tint="0.499984740745262"/>
      </colorScale>
    </cfRule>
  </conditionalFormatting>
  <conditionalFormatting sqref="BD14">
    <cfRule type="colorScale" priority="1071">
      <colorScale>
        <cfvo type="num" val="0"/>
        <cfvo type="num" val="1"/>
        <color theme="0"/>
        <color theme="1" tint="0.499984740745262"/>
      </colorScale>
    </cfRule>
  </conditionalFormatting>
  <conditionalFormatting sqref="BG2:BH15">
    <cfRule type="colorScale" priority="1063">
      <colorScale>
        <cfvo type="num" val="0"/>
        <cfvo type="num" val="1"/>
        <color theme="0"/>
        <color theme="1" tint="0.499984740745262"/>
      </colorScale>
    </cfRule>
  </conditionalFormatting>
  <conditionalFormatting sqref="BG2:BH15">
    <cfRule type="colorScale" priority="1062">
      <colorScale>
        <cfvo type="num" val="0"/>
        <cfvo type="num" val="1"/>
        <color theme="0"/>
        <color theme="1" tint="0.499984740745262"/>
      </colorScale>
    </cfRule>
  </conditionalFormatting>
  <conditionalFormatting sqref="BG2:BH15">
    <cfRule type="colorScale" priority="1061">
      <colorScale>
        <cfvo type="num" val="0"/>
        <cfvo type="num" val="1"/>
        <color theme="0"/>
        <color theme="1" tint="0.499984740745262"/>
      </colorScale>
    </cfRule>
  </conditionalFormatting>
  <conditionalFormatting sqref="BG2:BH15">
    <cfRule type="colorScale" priority="1060">
      <colorScale>
        <cfvo type="num" val="0"/>
        <cfvo type="num" val="1"/>
        <color theme="0"/>
        <color theme="1" tint="0.499984740745262"/>
      </colorScale>
    </cfRule>
  </conditionalFormatting>
  <conditionalFormatting sqref="BI2:BM3">
    <cfRule type="colorScale" priority="1059">
      <colorScale>
        <cfvo type="num" val="0"/>
        <cfvo type="num" val="1"/>
        <color theme="0"/>
        <color theme="1" tint="0.499984740745262"/>
      </colorScale>
    </cfRule>
  </conditionalFormatting>
  <conditionalFormatting sqref="BI2:BM3">
    <cfRule type="colorScale" priority="1054">
      <colorScale>
        <cfvo type="num" val="0"/>
        <cfvo type="num" val="1"/>
        <color theme="0"/>
        <color theme="1" tint="0.499984740745262"/>
      </colorScale>
    </cfRule>
  </conditionalFormatting>
  <conditionalFormatting sqref="BN2:BN4">
    <cfRule type="colorScale" priority="1053">
      <colorScale>
        <cfvo type="num" val="0"/>
        <cfvo type="num" val="1"/>
        <color theme="0"/>
        <color theme="1" tint="0.499984740745262"/>
      </colorScale>
    </cfRule>
  </conditionalFormatting>
  <conditionalFormatting sqref="BN2:BN4">
    <cfRule type="colorScale" priority="1052">
      <colorScale>
        <cfvo type="num" val="0"/>
        <cfvo type="num" val="1"/>
        <color theme="0"/>
        <color theme="1" tint="0.499984740745262"/>
      </colorScale>
    </cfRule>
  </conditionalFormatting>
  <conditionalFormatting sqref="BN2:BN4">
    <cfRule type="colorScale" priority="1051">
      <colorScale>
        <cfvo type="num" val="0"/>
        <cfvo type="num" val="1"/>
        <color theme="0"/>
        <color theme="1" tint="0.499984740745262"/>
      </colorScale>
    </cfRule>
  </conditionalFormatting>
  <conditionalFormatting sqref="BN2:BN4">
    <cfRule type="colorScale" priority="1050">
      <colorScale>
        <cfvo type="num" val="0"/>
        <cfvo type="num" val="1"/>
        <color theme="0"/>
        <color theme="1" tint="0.499984740745262"/>
      </colorScale>
    </cfRule>
  </conditionalFormatting>
  <conditionalFormatting sqref="BI8:BM9">
    <cfRule type="colorScale" priority="1042">
      <colorScale>
        <cfvo type="num" val="0"/>
        <cfvo type="num" val="1"/>
        <color theme="0"/>
        <color theme="1" tint="0.499984740745262"/>
      </colorScale>
    </cfRule>
  </conditionalFormatting>
  <conditionalFormatting sqref="BO3:BO8">
    <cfRule type="colorScale" priority="1035">
      <colorScale>
        <cfvo type="num" val="0"/>
        <cfvo type="num" val="1"/>
        <color theme="0"/>
        <color theme="1" tint="0.499984740745262"/>
      </colorScale>
    </cfRule>
  </conditionalFormatting>
  <conditionalFormatting sqref="BO3:BO8">
    <cfRule type="colorScale" priority="1034">
      <colorScale>
        <cfvo type="num" val="0"/>
        <cfvo type="num" val="1"/>
        <color theme="0"/>
        <color theme="1" tint="0.499984740745262"/>
      </colorScale>
    </cfRule>
  </conditionalFormatting>
  <conditionalFormatting sqref="BO15:BP15">
    <cfRule type="colorScale" priority="993">
      <colorScale>
        <cfvo type="num" val="0"/>
        <cfvo type="num" val="1"/>
        <color theme="0"/>
        <color theme="1" tint="0.499984740745262"/>
      </colorScale>
    </cfRule>
  </conditionalFormatting>
  <conditionalFormatting sqref="BO15:BP15">
    <cfRule type="colorScale" priority="992">
      <colorScale>
        <cfvo type="num" val="0"/>
        <cfvo type="num" val="1"/>
        <color theme="0"/>
        <color theme="1" tint="0.499984740745262"/>
      </colorScale>
    </cfRule>
  </conditionalFormatting>
  <conditionalFormatting sqref="CJ2:CM2 CP2:CS2">
    <cfRule type="colorScale" priority="942">
      <colorScale>
        <cfvo type="num" val="0"/>
        <cfvo type="num" val="1"/>
        <color theme="0"/>
        <color theme="1" tint="0.499984740745262"/>
      </colorScale>
    </cfRule>
  </conditionalFormatting>
  <conditionalFormatting sqref="CJ2:CM2 CP2:CS2">
    <cfRule type="colorScale" priority="941">
      <colorScale>
        <cfvo type="num" val="0"/>
        <cfvo type="num" val="1"/>
        <color theme="0"/>
        <color theme="1" tint="0.499984740745262"/>
      </colorScale>
    </cfRule>
  </conditionalFormatting>
  <conditionalFormatting sqref="CJ2:CM2 CP2:CS2">
    <cfRule type="colorScale" priority="940">
      <colorScale>
        <cfvo type="num" val="0"/>
        <cfvo type="num" val="1"/>
        <color theme="0"/>
        <color theme="1" tint="0.499984740745262"/>
      </colorScale>
    </cfRule>
  </conditionalFormatting>
  <conditionalFormatting sqref="CJ3:CM3 CP3:CS3">
    <cfRule type="colorScale" priority="939">
      <colorScale>
        <cfvo type="num" val="0"/>
        <cfvo type="num" val="1"/>
        <color theme="0"/>
        <color theme="1" tint="0.499984740745262"/>
      </colorScale>
    </cfRule>
  </conditionalFormatting>
  <conditionalFormatting sqref="K41:O41">
    <cfRule type="colorScale" priority="885">
      <colorScale>
        <cfvo type="num" val="0"/>
        <cfvo type="num" val="1"/>
        <color theme="0"/>
        <color theme="1" tint="0.499984740745262"/>
      </colorScale>
    </cfRule>
  </conditionalFormatting>
  <conditionalFormatting sqref="Q41">
    <cfRule type="colorScale" priority="884">
      <colorScale>
        <cfvo type="num" val="0"/>
        <cfvo type="num" val="1"/>
        <color theme="0"/>
        <color theme="1" tint="0.499984740745262"/>
      </colorScale>
    </cfRule>
  </conditionalFormatting>
  <conditionalFormatting sqref="C41:R41">
    <cfRule type="colorScale" priority="883">
      <colorScale>
        <cfvo type="num" val="0"/>
        <cfvo type="num" val="1"/>
        <color theme="0"/>
        <color theme="1" tint="0.499984740745262"/>
      </colorScale>
    </cfRule>
  </conditionalFormatting>
  <conditionalFormatting sqref="AH26">
    <cfRule type="colorScale" priority="882">
      <colorScale>
        <cfvo type="num" val="0"/>
        <cfvo type="num" val="1"/>
        <color theme="0"/>
        <color theme="1" tint="0.499984740745262"/>
      </colorScale>
    </cfRule>
  </conditionalFormatting>
  <conditionalFormatting sqref="AF41">
    <cfRule type="colorScale" priority="881">
      <colorScale>
        <cfvo type="num" val="0"/>
        <cfvo type="num" val="1"/>
        <color theme="0"/>
        <color theme="1" tint="0.499984740745262"/>
      </colorScale>
    </cfRule>
  </conditionalFormatting>
  <conditionalFormatting sqref="AI41">
    <cfRule type="colorScale" priority="880">
      <colorScale>
        <cfvo type="num" val="0"/>
        <cfvo type="num" val="1"/>
        <color theme="0"/>
        <color theme="1" tint="0.499984740745262"/>
      </colorScale>
    </cfRule>
  </conditionalFormatting>
  <conditionalFormatting sqref="BK31">
    <cfRule type="colorScale" priority="875">
      <colorScale>
        <cfvo type="num" val="0"/>
        <cfvo type="num" val="1"/>
        <color theme="0"/>
        <color theme="1" tint="0.499984740745262"/>
      </colorScale>
    </cfRule>
  </conditionalFormatting>
  <conditionalFormatting sqref="BL30">
    <cfRule type="colorScale" priority="874">
      <colorScale>
        <cfvo type="num" val="0"/>
        <cfvo type="num" val="1"/>
        <color theme="0"/>
        <color theme="1" tint="0.499984740745262"/>
      </colorScale>
    </cfRule>
  </conditionalFormatting>
  <conditionalFormatting sqref="BM29">
    <cfRule type="colorScale" priority="873">
      <colorScale>
        <cfvo type="num" val="0"/>
        <cfvo type="num" val="1"/>
        <color theme="0"/>
        <color theme="1" tint="0.499984740745262"/>
      </colorScale>
    </cfRule>
  </conditionalFormatting>
  <conditionalFormatting sqref="BM38">
    <cfRule type="colorScale" priority="872">
      <colorScale>
        <cfvo type="num" val="0"/>
        <cfvo type="num" val="1"/>
        <color theme="0"/>
        <color theme="1" tint="0.499984740745262"/>
      </colorScale>
    </cfRule>
  </conditionalFormatting>
  <conditionalFormatting sqref="BL37">
    <cfRule type="colorScale" priority="871">
      <colorScale>
        <cfvo type="num" val="0"/>
        <cfvo type="num" val="1"/>
        <color theme="0"/>
        <color theme="1" tint="0.499984740745262"/>
      </colorScale>
    </cfRule>
  </conditionalFormatting>
  <conditionalFormatting sqref="V28:W28 Y28 AB28 AD28:AH28">
    <cfRule type="colorScale" priority="730">
      <colorScale>
        <cfvo type="num" val="0"/>
        <cfvo type="num" val="1"/>
        <color theme="0"/>
        <color theme="1" tint="0.499984740745262"/>
      </colorScale>
    </cfRule>
  </conditionalFormatting>
  <conditionalFormatting sqref="V28:W28 Y28 AB28 AD28:AH28">
    <cfRule type="colorScale" priority="729">
      <colorScale>
        <cfvo type="num" val="0"/>
        <cfvo type="num" val="1"/>
        <color theme="0"/>
        <color theme="1" tint="0.499984740745262"/>
      </colorScale>
    </cfRule>
  </conditionalFormatting>
  <conditionalFormatting sqref="AZ40">
    <cfRule type="colorScale" priority="879">
      <colorScale>
        <cfvo type="num" val="0"/>
        <cfvo type="num" val="1"/>
        <color theme="0"/>
        <color theme="1" tint="0.499984740745262"/>
      </colorScale>
    </cfRule>
  </conditionalFormatting>
  <conditionalFormatting sqref="S28:W28 Y28 AB28">
    <cfRule type="colorScale" priority="727">
      <colorScale>
        <cfvo type="num" val="0"/>
        <cfvo type="num" val="1"/>
        <color theme="0"/>
        <color theme="1" tint="0.499984740745262"/>
      </colorScale>
    </cfRule>
  </conditionalFormatting>
  <conditionalFormatting sqref="S28:W28 Y28 AB28">
    <cfRule type="colorScale" priority="726">
      <colorScale>
        <cfvo type="num" val="0"/>
        <cfvo type="num" val="1"/>
        <color theme="0"/>
        <color theme="1" tint="0.499984740745262"/>
      </colorScale>
    </cfRule>
  </conditionalFormatting>
  <conditionalFormatting sqref="S28:W28 Y28 AB28">
    <cfRule type="colorScale" priority="725">
      <colorScale>
        <cfvo type="num" val="0"/>
        <cfvo type="num" val="1"/>
        <color theme="0"/>
        <color theme="1" tint="0.499984740745262"/>
      </colorScale>
    </cfRule>
  </conditionalFormatting>
  <conditionalFormatting sqref="BA30">
    <cfRule type="colorScale" priority="878">
      <colorScale>
        <cfvo type="num" val="0"/>
        <cfvo type="num" val="1"/>
        <color theme="0"/>
        <color theme="1" tint="0.499984740745262"/>
      </colorScale>
    </cfRule>
  </conditionalFormatting>
  <conditionalFormatting sqref="BA36">
    <cfRule type="colorScale" priority="877">
      <colorScale>
        <cfvo type="num" val="0"/>
        <cfvo type="num" val="1"/>
        <color theme="0"/>
        <color theme="1" tint="0.499984740745262"/>
      </colorScale>
    </cfRule>
  </conditionalFormatting>
  <conditionalFormatting sqref="AU37">
    <cfRule type="colorScale" priority="826">
      <colorScale>
        <cfvo type="num" val="0"/>
        <cfvo type="num" val="1"/>
        <color theme="0"/>
        <color theme="1" tint="0.499984740745262"/>
      </colorScale>
    </cfRule>
  </conditionalFormatting>
  <conditionalFormatting sqref="X28">
    <cfRule type="colorScale" priority="722">
      <colorScale>
        <cfvo type="num" val="0"/>
        <cfvo type="num" val="1"/>
        <color theme="0"/>
        <color theme="1" tint="0.499984740745262"/>
      </colorScale>
    </cfRule>
  </conditionalFormatting>
  <conditionalFormatting sqref="Z28:AA28">
    <cfRule type="colorScale" priority="721">
      <colorScale>
        <cfvo type="num" val="0"/>
        <cfvo type="num" val="1"/>
        <color theme="0"/>
        <color theme="1" tint="0.499984740745262"/>
      </colorScale>
    </cfRule>
  </conditionalFormatting>
  <conditionalFormatting sqref="Z28:AA28">
    <cfRule type="colorScale" priority="720">
      <colorScale>
        <cfvo type="num" val="0"/>
        <cfvo type="num" val="1"/>
        <color theme="0"/>
        <color theme="1" tint="0.499984740745262"/>
      </colorScale>
    </cfRule>
  </conditionalFormatting>
  <conditionalFormatting sqref="AC28">
    <cfRule type="colorScale" priority="719">
      <colorScale>
        <cfvo type="num" val="0"/>
        <cfvo type="num" val="1"/>
        <color theme="0"/>
        <color theme="1" tint="0.499984740745262"/>
      </colorScale>
    </cfRule>
  </conditionalFormatting>
  <conditionalFormatting sqref="BA39:BC39">
    <cfRule type="colorScale" priority="279">
      <colorScale>
        <cfvo type="num" val="0"/>
        <cfvo type="num" val="1"/>
        <color theme="0"/>
        <color theme="1" tint="0.499984740745262"/>
      </colorScale>
    </cfRule>
  </conditionalFormatting>
  <conditionalFormatting sqref="BC37">
    <cfRule type="colorScale" priority="278">
      <colorScale>
        <cfvo type="num" val="0"/>
        <cfvo type="num" val="1"/>
        <color theme="0"/>
        <color theme="1" tint="0.499984740745262"/>
      </colorScale>
    </cfRule>
  </conditionalFormatting>
  <conditionalFormatting sqref="R41">
    <cfRule type="colorScale" priority="876">
      <colorScale>
        <cfvo type="num" val="0"/>
        <cfvo type="num" val="1"/>
        <color theme="0"/>
        <color theme="1" tint="0.499984740745262"/>
      </colorScale>
    </cfRule>
  </conditionalFormatting>
  <conditionalFormatting sqref="BD38">
    <cfRule type="colorScale" priority="253">
      <colorScale>
        <cfvo type="num" val="0"/>
        <cfvo type="num" val="1"/>
        <color theme="0"/>
        <color theme="1" tint="0.499984740745262"/>
      </colorScale>
    </cfRule>
  </conditionalFormatting>
  <conditionalFormatting sqref="BD38">
    <cfRule type="colorScale" priority="252">
      <colorScale>
        <cfvo type="num" val="0"/>
        <cfvo type="num" val="1"/>
        <color theme="0"/>
        <color theme="1" tint="0.499984740745262"/>
      </colorScale>
    </cfRule>
  </conditionalFormatting>
  <conditionalFormatting sqref="BL31">
    <cfRule type="colorScale" priority="868">
      <colorScale>
        <cfvo type="num" val="0"/>
        <cfvo type="num" val="1"/>
        <color theme="0"/>
        <color theme="1" tint="0.499984740745262"/>
      </colorScale>
    </cfRule>
  </conditionalFormatting>
  <conditionalFormatting sqref="BK36">
    <cfRule type="colorScale" priority="870">
      <colorScale>
        <cfvo type="num" val="0"/>
        <cfvo type="num" val="1"/>
        <color theme="0"/>
        <color theme="1" tint="0.499984740745262"/>
      </colorScale>
    </cfRule>
  </conditionalFormatting>
  <conditionalFormatting sqref="BM30:BM31 BM34">
    <cfRule type="colorScale" priority="869">
      <colorScale>
        <cfvo type="num" val="0"/>
        <cfvo type="num" val="1"/>
        <color theme="0"/>
        <color theme="1" tint="0.499984740745262"/>
      </colorScale>
    </cfRule>
  </conditionalFormatting>
  <conditionalFormatting sqref="BN26:BN28">
    <cfRule type="colorScale" priority="232">
      <colorScale>
        <cfvo type="num" val="0"/>
        <cfvo type="num" val="1"/>
        <color theme="0"/>
        <color theme="1" tint="0.499984740745262"/>
      </colorScale>
    </cfRule>
  </conditionalFormatting>
  <conditionalFormatting sqref="BN26:BN28">
    <cfRule type="colorScale" priority="231">
      <colorScale>
        <cfvo type="num" val="0"/>
        <cfvo type="num" val="1"/>
        <color theme="0"/>
        <color theme="1" tint="0.499984740745262"/>
      </colorScale>
    </cfRule>
  </conditionalFormatting>
  <conditionalFormatting sqref="BI32:BM33">
    <cfRule type="colorScale" priority="230">
      <colorScale>
        <cfvo type="num" val="0"/>
        <cfvo type="num" val="1"/>
        <color theme="0"/>
        <color theme="1" tint="0.499984740745262"/>
      </colorScale>
    </cfRule>
  </conditionalFormatting>
  <conditionalFormatting sqref="BC28">
    <cfRule type="colorScale" priority="268">
      <colorScale>
        <cfvo type="num" val="0"/>
        <cfvo type="num" val="1"/>
        <color theme="0"/>
        <color theme="1" tint="0.499984740745262"/>
      </colorScale>
    </cfRule>
  </conditionalFormatting>
  <conditionalFormatting sqref="BC28">
    <cfRule type="colorScale" priority="267">
      <colorScale>
        <cfvo type="num" val="0"/>
        <cfvo type="num" val="1"/>
        <color theme="0"/>
        <color theme="1" tint="0.499984740745262"/>
      </colorScale>
    </cfRule>
  </conditionalFormatting>
  <conditionalFormatting sqref="BI32:BM33">
    <cfRule type="colorScale" priority="227">
      <colorScale>
        <cfvo type="num" val="0"/>
        <cfvo type="num" val="1"/>
        <color theme="0"/>
        <color theme="1" tint="0.499984740745262"/>
      </colorScale>
    </cfRule>
  </conditionalFormatting>
  <conditionalFormatting sqref="BI32:BM33">
    <cfRule type="colorScale" priority="226">
      <colorScale>
        <cfvo type="num" val="0"/>
        <cfvo type="num" val="1"/>
        <color theme="0"/>
        <color theme="1" tint="0.499984740745262"/>
      </colorScale>
    </cfRule>
  </conditionalFormatting>
  <conditionalFormatting sqref="AW32:AW36">
    <cfRule type="colorScale" priority="305">
      <colorScale>
        <cfvo type="num" val="0"/>
        <cfvo type="num" val="1"/>
        <color theme="0"/>
        <color theme="1" tint="0.499984740745262"/>
      </colorScale>
    </cfRule>
  </conditionalFormatting>
  <conditionalFormatting sqref="BI32:BM33">
    <cfRule type="colorScale" priority="228">
      <colorScale>
        <cfvo type="num" val="0"/>
        <cfvo type="num" val="1"/>
        <color theme="0"/>
        <color theme="1" tint="0.499984740745262"/>
      </colorScale>
    </cfRule>
  </conditionalFormatting>
  <conditionalFormatting sqref="AW32:AW36">
    <cfRule type="colorScale" priority="303">
      <colorScale>
        <cfvo type="num" val="0"/>
        <cfvo type="num" val="1"/>
        <color theme="0"/>
        <color theme="1" tint="0.499984740745262"/>
      </colorScale>
    </cfRule>
  </conditionalFormatting>
  <conditionalFormatting sqref="BA26:BC26">
    <cfRule type="colorScale" priority="302">
      <colorScale>
        <cfvo type="num" val="0"/>
        <cfvo type="num" val="1"/>
        <color theme="0"/>
        <color theme="1" tint="0.499984740745262"/>
      </colorScale>
    </cfRule>
  </conditionalFormatting>
  <conditionalFormatting sqref="BA26:BC26">
    <cfRule type="colorScale" priority="301">
      <colorScale>
        <cfvo type="num" val="0"/>
        <cfvo type="num" val="1"/>
        <color theme="0"/>
        <color theme="1" tint="0.499984740745262"/>
      </colorScale>
    </cfRule>
  </conditionalFormatting>
  <conditionalFormatting sqref="BN31:BN33">
    <cfRule type="colorScale" priority="224">
      <colorScale>
        <cfvo type="num" val="0"/>
        <cfvo type="num" val="1"/>
        <color theme="0"/>
        <color theme="1" tint="0.499984740745262"/>
      </colorScale>
    </cfRule>
  </conditionalFormatting>
  <conditionalFormatting sqref="BN31:BN33">
    <cfRule type="colorScale" priority="223">
      <colorScale>
        <cfvo type="num" val="0"/>
        <cfvo type="num" val="1"/>
        <color theme="0"/>
        <color theme="1" tint="0.499984740745262"/>
      </colorScale>
    </cfRule>
  </conditionalFormatting>
  <conditionalFormatting sqref="BN31:BN33">
    <cfRule type="colorScale" priority="222">
      <colorScale>
        <cfvo type="num" val="0"/>
        <cfvo type="num" val="1"/>
        <color theme="0"/>
        <color theme="1" tint="0.499984740745262"/>
      </colorScale>
    </cfRule>
  </conditionalFormatting>
  <conditionalFormatting sqref="BN31:BN33">
    <cfRule type="colorScale" priority="221">
      <colorScale>
        <cfvo type="num" val="0"/>
        <cfvo type="num" val="1"/>
        <color theme="0"/>
        <color theme="1" tint="0.499984740745262"/>
      </colorScale>
    </cfRule>
  </conditionalFormatting>
  <conditionalFormatting sqref="BA27:BC27">
    <cfRule type="colorScale" priority="295">
      <colorScale>
        <cfvo type="num" val="0"/>
        <cfvo type="num" val="1"/>
        <color theme="0"/>
        <color theme="1" tint="0.499984740745262"/>
      </colorScale>
    </cfRule>
  </conditionalFormatting>
  <conditionalFormatting sqref="BA27:BC27">
    <cfRule type="colorScale" priority="294">
      <colorScale>
        <cfvo type="num" val="0"/>
        <cfvo type="num" val="1"/>
        <color theme="0"/>
        <color theme="1" tint="0.499984740745262"/>
      </colorScale>
    </cfRule>
  </conditionalFormatting>
  <conditionalFormatting sqref="BA27:BC27">
    <cfRule type="colorScale" priority="293">
      <colorScale>
        <cfvo type="num" val="0"/>
        <cfvo type="num" val="1"/>
        <color theme="0"/>
        <color theme="1" tint="0.499984740745262"/>
      </colorScale>
    </cfRule>
  </conditionalFormatting>
  <conditionalFormatting sqref="BA27:BC27">
    <cfRule type="colorScale" priority="292">
      <colorScale>
        <cfvo type="num" val="0"/>
        <cfvo type="num" val="1"/>
        <color theme="0"/>
        <color theme="1" tint="0.499984740745262"/>
      </colorScale>
    </cfRule>
  </conditionalFormatting>
  <conditionalFormatting sqref="BA27:BC27">
    <cfRule type="colorScale" priority="291">
      <colorScale>
        <cfvo type="num" val="0"/>
        <cfvo type="num" val="1"/>
        <color theme="0"/>
        <color theme="1" tint="0.499984740745262"/>
      </colorScale>
    </cfRule>
  </conditionalFormatting>
  <conditionalFormatting sqref="BO27:BO32">
    <cfRule type="colorScale" priority="214">
      <colorScale>
        <cfvo type="num" val="0"/>
        <cfvo type="num" val="1"/>
        <color theme="0"/>
        <color theme="1" tint="0.499984740745262"/>
      </colorScale>
    </cfRule>
  </conditionalFormatting>
  <conditionalFormatting sqref="BO27:BO32">
    <cfRule type="colorScale" priority="213">
      <colorScale>
        <cfvo type="num" val="0"/>
        <cfvo type="num" val="1"/>
        <color theme="0"/>
        <color theme="1" tint="0.499984740745262"/>
      </colorScale>
    </cfRule>
  </conditionalFormatting>
  <conditionalFormatting sqref="BP28:BP31">
    <cfRule type="colorScale" priority="212">
      <colorScale>
        <cfvo type="num" val="0"/>
        <cfvo type="num" val="1"/>
        <color theme="0"/>
        <color theme="1" tint="0.499984740745262"/>
      </colorScale>
    </cfRule>
  </conditionalFormatting>
  <conditionalFormatting sqref="BP28:BP31">
    <cfRule type="colorScale" priority="211">
      <colorScale>
        <cfvo type="num" val="0"/>
        <cfvo type="num" val="1"/>
        <color theme="0"/>
        <color theme="1" tint="0.499984740745262"/>
      </colorScale>
    </cfRule>
  </conditionalFormatting>
  <conditionalFormatting sqref="BD28:BE37">
    <cfRule type="colorScale" priority="263">
      <colorScale>
        <cfvo type="num" val="0"/>
        <cfvo type="num" val="1"/>
        <color theme="0"/>
        <color theme="1" tint="0.499984740745262"/>
      </colorScale>
    </cfRule>
  </conditionalFormatting>
  <conditionalFormatting sqref="BD28:BE37">
    <cfRule type="colorScale" priority="262">
      <colorScale>
        <cfvo type="num" val="0"/>
        <cfvo type="num" val="1"/>
        <color theme="0"/>
        <color theme="1" tint="0.499984740745262"/>
      </colorScale>
    </cfRule>
  </conditionalFormatting>
  <conditionalFormatting sqref="BD28:BE37">
    <cfRule type="colorScale" priority="261">
      <colorScale>
        <cfvo type="num" val="0"/>
        <cfvo type="num" val="1"/>
        <color theme="0"/>
        <color theme="1" tint="0.499984740745262"/>
      </colorScale>
    </cfRule>
  </conditionalFormatting>
  <conditionalFormatting sqref="AG36">
    <cfRule type="colorScale" priority="867">
      <colorScale>
        <cfvo type="num" val="0"/>
        <cfvo type="num" val="1"/>
        <color theme="0"/>
        <color theme="1" tint="0.499984740745262"/>
      </colorScale>
    </cfRule>
  </conditionalFormatting>
  <conditionalFormatting sqref="AG39">
    <cfRule type="colorScale" priority="866">
      <colorScale>
        <cfvo type="num" val="0"/>
        <cfvo type="num" val="1"/>
        <color theme="0"/>
        <color theme="1" tint="0.499984740745262"/>
      </colorScale>
    </cfRule>
  </conditionalFormatting>
  <conditionalFormatting sqref="BJ34:BL34">
    <cfRule type="colorScale" priority="205">
      <colorScale>
        <cfvo type="num" val="0"/>
        <cfvo type="num" val="1"/>
        <color theme="0"/>
        <color theme="1" tint="0.499984740745262"/>
      </colorScale>
    </cfRule>
  </conditionalFormatting>
  <conditionalFormatting sqref="BJ34:BL34">
    <cfRule type="colorScale" priority="204">
      <colorScale>
        <cfvo type="num" val="0"/>
        <cfvo type="num" val="1"/>
        <color theme="0"/>
        <color theme="1" tint="0.499984740745262"/>
      </colorScale>
    </cfRule>
  </conditionalFormatting>
  <conditionalFormatting sqref="BJ34:BL34">
    <cfRule type="colorScale" priority="203">
      <colorScale>
        <cfvo type="num" val="0"/>
        <cfvo type="num" val="1"/>
        <color theme="0"/>
        <color theme="1" tint="0.499984740745262"/>
      </colorScale>
    </cfRule>
  </conditionalFormatting>
  <conditionalFormatting sqref="BJ34:BL34">
    <cfRule type="colorScale" priority="202">
      <colorScale>
        <cfvo type="num" val="0"/>
        <cfvo type="num" val="1"/>
        <color theme="0"/>
        <color theme="1" tint="0.499984740745262"/>
      </colorScale>
    </cfRule>
  </conditionalFormatting>
  <conditionalFormatting sqref="AX32:AZ32">
    <cfRule type="colorScale" priority="347">
      <colorScale>
        <cfvo type="num" val="0"/>
        <cfvo type="num" val="1"/>
        <color theme="0"/>
        <color theme="1" tint="0.499984740745262"/>
      </colorScale>
    </cfRule>
  </conditionalFormatting>
  <conditionalFormatting sqref="BK35:BM35">
    <cfRule type="colorScale" priority="196">
      <colorScale>
        <cfvo type="num" val="0"/>
        <cfvo type="num" val="1"/>
        <color theme="0"/>
        <color theme="1" tint="0.499984740745262"/>
      </colorScale>
    </cfRule>
  </conditionalFormatting>
  <conditionalFormatting sqref="BK35:BM35">
    <cfRule type="colorScale" priority="195">
      <colorScale>
        <cfvo type="num" val="0"/>
        <cfvo type="num" val="1"/>
        <color theme="0"/>
        <color theme="1" tint="0.499984740745262"/>
      </colorScale>
    </cfRule>
  </conditionalFormatting>
  <conditionalFormatting sqref="BD38">
    <cfRule type="colorScale" priority="251">
      <colorScale>
        <cfvo type="num" val="0"/>
        <cfvo type="num" val="1"/>
        <color theme="0"/>
        <color theme="1" tint="0.499984740745262"/>
      </colorScale>
    </cfRule>
  </conditionalFormatting>
  <conditionalFormatting sqref="BD38">
    <cfRule type="colorScale" priority="250">
      <colorScale>
        <cfvo type="num" val="0"/>
        <cfvo type="num" val="1"/>
        <color theme="0"/>
        <color theme="1" tint="0.499984740745262"/>
      </colorScale>
    </cfRule>
  </conditionalFormatting>
  <conditionalFormatting sqref="BD38">
    <cfRule type="colorScale" priority="249">
      <colorScale>
        <cfvo type="num" val="0"/>
        <cfvo type="num" val="1"/>
        <color theme="0"/>
        <color theme="1" tint="0.499984740745262"/>
      </colorScale>
    </cfRule>
  </conditionalFormatting>
  <conditionalFormatting sqref="BG26:BH39">
    <cfRule type="colorScale" priority="248">
      <colorScale>
        <cfvo type="num" val="0"/>
        <cfvo type="num" val="1"/>
        <color theme="0"/>
        <color theme="1" tint="0.499984740745262"/>
      </colorScale>
    </cfRule>
  </conditionalFormatting>
  <conditionalFormatting sqref="BG26:BH39">
    <cfRule type="colorScale" priority="247">
      <colorScale>
        <cfvo type="num" val="0"/>
        <cfvo type="num" val="1"/>
        <color theme="0"/>
        <color theme="1" tint="0.499984740745262"/>
      </colorScale>
    </cfRule>
  </conditionalFormatting>
  <conditionalFormatting sqref="BL36:BN36">
    <cfRule type="colorScale" priority="193">
      <colorScale>
        <cfvo type="num" val="0"/>
        <cfvo type="num" val="1"/>
        <color theme="0"/>
        <color theme="1" tint="0.499984740745262"/>
      </colorScale>
    </cfRule>
  </conditionalFormatting>
  <conditionalFormatting sqref="AW28:AX28">
    <cfRule type="colorScale" priority="324">
      <colorScale>
        <cfvo type="num" val="0"/>
        <cfvo type="num" val="1"/>
        <color theme="0"/>
        <color theme="1" tint="0.499984740745262"/>
      </colorScale>
    </cfRule>
  </conditionalFormatting>
  <conditionalFormatting sqref="BM37:BO37">
    <cfRule type="colorScale" priority="187">
      <colorScale>
        <cfvo type="num" val="0"/>
        <cfvo type="num" val="1"/>
        <color theme="0"/>
        <color theme="1" tint="0.499984740745262"/>
      </colorScale>
    </cfRule>
  </conditionalFormatting>
  <conditionalFormatting sqref="BL36:BN36">
    <cfRule type="colorScale" priority="190">
      <colorScale>
        <cfvo type="num" val="0"/>
        <cfvo type="num" val="1"/>
        <color theme="0"/>
        <color theme="1" tint="0.499984740745262"/>
      </colorScale>
    </cfRule>
  </conditionalFormatting>
  <conditionalFormatting sqref="BL36:BN36">
    <cfRule type="colorScale" priority="189">
      <colorScale>
        <cfvo type="num" val="0"/>
        <cfvo type="num" val="1"/>
        <color theme="0"/>
        <color theme="1" tint="0.499984740745262"/>
      </colorScale>
    </cfRule>
  </conditionalFormatting>
  <conditionalFormatting sqref="BI26:BM27">
    <cfRule type="colorScale" priority="241">
      <colorScale>
        <cfvo type="num" val="0"/>
        <cfvo type="num" val="1"/>
        <color theme="0"/>
        <color theme="1" tint="0.499984740745262"/>
      </colorScale>
    </cfRule>
  </conditionalFormatting>
  <conditionalFormatting sqref="BI26:BM27">
    <cfRule type="colorScale" priority="240">
      <colorScale>
        <cfvo type="num" val="0"/>
        <cfvo type="num" val="1"/>
        <color theme="0"/>
        <color theme="1" tint="0.499984740745262"/>
      </colorScale>
    </cfRule>
  </conditionalFormatting>
  <conditionalFormatting sqref="BI26:BM27">
    <cfRule type="colorScale" priority="239">
      <colorScale>
        <cfvo type="num" val="0"/>
        <cfvo type="num" val="1"/>
        <color theme="0"/>
        <color theme="1" tint="0.499984740745262"/>
      </colorScale>
    </cfRule>
  </conditionalFormatting>
  <conditionalFormatting sqref="BI26:BM27">
    <cfRule type="colorScale" priority="238">
      <colorScale>
        <cfvo type="num" val="0"/>
        <cfvo type="num" val="1"/>
        <color theme="0"/>
        <color theme="1" tint="0.499984740745262"/>
      </colorScale>
    </cfRule>
  </conditionalFormatting>
  <conditionalFormatting sqref="BI28:BJ31">
    <cfRule type="colorScale" priority="856">
      <colorScale>
        <cfvo type="num" val="0"/>
        <cfvo type="num" val="1"/>
        <color theme="0"/>
        <color theme="1" tint="0.499984740745262"/>
      </colorScale>
    </cfRule>
  </conditionalFormatting>
  <conditionalFormatting sqref="BI35:BJ37">
    <cfRule type="colorScale" priority="855">
      <colorScale>
        <cfvo type="num" val="0"/>
        <cfvo type="num" val="1"/>
        <color theme="0"/>
        <color theme="1" tint="0.499984740745262"/>
      </colorScale>
    </cfRule>
  </conditionalFormatting>
  <conditionalFormatting sqref="BI38:BJ39">
    <cfRule type="colorScale" priority="854">
      <colorScale>
        <cfvo type="num" val="0"/>
        <cfvo type="num" val="1"/>
        <color theme="0"/>
        <color theme="1" tint="0.499984740745262"/>
      </colorScale>
    </cfRule>
  </conditionalFormatting>
  <conditionalFormatting sqref="BI40">
    <cfRule type="colorScale" priority="853">
      <colorScale>
        <cfvo type="num" val="0"/>
        <cfvo type="num" val="1"/>
        <color theme="0"/>
        <color theme="1" tint="0.499984740745262"/>
      </colorScale>
    </cfRule>
  </conditionalFormatting>
  <conditionalFormatting sqref="AI38">
    <cfRule type="colorScale" priority="852">
      <colorScale>
        <cfvo type="num" val="0"/>
        <cfvo type="num" val="1"/>
        <color theme="0"/>
        <color theme="1" tint="0.499984740745262"/>
      </colorScale>
    </cfRule>
  </conditionalFormatting>
  <conditionalFormatting sqref="AI37">
    <cfRule type="colorScale" priority="851">
      <colorScale>
        <cfvo type="num" val="0"/>
        <cfvo type="num" val="1"/>
        <color theme="0"/>
        <color theme="1" tint="0.499984740745262"/>
      </colorScale>
    </cfRule>
  </conditionalFormatting>
  <conditionalFormatting sqref="AJ39:AL39 AT39:AU39">
    <cfRule type="colorScale" priority="850">
      <colorScale>
        <cfvo type="num" val="0"/>
        <cfvo type="num" val="1"/>
        <color theme="0"/>
        <color theme="1" tint="0.499984740745262"/>
      </colorScale>
    </cfRule>
  </conditionalFormatting>
  <conditionalFormatting sqref="AL28:AM28">
    <cfRule type="colorScale" priority="449">
      <colorScale>
        <cfvo type="num" val="0"/>
        <cfvo type="num" val="1"/>
        <color theme="0"/>
        <color theme="1" tint="0.499984740745262"/>
      </colorScale>
    </cfRule>
  </conditionalFormatting>
  <conditionalFormatting sqref="AR37">
    <cfRule type="colorScale" priority="580">
      <colorScale>
        <cfvo type="num" val="0"/>
        <cfvo type="num" val="1"/>
        <color theme="0"/>
        <color theme="1" tint="0.499984740745262"/>
      </colorScale>
    </cfRule>
  </conditionalFormatting>
  <conditionalFormatting sqref="AI29:AJ29 AR29 AM29:AN29 AU29">
    <cfRule type="colorScale" priority="849">
      <colorScale>
        <cfvo type="num" val="0"/>
        <cfvo type="num" val="1"/>
        <color theme="0"/>
        <color theme="1" tint="0.499984740745262"/>
      </colorScale>
    </cfRule>
  </conditionalFormatting>
  <conditionalFormatting sqref="AJ28 AU28">
    <cfRule type="colorScale" priority="848">
      <colorScale>
        <cfvo type="num" val="0"/>
        <cfvo type="num" val="1"/>
        <color theme="0"/>
        <color theme="1" tint="0.499984740745262"/>
      </colorScale>
    </cfRule>
  </conditionalFormatting>
  <conditionalFormatting sqref="AR30:AU30 AJ30 AM30:AN30">
    <cfRule type="colorScale" priority="847">
      <colorScale>
        <cfvo type="num" val="0"/>
        <cfvo type="num" val="1"/>
        <color theme="0"/>
        <color theme="1" tint="0.499984740745262"/>
      </colorScale>
    </cfRule>
  </conditionalFormatting>
  <conditionalFormatting sqref="AP28:AP30 AP35:AP37">
    <cfRule type="colorScale" priority="846">
      <colorScale>
        <cfvo type="num" val="0"/>
        <cfvo type="num" val="1"/>
        <color theme="0"/>
        <color theme="1" tint="0.499984740745262"/>
      </colorScale>
    </cfRule>
  </conditionalFormatting>
  <conditionalFormatting sqref="AO28:AO30">
    <cfRule type="colorScale" priority="845">
      <colorScale>
        <cfvo type="num" val="0"/>
        <cfvo type="num" val="1"/>
        <color theme="0"/>
        <color theme="1" tint="0.499984740745262"/>
      </colorScale>
    </cfRule>
  </conditionalFormatting>
  <conditionalFormatting sqref="AQ28:AQ30">
    <cfRule type="colorScale" priority="844">
      <colorScale>
        <cfvo type="num" val="0"/>
        <cfvo type="num" val="1"/>
        <color theme="0"/>
        <color theme="1" tint="0.499984740745262"/>
      </colorScale>
    </cfRule>
  </conditionalFormatting>
  <conditionalFormatting sqref="AM40:AP40">
    <cfRule type="colorScale" priority="843">
      <colorScale>
        <cfvo type="num" val="0"/>
        <cfvo type="num" val="1"/>
        <color theme="0"/>
        <color theme="1" tint="0.499984740745262"/>
      </colorScale>
    </cfRule>
  </conditionalFormatting>
  <conditionalFormatting sqref="AQ40:AS40 AS39">
    <cfRule type="colorScale" priority="842">
      <colorScale>
        <cfvo type="num" val="0"/>
        <cfvo type="num" val="1"/>
        <color theme="0"/>
        <color theme="1" tint="0.499984740745262"/>
      </colorScale>
    </cfRule>
  </conditionalFormatting>
  <conditionalFormatting sqref="AR31:AT31 AN31">
    <cfRule type="colorScale" priority="841">
      <colorScale>
        <cfvo type="num" val="0"/>
        <cfvo type="num" val="1"/>
        <color theme="0"/>
        <color theme="1" tint="0.499984740745262"/>
      </colorScale>
    </cfRule>
  </conditionalFormatting>
  <conditionalFormatting sqref="AA27 AC27 AE27 AG27:AH27">
    <cfRule type="colorScale" priority="646">
      <colorScale>
        <cfvo type="num" val="0"/>
        <cfvo type="num" val="1"/>
        <color theme="0"/>
        <color theme="1" tint="0.499984740745262"/>
      </colorScale>
    </cfRule>
  </conditionalFormatting>
  <conditionalFormatting sqref="S27:U27 AA27">
    <cfRule type="colorScale" priority="645">
      <colorScale>
        <cfvo type="num" val="0"/>
        <cfvo type="num" val="1"/>
        <color theme="0"/>
        <color theme="1" tint="0.499984740745262"/>
      </colorScale>
    </cfRule>
  </conditionalFormatting>
  <conditionalFormatting sqref="S27:U27 AA27">
    <cfRule type="colorScale" priority="644">
      <colorScale>
        <cfvo type="num" val="0"/>
        <cfvo type="num" val="1"/>
        <color theme="0"/>
        <color theme="1" tint="0.499984740745262"/>
      </colorScale>
    </cfRule>
  </conditionalFormatting>
  <conditionalFormatting sqref="S27:U27 AA27">
    <cfRule type="colorScale" priority="643">
      <colorScale>
        <cfvo type="num" val="0"/>
        <cfvo type="num" val="1"/>
        <color theme="0"/>
        <color theme="1" tint="0.499984740745262"/>
      </colorScale>
    </cfRule>
  </conditionalFormatting>
  <conditionalFormatting sqref="S27:U27 AA27">
    <cfRule type="colorScale" priority="642">
      <colorScale>
        <cfvo type="num" val="0"/>
        <cfvo type="num" val="1"/>
        <color theme="0"/>
        <color theme="1" tint="0.499984740745262"/>
      </colorScale>
    </cfRule>
  </conditionalFormatting>
  <conditionalFormatting sqref="V27:Z27">
    <cfRule type="colorScale" priority="641">
      <colorScale>
        <cfvo type="num" val="0"/>
        <cfvo type="num" val="1"/>
        <color theme="0"/>
        <color theme="1" tint="0.499984740745262"/>
      </colorScale>
    </cfRule>
  </conditionalFormatting>
  <conditionalFormatting sqref="V27:Z27">
    <cfRule type="colorScale" priority="640">
      <colorScale>
        <cfvo type="num" val="0"/>
        <cfvo type="num" val="1"/>
        <color theme="0"/>
        <color theme="1" tint="0.499984740745262"/>
      </colorScale>
    </cfRule>
  </conditionalFormatting>
  <conditionalFormatting sqref="AB27">
    <cfRule type="colorScale" priority="639">
      <colorScale>
        <cfvo type="num" val="0"/>
        <cfvo type="num" val="1"/>
        <color theme="0"/>
        <color theme="1" tint="0.499984740745262"/>
      </colorScale>
    </cfRule>
  </conditionalFormatting>
  <conditionalFormatting sqref="BA35">
    <cfRule type="colorScale" priority="865">
      <colorScale>
        <cfvo type="num" val="0"/>
        <cfvo type="num" val="1"/>
        <color theme="0"/>
        <color theme="1" tint="0.499984740745262"/>
      </colorScale>
    </cfRule>
  </conditionalFormatting>
  <conditionalFormatting sqref="BA34">
    <cfRule type="colorScale" priority="864">
      <colorScale>
        <cfvo type="num" val="0"/>
        <cfvo type="num" val="1"/>
        <color theme="0"/>
        <color theme="1" tint="0.499984740745262"/>
      </colorScale>
    </cfRule>
  </conditionalFormatting>
  <conditionalFormatting sqref="BA33">
    <cfRule type="colorScale" priority="863">
      <colorScale>
        <cfvo type="num" val="0"/>
        <cfvo type="num" val="1"/>
        <color theme="0"/>
        <color theme="1" tint="0.499984740745262"/>
      </colorScale>
    </cfRule>
  </conditionalFormatting>
  <conditionalFormatting sqref="BA32">
    <cfRule type="colorScale" priority="862">
      <colorScale>
        <cfvo type="num" val="0"/>
        <cfvo type="num" val="1"/>
        <color theme="0"/>
        <color theme="1" tint="0.499984740745262"/>
      </colorScale>
    </cfRule>
  </conditionalFormatting>
  <conditionalFormatting sqref="BA31">
    <cfRule type="colorScale" priority="861">
      <colorScale>
        <cfvo type="num" val="0"/>
        <cfvo type="num" val="1"/>
        <color theme="0"/>
        <color theme="1" tint="0.499984740745262"/>
      </colorScale>
    </cfRule>
  </conditionalFormatting>
  <conditionalFormatting sqref="BB33">
    <cfRule type="colorScale" priority="860">
      <colorScale>
        <cfvo type="num" val="0"/>
        <cfvo type="num" val="1"/>
        <color theme="0"/>
        <color theme="1" tint="0.499984740745262"/>
      </colorScale>
    </cfRule>
  </conditionalFormatting>
  <conditionalFormatting sqref="BC33">
    <cfRule type="colorScale" priority="859">
      <colorScale>
        <cfvo type="num" val="0"/>
        <cfvo type="num" val="1"/>
        <color theme="0"/>
        <color theme="1" tint="0.499984740745262"/>
      </colorScale>
    </cfRule>
  </conditionalFormatting>
  <conditionalFormatting sqref="BF32:BF34">
    <cfRule type="colorScale" priority="858">
      <colorScale>
        <cfvo type="num" val="0"/>
        <cfvo type="num" val="1"/>
        <color theme="0"/>
        <color theme="1" tint="0.499984740745262"/>
      </colorScale>
    </cfRule>
  </conditionalFormatting>
  <conditionalFormatting sqref="BI34">
    <cfRule type="colorScale" priority="857">
      <colorScale>
        <cfvo type="num" val="0"/>
        <cfvo type="num" val="1"/>
        <color theme="0"/>
        <color theme="1" tint="0.499984740745262"/>
      </colorScale>
    </cfRule>
  </conditionalFormatting>
  <conditionalFormatting sqref="AI30:AJ30 AR30:AU30 AM30:AN30">
    <cfRule type="colorScale" priority="840">
      <colorScale>
        <cfvo type="num" val="0"/>
        <cfvo type="num" val="1"/>
        <color theme="0"/>
        <color theme="1" tint="0.499984740745262"/>
      </colorScale>
    </cfRule>
  </conditionalFormatting>
  <conditionalFormatting sqref="AJ29 AR29 AM29:AN29 AU29">
    <cfRule type="colorScale" priority="839">
      <colorScale>
        <cfvo type="num" val="0"/>
        <cfvo type="num" val="1"/>
        <color theme="0"/>
        <color theme="1" tint="0.499984740745262"/>
      </colorScale>
    </cfRule>
  </conditionalFormatting>
  <conditionalFormatting sqref="AR31:AU31 AJ31 AN31">
    <cfRule type="colorScale" priority="838">
      <colorScale>
        <cfvo type="num" val="0"/>
        <cfvo type="num" val="1"/>
        <color theme="0"/>
        <color theme="1" tint="0.499984740745262"/>
      </colorScale>
    </cfRule>
  </conditionalFormatting>
  <conditionalFormatting sqref="AS32:AT32">
    <cfRule type="colorScale" priority="837">
      <colorScale>
        <cfvo type="num" val="0"/>
        <cfvo type="num" val="1"/>
        <color theme="0"/>
        <color theme="1" tint="0.499984740745262"/>
      </colorScale>
    </cfRule>
  </conditionalFormatting>
  <conditionalFormatting sqref="AT36">
    <cfRule type="colorScale" priority="506">
      <colorScale>
        <cfvo type="num" val="0"/>
        <cfvo type="num" val="1"/>
        <color theme="0"/>
        <color theme="1" tint="0.499984740745262"/>
      </colorScale>
    </cfRule>
  </conditionalFormatting>
  <conditionalFormatting sqref="AO31:AQ31">
    <cfRule type="colorScale" priority="835">
      <colorScale>
        <cfvo type="num" val="0"/>
        <cfvo type="num" val="1"/>
        <color theme="0"/>
        <color theme="1" tint="0.499984740745262"/>
      </colorScale>
    </cfRule>
  </conditionalFormatting>
  <conditionalFormatting sqref="AL31:AM31">
    <cfRule type="colorScale" priority="463">
      <colorScale>
        <cfvo type="num" val="0"/>
        <cfvo type="num" val="1"/>
        <color theme="0"/>
        <color theme="1" tint="0.499984740745262"/>
      </colorScale>
    </cfRule>
  </conditionalFormatting>
  <conditionalFormatting sqref="AS35">
    <cfRule type="colorScale" priority="593">
      <colorScale>
        <cfvo type="num" val="0"/>
        <cfvo type="num" val="1"/>
        <color theme="0"/>
        <color theme="1" tint="0.499984740745262"/>
      </colorScale>
    </cfRule>
  </conditionalFormatting>
  <conditionalFormatting sqref="AS35">
    <cfRule type="colorScale" priority="592">
      <colorScale>
        <cfvo type="num" val="0"/>
        <cfvo type="num" val="1"/>
        <color theme="0"/>
        <color theme="1" tint="0.499984740745262"/>
      </colorScale>
    </cfRule>
  </conditionalFormatting>
  <conditionalFormatting sqref="AS35">
    <cfRule type="colorScale" priority="591">
      <colorScale>
        <cfvo type="num" val="0"/>
        <cfvo type="num" val="1"/>
        <color theme="0"/>
        <color theme="1" tint="0.499984740745262"/>
      </colorScale>
    </cfRule>
  </conditionalFormatting>
  <conditionalFormatting sqref="AN28">
    <cfRule type="colorScale" priority="836">
      <colorScale>
        <cfvo type="num" val="0"/>
        <cfvo type="num" val="1"/>
        <color theme="0"/>
        <color theme="1" tint="0.499984740745262"/>
      </colorScale>
    </cfRule>
  </conditionalFormatting>
  <conditionalFormatting sqref="AL34:AQ34">
    <cfRule type="colorScale" priority="834">
      <colorScale>
        <cfvo type="num" val="0"/>
        <cfvo type="num" val="1"/>
        <color theme="0"/>
        <color theme="1" tint="0.499984740745262"/>
      </colorScale>
    </cfRule>
  </conditionalFormatting>
  <conditionalFormatting sqref="AJ35:AN35">
    <cfRule type="colorScale" priority="833">
      <colorScale>
        <cfvo type="num" val="0"/>
        <cfvo type="num" val="1"/>
        <color theme="0"/>
        <color theme="1" tint="0.499984740745262"/>
      </colorScale>
    </cfRule>
  </conditionalFormatting>
  <conditionalFormatting sqref="AU35 AR35">
    <cfRule type="colorScale" priority="832">
      <colorScale>
        <cfvo type="num" val="0"/>
        <cfvo type="num" val="1"/>
        <color theme="0"/>
        <color theme="1" tint="0.499984740745262"/>
      </colorScale>
    </cfRule>
  </conditionalFormatting>
  <conditionalFormatting sqref="AS34">
    <cfRule type="colorScale" priority="488">
      <colorScale>
        <cfvo type="num" val="0"/>
        <cfvo type="num" val="1"/>
        <color theme="0"/>
        <color theme="1" tint="0.499984740745262"/>
      </colorScale>
    </cfRule>
  </conditionalFormatting>
  <conditionalFormatting sqref="AO35:AO37">
    <cfRule type="colorScale" priority="831">
      <colorScale>
        <cfvo type="num" val="0"/>
        <cfvo type="num" val="1"/>
        <color theme="0"/>
        <color theme="1" tint="0.499984740745262"/>
      </colorScale>
    </cfRule>
  </conditionalFormatting>
  <conditionalFormatting sqref="AQ35:AQ37">
    <cfRule type="colorScale" priority="830">
      <colorScale>
        <cfvo type="num" val="0"/>
        <cfvo type="num" val="1"/>
        <color theme="0"/>
        <color theme="1" tint="0.499984740745262"/>
      </colorScale>
    </cfRule>
  </conditionalFormatting>
  <conditionalFormatting sqref="AR36 AU36">
    <cfRule type="colorScale" priority="829">
      <colorScale>
        <cfvo type="num" val="0"/>
        <cfvo type="num" val="1"/>
        <color theme="0"/>
        <color theme="1" tint="0.499984740745262"/>
      </colorScale>
    </cfRule>
  </conditionalFormatting>
  <conditionalFormatting sqref="AI36:AJ36 AM36:AN36">
    <cfRule type="colorScale" priority="828">
      <colorScale>
        <cfvo type="num" val="0"/>
        <cfvo type="num" val="1"/>
        <color theme="0"/>
        <color theme="1" tint="0.499984740745262"/>
      </colorScale>
    </cfRule>
  </conditionalFormatting>
  <conditionalFormatting sqref="AJ37 AN37">
    <cfRule type="colorScale" priority="827">
      <colorScale>
        <cfvo type="num" val="0"/>
        <cfvo type="num" val="1"/>
        <color theme="0"/>
        <color theme="1" tint="0.499984740745262"/>
      </colorScale>
    </cfRule>
  </conditionalFormatting>
  <conditionalFormatting sqref="AM27:AS27">
    <cfRule type="colorScale" priority="440">
      <colorScale>
        <cfvo type="num" val="0"/>
        <cfvo type="num" val="1"/>
        <color theme="0"/>
        <color theme="1" tint="0.499984740745262"/>
      </colorScale>
    </cfRule>
  </conditionalFormatting>
  <conditionalFormatting sqref="CJ39:CM39 CP39:CS39">
    <cfRule type="colorScale" priority="100">
      <colorScale>
        <cfvo type="num" val="0"/>
        <cfvo type="num" val="1"/>
        <color theme="0"/>
        <color theme="1" tint="0.499984740745262"/>
      </colorScale>
    </cfRule>
  </conditionalFormatting>
  <conditionalFormatting sqref="CJ39:CM39 CP39:CS39">
    <cfRule type="colorScale" priority="99">
      <colorScale>
        <cfvo type="num" val="0"/>
        <cfvo type="num" val="1"/>
        <color theme="0"/>
        <color theme="1" tint="0.499984740745262"/>
      </colorScale>
    </cfRule>
  </conditionalFormatting>
  <conditionalFormatting sqref="BN31:BN33">
    <cfRule type="colorScale" priority="220">
      <colorScale>
        <cfvo type="num" val="0"/>
        <cfvo type="num" val="1"/>
        <color theme="0"/>
        <color theme="1" tint="0.499984740745262"/>
      </colorScale>
    </cfRule>
  </conditionalFormatting>
  <conditionalFormatting sqref="BN31:BN33">
    <cfRule type="colorScale" priority="219">
      <colorScale>
        <cfvo type="num" val="0"/>
        <cfvo type="num" val="1"/>
        <color theme="0"/>
        <color theme="1" tint="0.499984740745262"/>
      </colorScale>
    </cfRule>
  </conditionalFormatting>
  <conditionalFormatting sqref="CN38:CO39">
    <cfRule type="colorScale" priority="96">
      <colorScale>
        <cfvo type="num" val="0"/>
        <cfvo type="num" val="1"/>
        <color theme="0"/>
        <color theme="1" tint="0.499984740745262"/>
      </colorScale>
    </cfRule>
  </conditionalFormatting>
  <conditionalFormatting sqref="CN38:CO39">
    <cfRule type="colorScale" priority="95">
      <colorScale>
        <cfvo type="num" val="0"/>
        <cfvo type="num" val="1"/>
        <color theme="0"/>
        <color theme="1" tint="0.499984740745262"/>
      </colorScale>
    </cfRule>
  </conditionalFormatting>
  <conditionalFormatting sqref="BO27:BO32">
    <cfRule type="colorScale" priority="216">
      <colorScale>
        <cfvo type="num" val="0"/>
        <cfvo type="num" val="1"/>
        <color theme="0"/>
        <color theme="1" tint="0.499984740745262"/>
      </colorScale>
    </cfRule>
  </conditionalFormatting>
  <conditionalFormatting sqref="BO27:BO32">
    <cfRule type="colorScale" priority="215">
      <colorScale>
        <cfvo type="num" val="0"/>
        <cfvo type="num" val="1"/>
        <color theme="0"/>
        <color theme="1" tint="0.499984740745262"/>
      </colorScale>
    </cfRule>
  </conditionalFormatting>
  <conditionalFormatting sqref="CJ28:CK38">
    <cfRule type="colorScale" priority="69">
      <colorScale>
        <cfvo type="num" val="0"/>
        <cfvo type="num" val="1"/>
        <color theme="0"/>
        <color theme="1" tint="0.499984740745262"/>
      </colorScale>
    </cfRule>
  </conditionalFormatting>
  <conditionalFormatting sqref="BP28:BP31">
    <cfRule type="colorScale" priority="210">
      <colorScale>
        <cfvo type="num" val="0"/>
        <cfvo type="num" val="1"/>
        <color theme="0"/>
        <color theme="1" tint="0.499984740745262"/>
      </colorScale>
    </cfRule>
  </conditionalFormatting>
  <conditionalFormatting sqref="BP28:BP31">
    <cfRule type="colorScale" priority="209">
      <colorScale>
        <cfvo type="num" val="0"/>
        <cfvo type="num" val="1"/>
        <color theme="0"/>
        <color theme="1" tint="0.499984740745262"/>
      </colorScale>
    </cfRule>
  </conditionalFormatting>
  <conditionalFormatting sqref="BP28:BP31">
    <cfRule type="colorScale" priority="208">
      <colorScale>
        <cfvo type="num" val="0"/>
        <cfvo type="num" val="1"/>
        <color theme="0"/>
        <color theme="1" tint="0.499984740745262"/>
      </colorScale>
    </cfRule>
  </conditionalFormatting>
  <conditionalFormatting sqref="BP28:BP31">
    <cfRule type="colorScale" priority="207">
      <colorScale>
        <cfvo type="num" val="0"/>
        <cfvo type="num" val="1"/>
        <color theme="0"/>
        <color theme="1" tint="0.499984740745262"/>
      </colorScale>
    </cfRule>
  </conditionalFormatting>
  <conditionalFormatting sqref="BJ34:BL34">
    <cfRule type="colorScale" priority="201">
      <colorScale>
        <cfvo type="num" val="0"/>
        <cfvo type="num" val="1"/>
        <color theme="0"/>
        <color theme="1" tint="0.499984740745262"/>
      </colorScale>
    </cfRule>
  </conditionalFormatting>
  <conditionalFormatting sqref="BK35:BM35">
    <cfRule type="colorScale" priority="200">
      <colorScale>
        <cfvo type="num" val="0"/>
        <cfvo type="num" val="1"/>
        <color theme="0"/>
        <color theme="1" tint="0.499984740745262"/>
      </colorScale>
    </cfRule>
  </conditionalFormatting>
  <conditionalFormatting sqref="BK35:BM35">
    <cfRule type="colorScale" priority="199">
      <colorScale>
        <cfvo type="num" val="0"/>
        <cfvo type="num" val="1"/>
        <color theme="0"/>
        <color theme="1" tint="0.499984740745262"/>
      </colorScale>
    </cfRule>
  </conditionalFormatting>
  <conditionalFormatting sqref="BK35:BM35">
    <cfRule type="colorScale" priority="198">
      <colorScale>
        <cfvo type="num" val="0"/>
        <cfvo type="num" val="1"/>
        <color theme="0"/>
        <color theme="1" tint="0.499984740745262"/>
      </colorScale>
    </cfRule>
  </conditionalFormatting>
  <conditionalFormatting sqref="BK35:BM35">
    <cfRule type="colorScale" priority="197">
      <colorScale>
        <cfvo type="num" val="0"/>
        <cfvo type="num" val="1"/>
        <color theme="0"/>
        <color theme="1" tint="0.499984740745262"/>
      </colorScale>
    </cfRule>
  </conditionalFormatting>
  <conditionalFormatting sqref="BL36:BN36">
    <cfRule type="colorScale" priority="194">
      <colorScale>
        <cfvo type="num" val="0"/>
        <cfvo type="num" val="1"/>
        <color theme="0"/>
        <color theme="1" tint="0.499984740745262"/>
      </colorScale>
    </cfRule>
  </conditionalFormatting>
  <conditionalFormatting sqref="BL36:BN36">
    <cfRule type="colorScale" priority="192">
      <colorScale>
        <cfvo type="num" val="0"/>
        <cfvo type="num" val="1"/>
        <color theme="0"/>
        <color theme="1" tint="0.499984740745262"/>
      </colorScale>
    </cfRule>
  </conditionalFormatting>
  <conditionalFormatting sqref="BL36:BN36">
    <cfRule type="colorScale" priority="191">
      <colorScale>
        <cfvo type="num" val="0"/>
        <cfvo type="num" val="1"/>
        <color theme="0"/>
        <color theme="1" tint="0.499984740745262"/>
      </colorScale>
    </cfRule>
  </conditionalFormatting>
  <conditionalFormatting sqref="BM37:BO37">
    <cfRule type="colorScale" priority="188">
      <colorScale>
        <cfvo type="num" val="0"/>
        <cfvo type="num" val="1"/>
        <color theme="0"/>
        <color theme="1" tint="0.499984740745262"/>
      </colorScale>
    </cfRule>
  </conditionalFormatting>
  <conditionalFormatting sqref="BM37:BO37">
    <cfRule type="colorScale" priority="186">
      <colorScale>
        <cfvo type="num" val="0"/>
        <cfvo type="num" val="1"/>
        <color theme="0"/>
        <color theme="1" tint="0.499984740745262"/>
      </colorScale>
    </cfRule>
  </conditionalFormatting>
  <conditionalFormatting sqref="BM37:BO37">
    <cfRule type="colorScale" priority="185">
      <colorScale>
        <cfvo type="num" val="0"/>
        <cfvo type="num" val="1"/>
        <color theme="0"/>
        <color theme="1" tint="0.499984740745262"/>
      </colorScale>
    </cfRule>
  </conditionalFormatting>
  <conditionalFormatting sqref="BM37:BO37">
    <cfRule type="colorScale" priority="184">
      <colorScale>
        <cfvo type="num" val="0"/>
        <cfvo type="num" val="1"/>
        <color theme="0"/>
        <color theme="1" tint="0.499984740745262"/>
      </colorScale>
    </cfRule>
  </conditionalFormatting>
  <conditionalFormatting sqref="BM37:BO37">
    <cfRule type="colorScale" priority="183">
      <colorScale>
        <cfvo type="num" val="0"/>
        <cfvo type="num" val="1"/>
        <color theme="0"/>
        <color theme="1" tint="0.499984740745262"/>
      </colorScale>
    </cfRule>
  </conditionalFormatting>
  <conditionalFormatting sqref="BN38:BP38">
    <cfRule type="colorScale" priority="182">
      <colorScale>
        <cfvo type="num" val="0"/>
        <cfvo type="num" val="1"/>
        <color theme="0"/>
        <color theme="1" tint="0.499984740745262"/>
      </colorScale>
    </cfRule>
  </conditionalFormatting>
  <conditionalFormatting sqref="BN38:BP38">
    <cfRule type="colorScale" priority="181">
      <colorScale>
        <cfvo type="num" val="0"/>
        <cfvo type="num" val="1"/>
        <color theme="0"/>
        <color theme="1" tint="0.499984740745262"/>
      </colorScale>
    </cfRule>
  </conditionalFormatting>
  <conditionalFormatting sqref="BN38:BP38">
    <cfRule type="colorScale" priority="180">
      <colorScale>
        <cfvo type="num" val="0"/>
        <cfvo type="num" val="1"/>
        <color theme="0"/>
        <color theme="1" tint="0.499984740745262"/>
      </colorScale>
    </cfRule>
  </conditionalFormatting>
  <conditionalFormatting sqref="BN38:BP38">
    <cfRule type="colorScale" priority="179">
      <colorScale>
        <cfvo type="num" val="0"/>
        <cfvo type="num" val="1"/>
        <color theme="0"/>
        <color theme="1" tint="0.499984740745262"/>
      </colorScale>
    </cfRule>
  </conditionalFormatting>
  <conditionalFormatting sqref="S26:AF27 K30 O28 Q28 P29 M30 R29 K32 O30 Q30:R30 P31 R31 M32 O32 Q32:R32">
    <cfRule type="colorScale" priority="825">
      <colorScale>
        <cfvo type="num" val="0"/>
        <cfvo type="num" val="1"/>
        <color theme="0"/>
        <color theme="1" tint="0.499984740745262"/>
      </colorScale>
    </cfRule>
  </conditionalFormatting>
  <conditionalFormatting sqref="S26:AF27 K30 O28 Q28 P29 M30 R29 K32 O30 Q30:R30 P31 R31 M32 O32 Q32:R32">
    <cfRule type="colorScale" priority="824">
      <colorScale>
        <cfvo type="num" val="0"/>
        <cfvo type="num" val="1"/>
        <color theme="0"/>
        <color theme="1" tint="0.499984740745262"/>
      </colorScale>
    </cfRule>
  </conditionalFormatting>
  <conditionalFormatting sqref="S26:AF27 K30 O28 Q28 P29 M30 R29 K32 O30 Q30:R30 P31 R31 M32 O32 Q32:R32">
    <cfRule type="colorScale" priority="823">
      <colorScale>
        <cfvo type="num" val="0"/>
        <cfvo type="num" val="1"/>
        <color theme="0"/>
        <color theme="1" tint="0.499984740745262"/>
      </colorScale>
    </cfRule>
  </conditionalFormatting>
  <conditionalFormatting sqref="S26:AF27 K30 O28 Q28 P29 M30 R29 K32 O30 Q30:R30 P31 R31 M32 O32 Q32:R32">
    <cfRule type="colorScale" priority="822">
      <colorScale>
        <cfvo type="num" val="0"/>
        <cfvo type="num" val="1"/>
        <color theme="0"/>
        <color theme="1" tint="0.499984740745262"/>
      </colorScale>
    </cfRule>
  </conditionalFormatting>
  <conditionalFormatting sqref="BO39:BP39">
    <cfRule type="colorScale" priority="174">
      <colorScale>
        <cfvo type="num" val="0"/>
        <cfvo type="num" val="1"/>
        <color theme="0"/>
        <color theme="1" tint="0.499984740745262"/>
      </colorScale>
    </cfRule>
  </conditionalFormatting>
  <conditionalFormatting sqref="BO39:BP39">
    <cfRule type="colorScale" priority="173">
      <colorScale>
        <cfvo type="num" val="0"/>
        <cfvo type="num" val="1"/>
        <color theme="0"/>
        <color theme="1" tint="0.499984740745262"/>
      </colorScale>
    </cfRule>
  </conditionalFormatting>
  <conditionalFormatting sqref="BO39:BP39">
    <cfRule type="colorScale" priority="172">
      <colorScale>
        <cfvo type="num" val="0"/>
        <cfvo type="num" val="1"/>
        <color theme="0"/>
        <color theme="1" tint="0.499984740745262"/>
      </colorScale>
    </cfRule>
  </conditionalFormatting>
  <conditionalFormatting sqref="BO39:BP39">
    <cfRule type="colorScale" priority="171">
      <colorScale>
        <cfvo type="num" val="0"/>
        <cfvo type="num" val="1"/>
        <color theme="0"/>
        <color theme="1" tint="0.499984740745262"/>
      </colorScale>
    </cfRule>
  </conditionalFormatting>
  <conditionalFormatting sqref="BR26:BU26 BX26:CA26">
    <cfRule type="colorScale" priority="170">
      <colorScale>
        <cfvo type="num" val="0"/>
        <cfvo type="num" val="1"/>
        <color theme="0"/>
        <color theme="1" tint="0.499984740745262"/>
      </colorScale>
    </cfRule>
  </conditionalFormatting>
  <conditionalFormatting sqref="BR26:BU26 BX26:CA26">
    <cfRule type="colorScale" priority="169">
      <colorScale>
        <cfvo type="num" val="0"/>
        <cfvo type="num" val="1"/>
        <color theme="0"/>
        <color theme="1" tint="0.499984740745262"/>
      </colorScale>
    </cfRule>
  </conditionalFormatting>
  <conditionalFormatting sqref="BR26:BU26 BX26:CA26">
    <cfRule type="colorScale" priority="168">
      <colorScale>
        <cfvo type="num" val="0"/>
        <cfvo type="num" val="1"/>
        <color theme="0"/>
        <color theme="1" tint="0.499984740745262"/>
      </colorScale>
    </cfRule>
  </conditionalFormatting>
  <conditionalFormatting sqref="BR26:BU26 BX26:CA26">
    <cfRule type="colorScale" priority="167">
      <colorScale>
        <cfvo type="num" val="0"/>
        <cfvo type="num" val="1"/>
        <color theme="0"/>
        <color theme="1" tint="0.499984740745262"/>
      </colorScale>
    </cfRule>
  </conditionalFormatting>
  <conditionalFormatting sqref="BR26:BU26 BX26:CA26">
    <cfRule type="colorScale" priority="166">
      <colorScale>
        <cfvo type="num" val="0"/>
        <cfvo type="num" val="1"/>
        <color theme="0"/>
        <color theme="1" tint="0.499984740745262"/>
      </colorScale>
    </cfRule>
  </conditionalFormatting>
  <conditionalFormatting sqref="BR26:BU26 BX26:CA26">
    <cfRule type="colorScale" priority="165">
      <colorScale>
        <cfvo type="num" val="0"/>
        <cfvo type="num" val="1"/>
        <color theme="0"/>
        <color theme="1" tint="0.499984740745262"/>
      </colorScale>
    </cfRule>
  </conditionalFormatting>
  <conditionalFormatting sqref="BR27:BU27 BX27:CA27">
    <cfRule type="colorScale" priority="164">
      <colorScale>
        <cfvo type="num" val="0"/>
        <cfvo type="num" val="1"/>
        <color theme="0"/>
        <color theme="1" tint="0.499984740745262"/>
      </colorScale>
    </cfRule>
  </conditionalFormatting>
  <conditionalFormatting sqref="BR27:BU27 BX27:CA27">
    <cfRule type="colorScale" priority="163">
      <colorScale>
        <cfvo type="num" val="0"/>
        <cfvo type="num" val="1"/>
        <color theme="0"/>
        <color theme="1" tint="0.499984740745262"/>
      </colorScale>
    </cfRule>
  </conditionalFormatting>
  <conditionalFormatting sqref="BR27:BU27 BX27:CA27">
    <cfRule type="colorScale" priority="162">
      <colorScale>
        <cfvo type="num" val="0"/>
        <cfvo type="num" val="1"/>
        <color theme="0"/>
        <color theme="1" tint="0.499984740745262"/>
      </colorScale>
    </cfRule>
  </conditionalFormatting>
  <conditionalFormatting sqref="BR27:BU27 BX27:CA27">
    <cfRule type="colorScale" priority="161">
      <colorScale>
        <cfvo type="num" val="0"/>
        <cfvo type="num" val="1"/>
        <color theme="0"/>
        <color theme="1" tint="0.499984740745262"/>
      </colorScale>
    </cfRule>
  </conditionalFormatting>
  <conditionalFormatting sqref="BR27:BU27 BX27:CA27">
    <cfRule type="colorScale" priority="160">
      <colorScale>
        <cfvo type="num" val="0"/>
        <cfvo type="num" val="1"/>
        <color theme="0"/>
        <color theme="1" tint="0.499984740745262"/>
      </colorScale>
    </cfRule>
  </conditionalFormatting>
  <conditionalFormatting sqref="BR27:BU27 BX27:CA27">
    <cfRule type="colorScale" priority="159">
      <colorScale>
        <cfvo type="num" val="0"/>
        <cfvo type="num" val="1"/>
        <color theme="0"/>
        <color theme="1" tint="0.499984740745262"/>
      </colorScale>
    </cfRule>
  </conditionalFormatting>
  <conditionalFormatting sqref="BV26:BW39">
    <cfRule type="colorScale" priority="158">
      <colorScale>
        <cfvo type="num" val="0"/>
        <cfvo type="num" val="1"/>
        <color theme="0"/>
        <color theme="1" tint="0.499984740745262"/>
      </colorScale>
    </cfRule>
  </conditionalFormatting>
  <conditionalFormatting sqref="BV26:BW39">
    <cfRule type="colorScale" priority="157">
      <colorScale>
        <cfvo type="num" val="0"/>
        <cfvo type="num" val="1"/>
        <color theme="0"/>
        <color theme="1" tint="0.499984740745262"/>
      </colorScale>
    </cfRule>
  </conditionalFormatting>
  <conditionalFormatting sqref="BV26:BW39">
    <cfRule type="colorScale" priority="156">
      <colorScale>
        <cfvo type="num" val="0"/>
        <cfvo type="num" val="1"/>
        <color theme="0"/>
        <color theme="1" tint="0.499984740745262"/>
      </colorScale>
    </cfRule>
  </conditionalFormatting>
  <conditionalFormatting sqref="BV26:BW39">
    <cfRule type="colorScale" priority="155">
      <colorScale>
        <cfvo type="num" val="0"/>
        <cfvo type="num" val="1"/>
        <color theme="0"/>
        <color theme="1" tint="0.499984740745262"/>
      </colorScale>
    </cfRule>
  </conditionalFormatting>
  <conditionalFormatting sqref="BV26:BW39">
    <cfRule type="colorScale" priority="154">
      <colorScale>
        <cfvo type="num" val="0"/>
        <cfvo type="num" val="1"/>
        <color theme="0"/>
        <color theme="1" tint="0.499984740745262"/>
      </colorScale>
    </cfRule>
  </conditionalFormatting>
  <conditionalFormatting sqref="BV26:BW39">
    <cfRule type="colorScale" priority="153">
      <colorScale>
        <cfvo type="num" val="0"/>
        <cfvo type="num" val="1"/>
        <color theme="0"/>
        <color theme="1" tint="0.499984740745262"/>
      </colorScale>
    </cfRule>
  </conditionalFormatting>
  <conditionalFormatting sqref="CC26:CH26 CC27:CD27 CG27:CH27">
    <cfRule type="colorScale" priority="152">
      <colorScale>
        <cfvo type="num" val="0"/>
        <cfvo type="num" val="1"/>
        <color theme="0"/>
        <color theme="1" tint="0.499984740745262"/>
      </colorScale>
    </cfRule>
  </conditionalFormatting>
  <conditionalFormatting sqref="CC26:CH26 CC27:CD27 CG27:CH27">
    <cfRule type="colorScale" priority="151">
      <colorScale>
        <cfvo type="num" val="0"/>
        <cfvo type="num" val="1"/>
        <color theme="0"/>
        <color theme="1" tint="0.499984740745262"/>
      </colorScale>
    </cfRule>
  </conditionalFormatting>
  <conditionalFormatting sqref="CC26:CH26 CC27:CD27 CG27:CH27">
    <cfRule type="colorScale" priority="150">
      <colorScale>
        <cfvo type="num" val="0"/>
        <cfvo type="num" val="1"/>
        <color theme="0"/>
        <color theme="1" tint="0.499984740745262"/>
      </colorScale>
    </cfRule>
  </conditionalFormatting>
  <conditionalFormatting sqref="CC26:CH26 CC27:CD27 CG27:CH27">
    <cfRule type="colorScale" priority="149">
      <colorScale>
        <cfvo type="num" val="0"/>
        <cfvo type="num" val="1"/>
        <color theme="0"/>
        <color theme="1" tint="0.499984740745262"/>
      </colorScale>
    </cfRule>
  </conditionalFormatting>
  <conditionalFormatting sqref="CC26:CH26 CC27:CD27 CG27:CH27">
    <cfRule type="colorScale" priority="148">
      <colorScale>
        <cfvo type="num" val="0"/>
        <cfvo type="num" val="1"/>
        <color theme="0"/>
        <color theme="1" tint="0.499984740745262"/>
      </colorScale>
    </cfRule>
  </conditionalFormatting>
  <conditionalFormatting sqref="CC26:CH26 CC27:CD27 CG27:CH27">
    <cfRule type="colorScale" priority="147">
      <colorScale>
        <cfvo type="num" val="0"/>
        <cfvo type="num" val="1"/>
        <color theme="0"/>
        <color theme="1" tint="0.499984740745262"/>
      </colorScale>
    </cfRule>
  </conditionalFormatting>
  <conditionalFormatting sqref="CC38:CD38 CG38:CH38">
    <cfRule type="colorScale" priority="146">
      <colorScale>
        <cfvo type="num" val="0"/>
        <cfvo type="num" val="1"/>
        <color theme="0"/>
        <color theme="1" tint="0.499984740745262"/>
      </colorScale>
    </cfRule>
  </conditionalFormatting>
  <conditionalFormatting sqref="CC38:CD38 CG38:CH38">
    <cfRule type="colorScale" priority="145">
      <colorScale>
        <cfvo type="num" val="0"/>
        <cfvo type="num" val="1"/>
        <color theme="0"/>
        <color theme="1" tint="0.499984740745262"/>
      </colorScale>
    </cfRule>
  </conditionalFormatting>
  <conditionalFormatting sqref="CC38:CD38 CG38:CH38">
    <cfRule type="colorScale" priority="144">
      <colorScale>
        <cfvo type="num" val="0"/>
        <cfvo type="num" val="1"/>
        <color theme="0"/>
        <color theme="1" tint="0.499984740745262"/>
      </colorScale>
    </cfRule>
  </conditionalFormatting>
  <conditionalFormatting sqref="CC38:CD38 CG38:CH38">
    <cfRule type="colorScale" priority="143">
      <colorScale>
        <cfvo type="num" val="0"/>
        <cfvo type="num" val="1"/>
        <color theme="0"/>
        <color theme="1" tint="0.499984740745262"/>
      </colorScale>
    </cfRule>
  </conditionalFormatting>
  <conditionalFormatting sqref="CC38:CD38 CG38:CH38">
    <cfRule type="colorScale" priority="142">
      <colorScale>
        <cfvo type="num" val="0"/>
        <cfvo type="num" val="1"/>
        <color theme="0"/>
        <color theme="1" tint="0.499984740745262"/>
      </colorScale>
    </cfRule>
  </conditionalFormatting>
  <conditionalFormatting sqref="CC38:CD38 CG38:CH38">
    <cfRule type="colorScale" priority="141">
      <colorScale>
        <cfvo type="num" val="0"/>
        <cfvo type="num" val="1"/>
        <color theme="0"/>
        <color theme="1" tint="0.499984740745262"/>
      </colorScale>
    </cfRule>
  </conditionalFormatting>
  <conditionalFormatting sqref="CC39:CD39 CG39:CH39">
    <cfRule type="colorScale" priority="140">
      <colorScale>
        <cfvo type="num" val="0"/>
        <cfvo type="num" val="1"/>
        <color theme="0"/>
        <color theme="1" tint="0.499984740745262"/>
      </colorScale>
    </cfRule>
  </conditionalFormatting>
  <conditionalFormatting sqref="CC39:CD39 CG39:CH39">
    <cfRule type="colorScale" priority="139">
      <colorScale>
        <cfvo type="num" val="0"/>
        <cfvo type="num" val="1"/>
        <color theme="0"/>
        <color theme="1" tint="0.499984740745262"/>
      </colorScale>
    </cfRule>
  </conditionalFormatting>
  <conditionalFormatting sqref="CC39:CD39 CG39:CH39">
    <cfRule type="colorScale" priority="138">
      <colorScale>
        <cfvo type="num" val="0"/>
        <cfvo type="num" val="1"/>
        <color theme="0"/>
        <color theme="1" tint="0.499984740745262"/>
      </colorScale>
    </cfRule>
  </conditionalFormatting>
  <conditionalFormatting sqref="CC39:CD39 CG39:CH39">
    <cfRule type="colorScale" priority="137">
      <colorScale>
        <cfvo type="num" val="0"/>
        <cfvo type="num" val="1"/>
        <color theme="0"/>
        <color theme="1" tint="0.499984740745262"/>
      </colorScale>
    </cfRule>
  </conditionalFormatting>
  <conditionalFormatting sqref="CC39:CD39 CG39:CH39">
    <cfRule type="colorScale" priority="136">
      <colorScale>
        <cfvo type="num" val="0"/>
        <cfvo type="num" val="1"/>
        <color theme="0"/>
        <color theme="1" tint="0.499984740745262"/>
      </colorScale>
    </cfRule>
  </conditionalFormatting>
  <conditionalFormatting sqref="CC39:CD39 CG39:CH39">
    <cfRule type="colorScale" priority="135">
      <colorScale>
        <cfvo type="num" val="0"/>
        <cfvo type="num" val="1"/>
        <color theme="0"/>
        <color theme="1" tint="0.499984740745262"/>
      </colorScale>
    </cfRule>
  </conditionalFormatting>
  <conditionalFormatting sqref="CE27:CF39">
    <cfRule type="colorScale" priority="134">
      <colorScale>
        <cfvo type="num" val="0"/>
        <cfvo type="num" val="1"/>
        <color theme="0"/>
        <color theme="1" tint="0.499984740745262"/>
      </colorScale>
    </cfRule>
  </conditionalFormatting>
  <conditionalFormatting sqref="CE27:CF39">
    <cfRule type="colorScale" priority="133">
      <colorScale>
        <cfvo type="num" val="0"/>
        <cfvo type="num" val="1"/>
        <color theme="0"/>
        <color theme="1" tint="0.499984740745262"/>
      </colorScale>
    </cfRule>
  </conditionalFormatting>
  <conditionalFormatting sqref="CE27:CF39">
    <cfRule type="colorScale" priority="132">
      <colorScale>
        <cfvo type="num" val="0"/>
        <cfvo type="num" val="1"/>
        <color theme="0"/>
        <color theme="1" tint="0.499984740745262"/>
      </colorScale>
    </cfRule>
  </conditionalFormatting>
  <conditionalFormatting sqref="CE27:CF39">
    <cfRule type="colorScale" priority="131">
      <colorScale>
        <cfvo type="num" val="0"/>
        <cfvo type="num" val="1"/>
        <color theme="0"/>
        <color theme="1" tint="0.499984740745262"/>
      </colorScale>
    </cfRule>
  </conditionalFormatting>
  <conditionalFormatting sqref="CE27:CF39">
    <cfRule type="colorScale" priority="130">
      <colorScale>
        <cfvo type="num" val="0"/>
        <cfvo type="num" val="1"/>
        <color theme="0"/>
        <color theme="1" tint="0.499984740745262"/>
      </colorScale>
    </cfRule>
  </conditionalFormatting>
  <conditionalFormatting sqref="CE27:CF39">
    <cfRule type="colorScale" priority="129">
      <colorScale>
        <cfvo type="num" val="0"/>
        <cfvo type="num" val="1"/>
        <color theme="0"/>
        <color theme="1" tint="0.499984740745262"/>
      </colorScale>
    </cfRule>
  </conditionalFormatting>
  <conditionalFormatting sqref="CJ26:CM26 CP26:CS26">
    <cfRule type="colorScale" priority="128">
      <colorScale>
        <cfvo type="num" val="0"/>
        <cfvo type="num" val="1"/>
        <color theme="0"/>
        <color theme="1" tint="0.499984740745262"/>
      </colorScale>
    </cfRule>
  </conditionalFormatting>
  <conditionalFormatting sqref="CJ26:CM26 CP26:CS26">
    <cfRule type="colorScale" priority="127">
      <colorScale>
        <cfvo type="num" val="0"/>
        <cfvo type="num" val="1"/>
        <color theme="0"/>
        <color theme="1" tint="0.499984740745262"/>
      </colorScale>
    </cfRule>
  </conditionalFormatting>
  <conditionalFormatting sqref="CJ26:CM26 CP26:CS26">
    <cfRule type="colorScale" priority="126">
      <colorScale>
        <cfvo type="num" val="0"/>
        <cfvo type="num" val="1"/>
        <color theme="0"/>
        <color theme="1" tint="0.499984740745262"/>
      </colorScale>
    </cfRule>
  </conditionalFormatting>
  <conditionalFormatting sqref="F31:G31 I31 L31 N31:R31 F34:AF35 F32:R33">
    <cfRule type="colorScale" priority="821">
      <colorScale>
        <cfvo type="num" val="0"/>
        <cfvo type="num" val="1"/>
        <color theme="0"/>
        <color theme="1" tint="0.499984740745262"/>
      </colorScale>
    </cfRule>
  </conditionalFormatting>
  <conditionalFormatting sqref="F31:G31 I31 L31 N31:R31 F34:AF35 F32:R33">
    <cfRule type="colorScale" priority="820">
      <colorScale>
        <cfvo type="num" val="0"/>
        <cfvo type="num" val="1"/>
        <color theme="0"/>
        <color theme="1" tint="0.499984740745262"/>
      </colorScale>
    </cfRule>
  </conditionalFormatting>
  <conditionalFormatting sqref="F31:G31 I31 L31 N31:R31 F34:AF35 F32:R33">
    <cfRule type="colorScale" priority="819">
      <colorScale>
        <cfvo type="num" val="0"/>
        <cfvo type="num" val="1"/>
        <color theme="0"/>
        <color theme="1" tint="0.499984740745262"/>
      </colorScale>
    </cfRule>
  </conditionalFormatting>
  <conditionalFormatting sqref="F31:G31 I31 L31 N31:R31 F34:AF35 F32:R33">
    <cfRule type="colorScale" priority="818">
      <colorScale>
        <cfvo type="num" val="0"/>
        <cfvo type="num" val="1"/>
        <color theme="0"/>
        <color theme="1" tint="0.499984740745262"/>
      </colorScale>
    </cfRule>
  </conditionalFormatting>
  <conditionalFormatting sqref="CJ27:CM27 CP27:CS27">
    <cfRule type="colorScale" priority="121">
      <colorScale>
        <cfvo type="num" val="0"/>
        <cfvo type="num" val="1"/>
        <color theme="0"/>
        <color theme="1" tint="0.499984740745262"/>
      </colorScale>
    </cfRule>
  </conditionalFormatting>
  <conditionalFormatting sqref="CJ27:CM27 CP27:CS27">
    <cfRule type="colorScale" priority="120">
      <colorScale>
        <cfvo type="num" val="0"/>
        <cfvo type="num" val="1"/>
        <color theme="0"/>
        <color theme="1" tint="0.499984740745262"/>
      </colorScale>
    </cfRule>
  </conditionalFormatting>
  <conditionalFormatting sqref="CJ27:CM27 CP27:CS27">
    <cfRule type="colorScale" priority="119">
      <colorScale>
        <cfvo type="num" val="0"/>
        <cfvo type="num" val="1"/>
        <color theme="0"/>
        <color theme="1" tint="0.499984740745262"/>
      </colorScale>
    </cfRule>
  </conditionalFormatting>
  <conditionalFormatting sqref="CJ27:CM27 CP27:CS27">
    <cfRule type="colorScale" priority="118">
      <colorScale>
        <cfvo type="num" val="0"/>
        <cfvo type="num" val="1"/>
        <color theme="0"/>
        <color theme="1" tint="0.499984740745262"/>
      </colorScale>
    </cfRule>
  </conditionalFormatting>
  <conditionalFormatting sqref="CJ27:CM27 CP27:CS27">
    <cfRule type="colorScale" priority="117">
      <colorScale>
        <cfvo type="num" val="0"/>
        <cfvo type="num" val="1"/>
        <color theme="0"/>
        <color theme="1" tint="0.499984740745262"/>
      </colorScale>
    </cfRule>
  </conditionalFormatting>
  <conditionalFormatting sqref="CN26:CO27">
    <cfRule type="colorScale" priority="116">
      <colorScale>
        <cfvo type="num" val="0"/>
        <cfvo type="num" val="1"/>
        <color theme="0"/>
        <color theme="1" tint="0.499984740745262"/>
      </colorScale>
    </cfRule>
  </conditionalFormatting>
  <conditionalFormatting sqref="CN26:CO27">
    <cfRule type="colorScale" priority="115">
      <colorScale>
        <cfvo type="num" val="0"/>
        <cfvo type="num" val="1"/>
        <color theme="0"/>
        <color theme="1" tint="0.499984740745262"/>
      </colorScale>
    </cfRule>
  </conditionalFormatting>
  <conditionalFormatting sqref="CN26:CO27">
    <cfRule type="colorScale" priority="114">
      <colorScale>
        <cfvo type="num" val="0"/>
        <cfvo type="num" val="1"/>
        <color theme="0"/>
        <color theme="1" tint="0.499984740745262"/>
      </colorScale>
    </cfRule>
  </conditionalFormatting>
  <conditionalFormatting sqref="CN26:CO27">
    <cfRule type="colorScale" priority="113">
      <colorScale>
        <cfvo type="num" val="0"/>
        <cfvo type="num" val="1"/>
        <color theme="0"/>
        <color theme="1" tint="0.499984740745262"/>
      </colorScale>
    </cfRule>
  </conditionalFormatting>
  <conditionalFormatting sqref="CN26:CO27">
    <cfRule type="colorScale" priority="112">
      <colorScale>
        <cfvo type="num" val="0"/>
        <cfvo type="num" val="1"/>
        <color theme="0"/>
        <color theme="1" tint="0.499984740745262"/>
      </colorScale>
    </cfRule>
  </conditionalFormatting>
  <conditionalFormatting sqref="CN26:CO27">
    <cfRule type="colorScale" priority="111">
      <colorScale>
        <cfvo type="num" val="0"/>
        <cfvo type="num" val="1"/>
        <color theme="0"/>
        <color theme="1" tint="0.499984740745262"/>
      </colorScale>
    </cfRule>
  </conditionalFormatting>
  <conditionalFormatting sqref="CL38:CM38 CP38:CS38">
    <cfRule type="colorScale" priority="110">
      <colorScale>
        <cfvo type="num" val="0"/>
        <cfvo type="num" val="1"/>
        <color theme="0"/>
        <color theme="1" tint="0.499984740745262"/>
      </colorScale>
    </cfRule>
  </conditionalFormatting>
  <conditionalFormatting sqref="CL38:CM38 CP38:CS38">
    <cfRule type="colorScale" priority="109">
      <colorScale>
        <cfvo type="num" val="0"/>
        <cfvo type="num" val="1"/>
        <color theme="0"/>
        <color theme="1" tint="0.499984740745262"/>
      </colorScale>
    </cfRule>
  </conditionalFormatting>
  <conditionalFormatting sqref="CL38:CM38 CP38:CS38">
    <cfRule type="colorScale" priority="108">
      <colorScale>
        <cfvo type="num" val="0"/>
        <cfvo type="num" val="1"/>
        <color theme="0"/>
        <color theme="1" tint="0.499984740745262"/>
      </colorScale>
    </cfRule>
  </conditionalFormatting>
  <conditionalFormatting sqref="CL38:CM38 CP38:CS38">
    <cfRule type="colorScale" priority="107">
      <colorScale>
        <cfvo type="num" val="0"/>
        <cfvo type="num" val="1"/>
        <color theme="0"/>
        <color theme="1" tint="0.499984740745262"/>
      </colorScale>
    </cfRule>
  </conditionalFormatting>
  <conditionalFormatting sqref="CL38:CM38 CP38:CS38">
    <cfRule type="colorScale" priority="106">
      <colorScale>
        <cfvo type="num" val="0"/>
        <cfvo type="num" val="1"/>
        <color theme="0"/>
        <color theme="1" tint="0.499984740745262"/>
      </colorScale>
    </cfRule>
  </conditionalFormatting>
  <conditionalFormatting sqref="CL38:CM38 CP38:CS38">
    <cfRule type="colorScale" priority="105">
      <colorScale>
        <cfvo type="num" val="0"/>
        <cfvo type="num" val="1"/>
        <color theme="0"/>
        <color theme="1" tint="0.499984740745262"/>
      </colorScale>
    </cfRule>
  </conditionalFormatting>
  <conditionalFormatting sqref="CJ39:CM39 CP39:CS39">
    <cfRule type="colorScale" priority="104">
      <colorScale>
        <cfvo type="num" val="0"/>
        <cfvo type="num" val="1"/>
        <color theme="0"/>
        <color theme="1" tint="0.499984740745262"/>
      </colorScale>
    </cfRule>
  </conditionalFormatting>
  <conditionalFormatting sqref="CJ39:CM39 CP39:CS39">
    <cfRule type="colorScale" priority="103">
      <colorScale>
        <cfvo type="num" val="0"/>
        <cfvo type="num" val="1"/>
        <color theme="0"/>
        <color theme="1" tint="0.499984740745262"/>
      </colorScale>
    </cfRule>
  </conditionalFormatting>
  <conditionalFormatting sqref="CJ39:CM39 CP39:CS39">
    <cfRule type="colorScale" priority="102">
      <colorScale>
        <cfvo type="num" val="0"/>
        <cfvo type="num" val="1"/>
        <color theme="0"/>
        <color theme="1" tint="0.499984740745262"/>
      </colorScale>
    </cfRule>
  </conditionalFormatting>
  <conditionalFormatting sqref="CJ39:CM39 CP39:CS39">
    <cfRule type="colorScale" priority="101">
      <colorScale>
        <cfvo type="num" val="0"/>
        <cfvo type="num" val="1"/>
        <color theme="0"/>
        <color theme="1" tint="0.499984740745262"/>
      </colorScale>
    </cfRule>
  </conditionalFormatting>
  <conditionalFormatting sqref="CN38:CO39">
    <cfRule type="colorScale" priority="98">
      <colorScale>
        <cfvo type="num" val="0"/>
        <cfvo type="num" val="1"/>
        <color theme="0"/>
        <color theme="1" tint="0.499984740745262"/>
      </colorScale>
    </cfRule>
  </conditionalFormatting>
  <conditionalFormatting sqref="CN38:CO39">
    <cfRule type="colorScale" priority="97">
      <colorScale>
        <cfvo type="num" val="0"/>
        <cfvo type="num" val="1"/>
        <color theme="0"/>
        <color theme="1" tint="0.499984740745262"/>
      </colorScale>
    </cfRule>
  </conditionalFormatting>
  <conditionalFormatting sqref="CN38:CO39">
    <cfRule type="colorScale" priority="94">
      <colorScale>
        <cfvo type="num" val="0"/>
        <cfvo type="num" val="1"/>
        <color theme="0"/>
        <color theme="1" tint="0.499984740745262"/>
      </colorScale>
    </cfRule>
  </conditionalFormatting>
  <conditionalFormatting sqref="CN38:CO39">
    <cfRule type="colorScale" priority="93">
      <colorScale>
        <cfvo type="num" val="0"/>
        <cfvo type="num" val="1"/>
        <color theme="0"/>
        <color theme="1" tint="0.499984740745262"/>
      </colorScale>
    </cfRule>
  </conditionalFormatting>
  <conditionalFormatting sqref="CL32:CM32 CP32:CS32">
    <cfRule type="colorScale" priority="92">
      <colorScale>
        <cfvo type="num" val="0"/>
        <cfvo type="num" val="1"/>
        <color theme="0"/>
        <color theme="1" tint="0.499984740745262"/>
      </colorScale>
    </cfRule>
  </conditionalFormatting>
  <conditionalFormatting sqref="CL32:CM32 CP32:CS32">
    <cfRule type="colorScale" priority="91">
      <colorScale>
        <cfvo type="num" val="0"/>
        <cfvo type="num" val="1"/>
        <color theme="0"/>
        <color theme="1" tint="0.499984740745262"/>
      </colorScale>
    </cfRule>
  </conditionalFormatting>
  <conditionalFormatting sqref="CL32:CM32 CP32:CS32">
    <cfRule type="colorScale" priority="90">
      <colorScale>
        <cfvo type="num" val="0"/>
        <cfvo type="num" val="1"/>
        <color theme="0"/>
        <color theme="1" tint="0.499984740745262"/>
      </colorScale>
    </cfRule>
  </conditionalFormatting>
  <conditionalFormatting sqref="CL32:CM32 CP32:CS32">
    <cfRule type="colorScale" priority="89">
      <colorScale>
        <cfvo type="num" val="0"/>
        <cfvo type="num" val="1"/>
        <color theme="0"/>
        <color theme="1" tint="0.499984740745262"/>
      </colorScale>
    </cfRule>
  </conditionalFormatting>
  <conditionalFormatting sqref="CL32:CM32 CP32:CS32">
    <cfRule type="colorScale" priority="88">
      <colorScale>
        <cfvo type="num" val="0"/>
        <cfvo type="num" val="1"/>
        <color theme="0"/>
        <color theme="1" tint="0.499984740745262"/>
      </colorScale>
    </cfRule>
  </conditionalFormatting>
  <conditionalFormatting sqref="CL32:CM32 CP32:CS32">
    <cfRule type="colorScale" priority="87">
      <colorScale>
        <cfvo type="num" val="0"/>
        <cfvo type="num" val="1"/>
        <color theme="0"/>
        <color theme="1" tint="0.499984740745262"/>
      </colorScale>
    </cfRule>
  </conditionalFormatting>
  <conditionalFormatting sqref="CL33:CM33 CP33:CS33">
    <cfRule type="colorScale" priority="86">
      <colorScale>
        <cfvo type="num" val="0"/>
        <cfvo type="num" val="1"/>
        <color theme="0"/>
        <color theme="1" tint="0.499984740745262"/>
      </colorScale>
    </cfRule>
  </conditionalFormatting>
  <conditionalFormatting sqref="CL33:CM33 CP33:CS33">
    <cfRule type="colorScale" priority="85">
      <colorScale>
        <cfvo type="num" val="0"/>
        <cfvo type="num" val="1"/>
        <color theme="0"/>
        <color theme="1" tint="0.499984740745262"/>
      </colorScale>
    </cfRule>
  </conditionalFormatting>
  <conditionalFormatting sqref="CL33:CM33 CP33:CS33">
    <cfRule type="colorScale" priority="84">
      <colorScale>
        <cfvo type="num" val="0"/>
        <cfvo type="num" val="1"/>
        <color theme="0"/>
        <color theme="1" tint="0.499984740745262"/>
      </colorScale>
    </cfRule>
  </conditionalFormatting>
  <conditionalFormatting sqref="CL33:CM33 CP33:CS33">
    <cfRule type="colorScale" priority="83">
      <colorScale>
        <cfvo type="num" val="0"/>
        <cfvo type="num" val="1"/>
        <color theme="0"/>
        <color theme="1" tint="0.499984740745262"/>
      </colorScale>
    </cfRule>
  </conditionalFormatting>
  <conditionalFormatting sqref="CL33:CM33 CP33:CS33">
    <cfRule type="colorScale" priority="82">
      <colorScale>
        <cfvo type="num" val="0"/>
        <cfvo type="num" val="1"/>
        <color theme="0"/>
        <color theme="1" tint="0.499984740745262"/>
      </colorScale>
    </cfRule>
  </conditionalFormatting>
  <conditionalFormatting sqref="CL33:CM33 CP33:CS33">
    <cfRule type="colorScale" priority="81">
      <colorScale>
        <cfvo type="num" val="0"/>
        <cfvo type="num" val="1"/>
        <color theme="0"/>
        <color theme="1" tint="0.499984740745262"/>
      </colorScale>
    </cfRule>
  </conditionalFormatting>
  <conditionalFormatting sqref="CN32:CO33">
    <cfRule type="colorScale" priority="80">
      <colorScale>
        <cfvo type="num" val="0"/>
        <cfvo type="num" val="1"/>
        <color theme="0"/>
        <color theme="1" tint="0.499984740745262"/>
      </colorScale>
    </cfRule>
  </conditionalFormatting>
  <conditionalFormatting sqref="CN32:CO33">
    <cfRule type="colorScale" priority="79">
      <colorScale>
        <cfvo type="num" val="0"/>
        <cfvo type="num" val="1"/>
        <color theme="0"/>
        <color theme="1" tint="0.499984740745262"/>
      </colorScale>
    </cfRule>
  </conditionalFormatting>
  <conditionalFormatting sqref="CN32:CO33">
    <cfRule type="colorScale" priority="78">
      <colorScale>
        <cfvo type="num" val="0"/>
        <cfvo type="num" val="1"/>
        <color theme="0"/>
        <color theme="1" tint="0.499984740745262"/>
      </colorScale>
    </cfRule>
  </conditionalFormatting>
  <conditionalFormatting sqref="CN32:CO33">
    <cfRule type="colorScale" priority="77">
      <colorScale>
        <cfvo type="num" val="0"/>
        <cfvo type="num" val="1"/>
        <color theme="0"/>
        <color theme="1" tint="0.499984740745262"/>
      </colorScale>
    </cfRule>
  </conditionalFormatting>
  <conditionalFormatting sqref="CN32:CO33">
    <cfRule type="colorScale" priority="76">
      <colorScale>
        <cfvo type="num" val="0"/>
        <cfvo type="num" val="1"/>
        <color theme="0"/>
        <color theme="1" tint="0.499984740745262"/>
      </colorScale>
    </cfRule>
  </conditionalFormatting>
  <conditionalFormatting sqref="CN32:CO33">
    <cfRule type="colorScale" priority="75">
      <colorScale>
        <cfvo type="num" val="0"/>
        <cfvo type="num" val="1"/>
        <color theme="0"/>
        <color theme="1" tint="0.499984740745262"/>
      </colorScale>
    </cfRule>
  </conditionalFormatting>
  <conditionalFormatting sqref="CJ28:CK38">
    <cfRule type="colorScale" priority="74">
      <colorScale>
        <cfvo type="num" val="0"/>
        <cfvo type="num" val="1"/>
        <color theme="0"/>
        <color theme="1" tint="0.499984740745262"/>
      </colorScale>
    </cfRule>
  </conditionalFormatting>
  <conditionalFormatting sqref="CJ28:CK38">
    <cfRule type="colorScale" priority="73">
      <colorScale>
        <cfvo type="num" val="0"/>
        <cfvo type="num" val="1"/>
        <color theme="0"/>
        <color theme="1" tint="0.499984740745262"/>
      </colorScale>
    </cfRule>
  </conditionalFormatting>
  <conditionalFormatting sqref="M36:AF40 F36:L38">
    <cfRule type="colorScale" priority="817">
      <colorScale>
        <cfvo type="num" val="0"/>
        <cfvo type="num" val="1"/>
        <color theme="0"/>
        <color theme="1" tint="0.499984740745262"/>
      </colorScale>
    </cfRule>
  </conditionalFormatting>
  <conditionalFormatting sqref="M36:AF40 F36:L38">
    <cfRule type="colorScale" priority="816">
      <colorScale>
        <cfvo type="num" val="0"/>
        <cfvo type="num" val="1"/>
        <color theme="0"/>
        <color theme="1" tint="0.499984740745262"/>
      </colorScale>
    </cfRule>
  </conditionalFormatting>
  <conditionalFormatting sqref="M36:AF40 F36:L38">
    <cfRule type="colorScale" priority="815">
      <colorScale>
        <cfvo type="num" val="0"/>
        <cfvo type="num" val="1"/>
        <color theme="0"/>
        <color theme="1" tint="0.499984740745262"/>
      </colorScale>
    </cfRule>
  </conditionalFormatting>
  <conditionalFormatting sqref="M36:AF40 F36:L38">
    <cfRule type="colorScale" priority="814">
      <colorScale>
        <cfvo type="num" val="0"/>
        <cfvo type="num" val="1"/>
        <color theme="0"/>
        <color theme="1" tint="0.499984740745262"/>
      </colorScale>
    </cfRule>
  </conditionalFormatting>
  <conditionalFormatting sqref="C30:E30 K30 C31:G31 I31 L31 C28:C29 C32:L40">
    <cfRule type="colorScale" priority="813">
      <colorScale>
        <cfvo type="num" val="0"/>
        <cfvo type="num" val="1"/>
        <color theme="0"/>
        <color theme="1" tint="0.499984740745262"/>
      </colorScale>
    </cfRule>
  </conditionalFormatting>
  <conditionalFormatting sqref="C30:E30 K30 C31:G31 I31 L31 C28:C29 C32:L40">
    <cfRule type="colorScale" priority="812">
      <colorScale>
        <cfvo type="num" val="0"/>
        <cfvo type="num" val="1"/>
        <color theme="0"/>
        <color theme="1" tint="0.499984740745262"/>
      </colorScale>
    </cfRule>
  </conditionalFormatting>
  <conditionalFormatting sqref="C30:E30 K30 C31:G31 I31 L31 C28:C29 C32:L40">
    <cfRule type="colorScale" priority="811">
      <colorScale>
        <cfvo type="num" val="0"/>
        <cfvo type="num" val="1"/>
        <color theme="0"/>
        <color theme="1" tint="0.499984740745262"/>
      </colorScale>
    </cfRule>
  </conditionalFormatting>
  <conditionalFormatting sqref="C30:E30 K30 C31:G31 I31 L31 C28:C29 C32:L40">
    <cfRule type="colorScale" priority="810">
      <colorScale>
        <cfvo type="num" val="0"/>
        <cfvo type="num" val="1"/>
        <color theme="0"/>
        <color theme="1" tint="0.499984740745262"/>
      </colorScale>
    </cfRule>
  </conditionalFormatting>
  <conditionalFormatting sqref="C26:Q27">
    <cfRule type="colorScale" priority="809">
      <colorScale>
        <cfvo type="num" val="0"/>
        <cfvo type="num" val="1"/>
        <color theme="0"/>
        <color theme="1" tint="0.499984740745262"/>
      </colorScale>
    </cfRule>
  </conditionalFormatting>
  <conditionalFormatting sqref="C26:Q27">
    <cfRule type="colorScale" priority="808">
      <colorScale>
        <cfvo type="num" val="0"/>
        <cfvo type="num" val="1"/>
        <color theme="0"/>
        <color theme="1" tint="0.499984740745262"/>
      </colorScale>
    </cfRule>
  </conditionalFormatting>
  <conditionalFormatting sqref="R26">
    <cfRule type="colorScale" priority="807">
      <colorScale>
        <cfvo type="num" val="0"/>
        <cfvo type="num" val="1"/>
        <color theme="0"/>
        <color theme="1" tint="0.499984740745262"/>
      </colorScale>
    </cfRule>
  </conditionalFormatting>
  <conditionalFormatting sqref="R26">
    <cfRule type="colorScale" priority="806">
      <colorScale>
        <cfvo type="num" val="0"/>
        <cfvo type="num" val="1"/>
        <color theme="0"/>
        <color theme="1" tint="0.499984740745262"/>
      </colorScale>
    </cfRule>
  </conditionalFormatting>
  <conditionalFormatting sqref="R28">
    <cfRule type="colorScale" priority="805">
      <colorScale>
        <cfvo type="num" val="0"/>
        <cfvo type="num" val="1"/>
        <color theme="0"/>
        <color theme="1" tint="0.499984740745262"/>
      </colorScale>
    </cfRule>
  </conditionalFormatting>
  <conditionalFormatting sqref="R28">
    <cfRule type="colorScale" priority="804">
      <colorScale>
        <cfvo type="num" val="0"/>
        <cfvo type="num" val="1"/>
        <color theme="0"/>
        <color theme="1" tint="0.499984740745262"/>
      </colorScale>
    </cfRule>
  </conditionalFormatting>
  <conditionalFormatting sqref="P28">
    <cfRule type="colorScale" priority="803">
      <colorScale>
        <cfvo type="num" val="0"/>
        <cfvo type="num" val="1"/>
        <color theme="0"/>
        <color theme="1" tint="0.499984740745262"/>
      </colorScale>
    </cfRule>
  </conditionalFormatting>
  <conditionalFormatting sqref="P28">
    <cfRule type="colorScale" priority="802">
      <colorScale>
        <cfvo type="num" val="0"/>
        <cfvo type="num" val="1"/>
        <color theme="0"/>
        <color theme="1" tint="0.499984740745262"/>
      </colorScale>
    </cfRule>
  </conditionalFormatting>
  <conditionalFormatting sqref="D28:N29">
    <cfRule type="colorScale" priority="801">
      <colorScale>
        <cfvo type="num" val="0"/>
        <cfvo type="num" val="1"/>
        <color theme="0"/>
        <color theme="1" tint="0.499984740745262"/>
      </colorScale>
    </cfRule>
  </conditionalFormatting>
  <conditionalFormatting sqref="D28:N29">
    <cfRule type="colorScale" priority="800">
      <colorScale>
        <cfvo type="num" val="0"/>
        <cfvo type="num" val="1"/>
        <color theme="0"/>
        <color theme="1" tint="0.499984740745262"/>
      </colorScale>
    </cfRule>
  </conditionalFormatting>
  <conditionalFormatting sqref="O29">
    <cfRule type="colorScale" priority="799">
      <colorScale>
        <cfvo type="num" val="0"/>
        <cfvo type="num" val="1"/>
        <color theme="0"/>
        <color theme="1" tint="0.499984740745262"/>
      </colorScale>
    </cfRule>
  </conditionalFormatting>
  <conditionalFormatting sqref="O29">
    <cfRule type="colorScale" priority="798">
      <colorScale>
        <cfvo type="num" val="0"/>
        <cfvo type="num" val="1"/>
        <color theme="0"/>
        <color theme="1" tint="0.499984740745262"/>
      </colorScale>
    </cfRule>
  </conditionalFormatting>
  <conditionalFormatting sqref="Q29">
    <cfRule type="colorScale" priority="797">
      <colorScale>
        <cfvo type="num" val="0"/>
        <cfvo type="num" val="1"/>
        <color theme="0"/>
        <color theme="1" tint="0.499984740745262"/>
      </colorScale>
    </cfRule>
  </conditionalFormatting>
  <conditionalFormatting sqref="Q29">
    <cfRule type="colorScale" priority="796">
      <colorScale>
        <cfvo type="num" val="0"/>
        <cfvo type="num" val="1"/>
        <color theme="0"/>
        <color theme="1" tint="0.499984740745262"/>
      </colorScale>
    </cfRule>
  </conditionalFormatting>
  <conditionalFormatting sqref="F30:J30">
    <cfRule type="colorScale" priority="795">
      <colorScale>
        <cfvo type="num" val="0"/>
        <cfvo type="num" val="1"/>
        <color theme="0"/>
        <color theme="1" tint="0.499984740745262"/>
      </colorScale>
    </cfRule>
  </conditionalFormatting>
  <conditionalFormatting sqref="F30:J30">
    <cfRule type="colorScale" priority="794">
      <colorScale>
        <cfvo type="num" val="0"/>
        <cfvo type="num" val="1"/>
        <color theme="0"/>
        <color theme="1" tint="0.499984740745262"/>
      </colorScale>
    </cfRule>
  </conditionalFormatting>
  <conditionalFormatting sqref="H31">
    <cfRule type="colorScale" priority="793">
      <colorScale>
        <cfvo type="num" val="0"/>
        <cfvo type="num" val="1"/>
        <color theme="0"/>
        <color theme="1" tint="0.499984740745262"/>
      </colorScale>
    </cfRule>
  </conditionalFormatting>
  <conditionalFormatting sqref="H31">
    <cfRule type="colorScale" priority="792">
      <colorScale>
        <cfvo type="num" val="0"/>
        <cfvo type="num" val="1"/>
        <color theme="0"/>
        <color theme="1" tint="0.499984740745262"/>
      </colorScale>
    </cfRule>
  </conditionalFormatting>
  <conditionalFormatting sqref="J31:K31">
    <cfRule type="colorScale" priority="791">
      <colorScale>
        <cfvo type="num" val="0"/>
        <cfvo type="num" val="1"/>
        <color theme="0"/>
        <color theme="1" tint="0.499984740745262"/>
      </colorScale>
    </cfRule>
  </conditionalFormatting>
  <conditionalFormatting sqref="J31:K31">
    <cfRule type="colorScale" priority="790">
      <colorScale>
        <cfvo type="num" val="0"/>
        <cfvo type="num" val="1"/>
        <color theme="0"/>
        <color theme="1" tint="0.499984740745262"/>
      </colorScale>
    </cfRule>
  </conditionalFormatting>
  <conditionalFormatting sqref="L30">
    <cfRule type="colorScale" priority="789">
      <colorScale>
        <cfvo type="num" val="0"/>
        <cfvo type="num" val="1"/>
        <color theme="0"/>
        <color theme="1" tint="0.499984740745262"/>
      </colorScale>
    </cfRule>
  </conditionalFormatting>
  <conditionalFormatting sqref="L30">
    <cfRule type="colorScale" priority="788">
      <colorScale>
        <cfvo type="num" val="0"/>
        <cfvo type="num" val="1"/>
        <color theme="0"/>
        <color theme="1" tint="0.499984740745262"/>
      </colorScale>
    </cfRule>
  </conditionalFormatting>
  <conditionalFormatting sqref="N30">
    <cfRule type="colorScale" priority="787">
      <colorScale>
        <cfvo type="num" val="0"/>
        <cfvo type="num" val="1"/>
        <color theme="0"/>
        <color theme="1" tint="0.499984740745262"/>
      </colorScale>
    </cfRule>
  </conditionalFormatting>
  <conditionalFormatting sqref="N30">
    <cfRule type="colorScale" priority="786">
      <colorScale>
        <cfvo type="num" val="0"/>
        <cfvo type="num" val="1"/>
        <color theme="0"/>
        <color theme="1" tint="0.499984740745262"/>
      </colorScale>
    </cfRule>
  </conditionalFormatting>
  <conditionalFormatting sqref="M31">
    <cfRule type="colorScale" priority="785">
      <colorScale>
        <cfvo type="num" val="0"/>
        <cfvo type="num" val="1"/>
        <color theme="0"/>
        <color theme="1" tint="0.499984740745262"/>
      </colorScale>
    </cfRule>
  </conditionalFormatting>
  <conditionalFormatting sqref="M31">
    <cfRule type="colorScale" priority="784">
      <colorScale>
        <cfvo type="num" val="0"/>
        <cfvo type="num" val="1"/>
        <color theme="0"/>
        <color theme="1" tint="0.499984740745262"/>
      </colorScale>
    </cfRule>
  </conditionalFormatting>
  <conditionalFormatting sqref="P30">
    <cfRule type="colorScale" priority="783">
      <colorScale>
        <cfvo type="num" val="0"/>
        <cfvo type="num" val="1"/>
        <color theme="0"/>
        <color theme="1" tint="0.499984740745262"/>
      </colorScale>
    </cfRule>
  </conditionalFormatting>
  <conditionalFormatting sqref="P30">
    <cfRule type="colorScale" priority="782">
      <colorScale>
        <cfvo type="num" val="0"/>
        <cfvo type="num" val="1"/>
        <color theme="0"/>
        <color theme="1" tint="0.499984740745262"/>
      </colorScale>
    </cfRule>
  </conditionalFormatting>
  <conditionalFormatting sqref="S33:AG33">
    <cfRule type="colorScale" priority="781">
      <colorScale>
        <cfvo type="num" val="0"/>
        <cfvo type="num" val="1"/>
        <color theme="0"/>
        <color theme="1" tint="0.499984740745262"/>
      </colorScale>
    </cfRule>
  </conditionalFormatting>
  <conditionalFormatting sqref="S33:AG33">
    <cfRule type="colorScale" priority="780">
      <colorScale>
        <cfvo type="num" val="0"/>
        <cfvo type="num" val="1"/>
        <color theme="0"/>
        <color theme="1" tint="0.499984740745262"/>
      </colorScale>
    </cfRule>
  </conditionalFormatting>
  <conditionalFormatting sqref="AH33">
    <cfRule type="colorScale" priority="779">
      <colorScale>
        <cfvo type="num" val="0"/>
        <cfvo type="num" val="1"/>
        <color theme="0"/>
        <color theme="1" tint="0.499984740745262"/>
      </colorScale>
    </cfRule>
  </conditionalFormatting>
  <conditionalFormatting sqref="AH33">
    <cfRule type="colorScale" priority="778">
      <colorScale>
        <cfvo type="num" val="0"/>
        <cfvo type="num" val="1"/>
        <color theme="0"/>
        <color theme="1" tint="0.499984740745262"/>
      </colorScale>
    </cfRule>
  </conditionalFormatting>
  <conditionalFormatting sqref="BI32:BM33">
    <cfRule type="colorScale" priority="229">
      <colorScale>
        <cfvo type="num" val="0"/>
        <cfvo type="num" val="1"/>
        <color theme="0"/>
        <color theme="1" tint="0.499984740745262"/>
      </colorScale>
    </cfRule>
  </conditionalFormatting>
  <conditionalFormatting sqref="S32:AG32">
    <cfRule type="colorScale" priority="777">
      <colorScale>
        <cfvo type="num" val="0"/>
        <cfvo type="num" val="1"/>
        <color theme="0"/>
        <color theme="1" tint="0.499984740745262"/>
      </colorScale>
    </cfRule>
  </conditionalFormatting>
  <conditionalFormatting sqref="S32:AG32">
    <cfRule type="colorScale" priority="776">
      <colorScale>
        <cfvo type="num" val="0"/>
        <cfvo type="num" val="1"/>
        <color theme="0"/>
        <color theme="1" tint="0.499984740745262"/>
      </colorScale>
    </cfRule>
  </conditionalFormatting>
  <conditionalFormatting sqref="AE31 AG31">
    <cfRule type="colorScale" priority="775">
      <colorScale>
        <cfvo type="num" val="0"/>
        <cfvo type="num" val="1"/>
        <color theme="0"/>
        <color theme="1" tint="0.499984740745262"/>
      </colorScale>
    </cfRule>
  </conditionalFormatting>
  <conditionalFormatting sqref="AE31 AG31">
    <cfRule type="colorScale" priority="774">
      <colorScale>
        <cfvo type="num" val="0"/>
        <cfvo type="num" val="1"/>
        <color theme="0"/>
        <color theme="1" tint="0.499984740745262"/>
      </colorScale>
    </cfRule>
  </conditionalFormatting>
  <conditionalFormatting sqref="AE31 AG31">
    <cfRule type="colorScale" priority="773">
      <colorScale>
        <cfvo type="num" val="0"/>
        <cfvo type="num" val="1"/>
        <color theme="0"/>
        <color theme="1" tint="0.499984740745262"/>
      </colorScale>
    </cfRule>
  </conditionalFormatting>
  <conditionalFormatting sqref="AE31 AG31">
    <cfRule type="colorScale" priority="772">
      <colorScale>
        <cfvo type="num" val="0"/>
        <cfvo type="num" val="1"/>
        <color theme="0"/>
        <color theme="1" tint="0.499984740745262"/>
      </colorScale>
    </cfRule>
  </conditionalFormatting>
  <conditionalFormatting sqref="S31">
    <cfRule type="colorScale" priority="771">
      <colorScale>
        <cfvo type="num" val="0"/>
        <cfvo type="num" val="1"/>
        <color theme="0"/>
        <color theme="1" tint="0.499984740745262"/>
      </colorScale>
    </cfRule>
  </conditionalFormatting>
  <conditionalFormatting sqref="S31">
    <cfRule type="colorScale" priority="770">
      <colorScale>
        <cfvo type="num" val="0"/>
        <cfvo type="num" val="1"/>
        <color theme="0"/>
        <color theme="1" tint="0.499984740745262"/>
      </colorScale>
    </cfRule>
  </conditionalFormatting>
  <conditionalFormatting sqref="S31">
    <cfRule type="colorScale" priority="769">
      <colorScale>
        <cfvo type="num" val="0"/>
        <cfvo type="num" val="1"/>
        <color theme="0"/>
        <color theme="1" tint="0.499984740745262"/>
      </colorScale>
    </cfRule>
  </conditionalFormatting>
  <conditionalFormatting sqref="S31">
    <cfRule type="colorScale" priority="768">
      <colorScale>
        <cfvo type="num" val="0"/>
        <cfvo type="num" val="1"/>
        <color theme="0"/>
        <color theme="1" tint="0.499984740745262"/>
      </colorScale>
    </cfRule>
  </conditionalFormatting>
  <conditionalFormatting sqref="AH31">
    <cfRule type="colorScale" priority="767">
      <colorScale>
        <cfvo type="num" val="0"/>
        <cfvo type="num" val="1"/>
        <color theme="0"/>
        <color theme="1" tint="0.499984740745262"/>
      </colorScale>
    </cfRule>
  </conditionalFormatting>
  <conditionalFormatting sqref="AH31">
    <cfRule type="colorScale" priority="766">
      <colorScale>
        <cfvo type="num" val="0"/>
        <cfvo type="num" val="1"/>
        <color theme="0"/>
        <color theme="1" tint="0.499984740745262"/>
      </colorScale>
    </cfRule>
  </conditionalFormatting>
  <conditionalFormatting sqref="AF31">
    <cfRule type="colorScale" priority="765">
      <colorScale>
        <cfvo type="num" val="0"/>
        <cfvo type="num" val="1"/>
        <color theme="0"/>
        <color theme="1" tint="0.499984740745262"/>
      </colorScale>
    </cfRule>
  </conditionalFormatting>
  <conditionalFormatting sqref="AF31">
    <cfRule type="colorScale" priority="764">
      <colorScale>
        <cfvo type="num" val="0"/>
        <cfvo type="num" val="1"/>
        <color theme="0"/>
        <color theme="1" tint="0.499984740745262"/>
      </colorScale>
    </cfRule>
  </conditionalFormatting>
  <conditionalFormatting sqref="T31:AD31">
    <cfRule type="colorScale" priority="763">
      <colorScale>
        <cfvo type="num" val="0"/>
        <cfvo type="num" val="1"/>
        <color theme="0"/>
        <color theme="1" tint="0.499984740745262"/>
      </colorScale>
    </cfRule>
  </conditionalFormatting>
  <conditionalFormatting sqref="T31:AD31">
    <cfRule type="colorScale" priority="762">
      <colorScale>
        <cfvo type="num" val="0"/>
        <cfvo type="num" val="1"/>
        <color theme="0"/>
        <color theme="1" tint="0.499984740745262"/>
      </colorScale>
    </cfRule>
  </conditionalFormatting>
  <conditionalFormatting sqref="AF30 AH30">
    <cfRule type="colorScale" priority="761">
      <colorScale>
        <cfvo type="num" val="0"/>
        <cfvo type="num" val="1"/>
        <color theme="0"/>
        <color theme="1" tint="0.499984740745262"/>
      </colorScale>
    </cfRule>
  </conditionalFormatting>
  <conditionalFormatting sqref="AF30 AH30">
    <cfRule type="colorScale" priority="760">
      <colorScale>
        <cfvo type="num" val="0"/>
        <cfvo type="num" val="1"/>
        <color theme="0"/>
        <color theme="1" tint="0.499984740745262"/>
      </colorScale>
    </cfRule>
  </conditionalFormatting>
  <conditionalFormatting sqref="AF30 AH30">
    <cfRule type="colorScale" priority="759">
      <colorScale>
        <cfvo type="num" val="0"/>
        <cfvo type="num" val="1"/>
        <color theme="0"/>
        <color theme="1" tint="0.499984740745262"/>
      </colorScale>
    </cfRule>
  </conditionalFormatting>
  <conditionalFormatting sqref="AF30 AH30">
    <cfRule type="colorScale" priority="758">
      <colorScale>
        <cfvo type="num" val="0"/>
        <cfvo type="num" val="1"/>
        <color theme="0"/>
        <color theme="1" tint="0.499984740745262"/>
      </colorScale>
    </cfRule>
  </conditionalFormatting>
  <conditionalFormatting sqref="S30">
    <cfRule type="colorScale" priority="757">
      <colorScale>
        <cfvo type="num" val="0"/>
        <cfvo type="num" val="1"/>
        <color theme="0"/>
        <color theme="1" tint="0.499984740745262"/>
      </colorScale>
    </cfRule>
  </conditionalFormatting>
  <conditionalFormatting sqref="S30">
    <cfRule type="colorScale" priority="756">
      <colorScale>
        <cfvo type="num" val="0"/>
        <cfvo type="num" val="1"/>
        <color theme="0"/>
        <color theme="1" tint="0.499984740745262"/>
      </colorScale>
    </cfRule>
  </conditionalFormatting>
  <conditionalFormatting sqref="S30">
    <cfRule type="colorScale" priority="755">
      <colorScale>
        <cfvo type="num" val="0"/>
        <cfvo type="num" val="1"/>
        <color theme="0"/>
        <color theme="1" tint="0.499984740745262"/>
      </colorScale>
    </cfRule>
  </conditionalFormatting>
  <conditionalFormatting sqref="S30">
    <cfRule type="colorScale" priority="754">
      <colorScale>
        <cfvo type="num" val="0"/>
        <cfvo type="num" val="1"/>
        <color theme="0"/>
        <color theme="1" tint="0.499984740745262"/>
      </colorScale>
    </cfRule>
  </conditionalFormatting>
  <conditionalFormatting sqref="T30:AD30">
    <cfRule type="colorScale" priority="753">
      <colorScale>
        <cfvo type="num" val="0"/>
        <cfvo type="num" val="1"/>
        <color theme="0"/>
        <color theme="1" tint="0.499984740745262"/>
      </colorScale>
    </cfRule>
  </conditionalFormatting>
  <conditionalFormatting sqref="T30:AD30">
    <cfRule type="colorScale" priority="752">
      <colorScale>
        <cfvo type="num" val="0"/>
        <cfvo type="num" val="1"/>
        <color theme="0"/>
        <color theme="1" tint="0.499984740745262"/>
      </colorScale>
    </cfRule>
  </conditionalFormatting>
  <conditionalFormatting sqref="AE30">
    <cfRule type="colorScale" priority="751">
      <colorScale>
        <cfvo type="num" val="0"/>
        <cfvo type="num" val="1"/>
        <color theme="0"/>
        <color theme="1" tint="0.499984740745262"/>
      </colorScale>
    </cfRule>
  </conditionalFormatting>
  <conditionalFormatting sqref="AE30">
    <cfRule type="colorScale" priority="750">
      <colorScale>
        <cfvo type="num" val="0"/>
        <cfvo type="num" val="1"/>
        <color theme="0"/>
        <color theme="1" tint="0.499984740745262"/>
      </colorScale>
    </cfRule>
  </conditionalFormatting>
  <conditionalFormatting sqref="AG30">
    <cfRule type="colorScale" priority="749">
      <colorScale>
        <cfvo type="num" val="0"/>
        <cfvo type="num" val="1"/>
        <color theme="0"/>
        <color theme="1" tint="0.499984740745262"/>
      </colorScale>
    </cfRule>
  </conditionalFormatting>
  <conditionalFormatting sqref="AG30">
    <cfRule type="colorScale" priority="748">
      <colorScale>
        <cfvo type="num" val="0"/>
        <cfvo type="num" val="1"/>
        <color theme="0"/>
        <color theme="1" tint="0.499984740745262"/>
      </colorScale>
    </cfRule>
  </conditionalFormatting>
  <conditionalFormatting sqref="AA29 AC29 AE29 AG29:AH29">
    <cfRule type="colorScale" priority="747">
      <colorScale>
        <cfvo type="num" val="0"/>
        <cfvo type="num" val="1"/>
        <color theme="0"/>
        <color theme="1" tint="0.499984740745262"/>
      </colorScale>
    </cfRule>
  </conditionalFormatting>
  <conditionalFormatting sqref="AA29 AC29 AE29 AG29:AH29">
    <cfRule type="colorScale" priority="746">
      <colorScale>
        <cfvo type="num" val="0"/>
        <cfvo type="num" val="1"/>
        <color theme="0"/>
        <color theme="1" tint="0.499984740745262"/>
      </colorScale>
    </cfRule>
  </conditionalFormatting>
  <conditionalFormatting sqref="AA29 AC29 AE29 AG29:AH29">
    <cfRule type="colorScale" priority="745">
      <colorScale>
        <cfvo type="num" val="0"/>
        <cfvo type="num" val="1"/>
        <color theme="0"/>
        <color theme="1" tint="0.499984740745262"/>
      </colorScale>
    </cfRule>
  </conditionalFormatting>
  <conditionalFormatting sqref="AA29 AC29 AE29 AG29:AH29">
    <cfRule type="colorScale" priority="744">
      <colorScale>
        <cfvo type="num" val="0"/>
        <cfvo type="num" val="1"/>
        <color theme="0"/>
        <color theme="1" tint="0.499984740745262"/>
      </colorScale>
    </cfRule>
  </conditionalFormatting>
  <conditionalFormatting sqref="S29:U29 AA29">
    <cfRule type="colorScale" priority="743">
      <colorScale>
        <cfvo type="num" val="0"/>
        <cfvo type="num" val="1"/>
        <color theme="0"/>
        <color theme="1" tint="0.499984740745262"/>
      </colorScale>
    </cfRule>
  </conditionalFormatting>
  <conditionalFormatting sqref="S29:U29 AA29">
    <cfRule type="colorScale" priority="742">
      <colorScale>
        <cfvo type="num" val="0"/>
        <cfvo type="num" val="1"/>
        <color theme="0"/>
        <color theme="1" tint="0.499984740745262"/>
      </colorScale>
    </cfRule>
  </conditionalFormatting>
  <conditionalFormatting sqref="S29:U29 AA29">
    <cfRule type="colorScale" priority="741">
      <colorScale>
        <cfvo type="num" val="0"/>
        <cfvo type="num" val="1"/>
        <color theme="0"/>
        <color theme="1" tint="0.499984740745262"/>
      </colorScale>
    </cfRule>
  </conditionalFormatting>
  <conditionalFormatting sqref="S29:U29 AA29">
    <cfRule type="colorScale" priority="740">
      <colorScale>
        <cfvo type="num" val="0"/>
        <cfvo type="num" val="1"/>
        <color theme="0"/>
        <color theme="1" tint="0.499984740745262"/>
      </colorScale>
    </cfRule>
  </conditionalFormatting>
  <conditionalFormatting sqref="V29:Z29">
    <cfRule type="colorScale" priority="739">
      <colorScale>
        <cfvo type="num" val="0"/>
        <cfvo type="num" val="1"/>
        <color theme="0"/>
        <color theme="1" tint="0.499984740745262"/>
      </colorScale>
    </cfRule>
  </conditionalFormatting>
  <conditionalFormatting sqref="V29:Z29">
    <cfRule type="colorScale" priority="738">
      <colorScale>
        <cfvo type="num" val="0"/>
        <cfvo type="num" val="1"/>
        <color theme="0"/>
        <color theme="1" tint="0.499984740745262"/>
      </colorScale>
    </cfRule>
  </conditionalFormatting>
  <conditionalFormatting sqref="AB29">
    <cfRule type="colorScale" priority="737">
      <colorScale>
        <cfvo type="num" val="0"/>
        <cfvo type="num" val="1"/>
        <color theme="0"/>
        <color theme="1" tint="0.499984740745262"/>
      </colorScale>
    </cfRule>
  </conditionalFormatting>
  <conditionalFormatting sqref="AB29">
    <cfRule type="colorScale" priority="736">
      <colorScale>
        <cfvo type="num" val="0"/>
        <cfvo type="num" val="1"/>
        <color theme="0"/>
        <color theme="1" tint="0.499984740745262"/>
      </colorScale>
    </cfRule>
  </conditionalFormatting>
  <conditionalFormatting sqref="AD29">
    <cfRule type="colorScale" priority="735">
      <colorScale>
        <cfvo type="num" val="0"/>
        <cfvo type="num" val="1"/>
        <color theme="0"/>
        <color theme="1" tint="0.499984740745262"/>
      </colorScale>
    </cfRule>
  </conditionalFormatting>
  <conditionalFormatting sqref="AD29">
    <cfRule type="colorScale" priority="734">
      <colorScale>
        <cfvo type="num" val="0"/>
        <cfvo type="num" val="1"/>
        <color theme="0"/>
        <color theme="1" tint="0.499984740745262"/>
      </colorScale>
    </cfRule>
  </conditionalFormatting>
  <conditionalFormatting sqref="AF29">
    <cfRule type="colorScale" priority="733">
      <colorScale>
        <cfvo type="num" val="0"/>
        <cfvo type="num" val="1"/>
        <color theme="0"/>
        <color theme="1" tint="0.499984740745262"/>
      </colorScale>
    </cfRule>
  </conditionalFormatting>
  <conditionalFormatting sqref="AF29">
    <cfRule type="colorScale" priority="732">
      <colorScale>
        <cfvo type="num" val="0"/>
        <cfvo type="num" val="1"/>
        <color theme="0"/>
        <color theme="1" tint="0.499984740745262"/>
      </colorScale>
    </cfRule>
  </conditionalFormatting>
  <conditionalFormatting sqref="V28:W28 Y28 AB28 AD28:AH28">
    <cfRule type="colorScale" priority="731">
      <colorScale>
        <cfvo type="num" val="0"/>
        <cfvo type="num" val="1"/>
        <color theme="0"/>
        <color theme="1" tint="0.499984740745262"/>
      </colorScale>
    </cfRule>
  </conditionalFormatting>
  <conditionalFormatting sqref="V28:W28 Y28 AB28 AD28:AH28">
    <cfRule type="colorScale" priority="728">
      <colorScale>
        <cfvo type="num" val="0"/>
        <cfvo type="num" val="1"/>
        <color theme="0"/>
        <color theme="1" tint="0.499984740745262"/>
      </colorScale>
    </cfRule>
  </conditionalFormatting>
  <conditionalFormatting sqref="S28:W28 Y28 AB28">
    <cfRule type="colorScale" priority="724">
      <colorScale>
        <cfvo type="num" val="0"/>
        <cfvo type="num" val="1"/>
        <color theme="0"/>
        <color theme="1" tint="0.499984740745262"/>
      </colorScale>
    </cfRule>
  </conditionalFormatting>
  <conditionalFormatting sqref="X28">
    <cfRule type="colorScale" priority="723">
      <colorScale>
        <cfvo type="num" val="0"/>
        <cfvo type="num" val="1"/>
        <color theme="0"/>
        <color theme="1" tint="0.499984740745262"/>
      </colorScale>
    </cfRule>
  </conditionalFormatting>
  <conditionalFormatting sqref="AC28">
    <cfRule type="colorScale" priority="718">
      <colorScale>
        <cfvo type="num" val="0"/>
        <cfvo type="num" val="1"/>
        <color theme="0"/>
        <color theme="1" tint="0.499984740745262"/>
      </colorScale>
    </cfRule>
  </conditionalFormatting>
  <conditionalFormatting sqref="C28:Q29">
    <cfRule type="colorScale" priority="717">
      <colorScale>
        <cfvo type="num" val="0"/>
        <cfvo type="num" val="1"/>
        <color theme="0"/>
        <color theme="1" tint="0.499984740745262"/>
      </colorScale>
    </cfRule>
  </conditionalFormatting>
  <conditionalFormatting sqref="C28:Q29">
    <cfRule type="colorScale" priority="716">
      <colorScale>
        <cfvo type="num" val="0"/>
        <cfvo type="num" val="1"/>
        <color theme="0"/>
        <color theme="1" tint="0.499984740745262"/>
      </colorScale>
    </cfRule>
  </conditionalFormatting>
  <conditionalFormatting sqref="R28">
    <cfRule type="colorScale" priority="715">
      <colorScale>
        <cfvo type="num" val="0"/>
        <cfvo type="num" val="1"/>
        <color theme="0"/>
        <color theme="1" tint="0.499984740745262"/>
      </colorScale>
    </cfRule>
  </conditionalFormatting>
  <conditionalFormatting sqref="R28">
    <cfRule type="colorScale" priority="714">
      <colorScale>
        <cfvo type="num" val="0"/>
        <cfvo type="num" val="1"/>
        <color theme="0"/>
        <color theme="1" tint="0.499984740745262"/>
      </colorScale>
    </cfRule>
  </conditionalFormatting>
  <conditionalFormatting sqref="R30">
    <cfRule type="colorScale" priority="713">
      <colorScale>
        <cfvo type="num" val="0"/>
        <cfvo type="num" val="1"/>
        <color theme="0"/>
        <color theme="1" tint="0.499984740745262"/>
      </colorScale>
    </cfRule>
  </conditionalFormatting>
  <conditionalFormatting sqref="R30">
    <cfRule type="colorScale" priority="712">
      <colorScale>
        <cfvo type="num" val="0"/>
        <cfvo type="num" val="1"/>
        <color theme="0"/>
        <color theme="1" tint="0.499984740745262"/>
      </colorScale>
    </cfRule>
  </conditionalFormatting>
  <conditionalFormatting sqref="P30">
    <cfRule type="colorScale" priority="711">
      <colorScale>
        <cfvo type="num" val="0"/>
        <cfvo type="num" val="1"/>
        <color theme="0"/>
        <color theme="1" tint="0.499984740745262"/>
      </colorScale>
    </cfRule>
  </conditionalFormatting>
  <conditionalFormatting sqref="P30">
    <cfRule type="colorScale" priority="710">
      <colorScale>
        <cfvo type="num" val="0"/>
        <cfvo type="num" val="1"/>
        <color theme="0"/>
        <color theme="1" tint="0.499984740745262"/>
      </colorScale>
    </cfRule>
  </conditionalFormatting>
  <conditionalFormatting sqref="D30:N31">
    <cfRule type="colorScale" priority="709">
      <colorScale>
        <cfvo type="num" val="0"/>
        <cfvo type="num" val="1"/>
        <color theme="0"/>
        <color theme="1" tint="0.499984740745262"/>
      </colorScale>
    </cfRule>
  </conditionalFormatting>
  <conditionalFormatting sqref="D30:N31">
    <cfRule type="colorScale" priority="708">
      <colorScale>
        <cfvo type="num" val="0"/>
        <cfvo type="num" val="1"/>
        <color theme="0"/>
        <color theme="1" tint="0.499984740745262"/>
      </colorScale>
    </cfRule>
  </conditionalFormatting>
  <conditionalFormatting sqref="O31">
    <cfRule type="colorScale" priority="707">
      <colorScale>
        <cfvo type="num" val="0"/>
        <cfvo type="num" val="1"/>
        <color theme="0"/>
        <color theme="1" tint="0.499984740745262"/>
      </colorScale>
    </cfRule>
  </conditionalFormatting>
  <conditionalFormatting sqref="O31">
    <cfRule type="colorScale" priority="706">
      <colorScale>
        <cfvo type="num" val="0"/>
        <cfvo type="num" val="1"/>
        <color theme="0"/>
        <color theme="1" tint="0.499984740745262"/>
      </colorScale>
    </cfRule>
  </conditionalFormatting>
  <conditionalFormatting sqref="Q31">
    <cfRule type="colorScale" priority="705">
      <colorScale>
        <cfvo type="num" val="0"/>
        <cfvo type="num" val="1"/>
        <color theme="0"/>
        <color theme="1" tint="0.499984740745262"/>
      </colorScale>
    </cfRule>
  </conditionalFormatting>
  <conditionalFormatting sqref="Q31">
    <cfRule type="colorScale" priority="704">
      <colorScale>
        <cfvo type="num" val="0"/>
        <cfvo type="num" val="1"/>
        <color theme="0"/>
        <color theme="1" tint="0.499984740745262"/>
      </colorScale>
    </cfRule>
  </conditionalFormatting>
  <conditionalFormatting sqref="F32:J32">
    <cfRule type="colorScale" priority="703">
      <colorScale>
        <cfvo type="num" val="0"/>
        <cfvo type="num" val="1"/>
        <color theme="0"/>
        <color theme="1" tint="0.499984740745262"/>
      </colorScale>
    </cfRule>
  </conditionalFormatting>
  <conditionalFormatting sqref="F32:J32">
    <cfRule type="colorScale" priority="702">
      <colorScale>
        <cfvo type="num" val="0"/>
        <cfvo type="num" val="1"/>
        <color theme="0"/>
        <color theme="1" tint="0.499984740745262"/>
      </colorScale>
    </cfRule>
  </conditionalFormatting>
  <conditionalFormatting sqref="H33">
    <cfRule type="colorScale" priority="701">
      <colorScale>
        <cfvo type="num" val="0"/>
        <cfvo type="num" val="1"/>
        <color theme="0"/>
        <color theme="1" tint="0.499984740745262"/>
      </colorScale>
    </cfRule>
  </conditionalFormatting>
  <conditionalFormatting sqref="H33">
    <cfRule type="colorScale" priority="700">
      <colorScale>
        <cfvo type="num" val="0"/>
        <cfvo type="num" val="1"/>
        <color theme="0"/>
        <color theme="1" tint="0.499984740745262"/>
      </colorScale>
    </cfRule>
  </conditionalFormatting>
  <conditionalFormatting sqref="J33:K33">
    <cfRule type="colorScale" priority="699">
      <colorScale>
        <cfvo type="num" val="0"/>
        <cfvo type="num" val="1"/>
        <color theme="0"/>
        <color theme="1" tint="0.499984740745262"/>
      </colorScale>
    </cfRule>
  </conditionalFormatting>
  <conditionalFormatting sqref="J33:K33">
    <cfRule type="colorScale" priority="698">
      <colorScale>
        <cfvo type="num" val="0"/>
        <cfvo type="num" val="1"/>
        <color theme="0"/>
        <color theme="1" tint="0.499984740745262"/>
      </colorScale>
    </cfRule>
  </conditionalFormatting>
  <conditionalFormatting sqref="L32">
    <cfRule type="colorScale" priority="697">
      <colorScale>
        <cfvo type="num" val="0"/>
        <cfvo type="num" val="1"/>
        <color theme="0"/>
        <color theme="1" tint="0.499984740745262"/>
      </colorScale>
    </cfRule>
  </conditionalFormatting>
  <conditionalFormatting sqref="L32">
    <cfRule type="colorScale" priority="696">
      <colorScale>
        <cfvo type="num" val="0"/>
        <cfvo type="num" val="1"/>
        <color theme="0"/>
        <color theme="1" tint="0.499984740745262"/>
      </colorScale>
    </cfRule>
  </conditionalFormatting>
  <conditionalFormatting sqref="N32">
    <cfRule type="colorScale" priority="695">
      <colorScale>
        <cfvo type="num" val="0"/>
        <cfvo type="num" val="1"/>
        <color theme="0"/>
        <color theme="1" tint="0.499984740745262"/>
      </colorScale>
    </cfRule>
  </conditionalFormatting>
  <conditionalFormatting sqref="N32">
    <cfRule type="colorScale" priority="694">
      <colorScale>
        <cfvo type="num" val="0"/>
        <cfvo type="num" val="1"/>
        <color theme="0"/>
        <color theme="1" tint="0.499984740745262"/>
      </colorScale>
    </cfRule>
  </conditionalFormatting>
  <conditionalFormatting sqref="M33">
    <cfRule type="colorScale" priority="693">
      <colorScale>
        <cfvo type="num" val="0"/>
        <cfvo type="num" val="1"/>
        <color theme="0"/>
        <color theme="1" tint="0.499984740745262"/>
      </colorScale>
    </cfRule>
  </conditionalFormatting>
  <conditionalFormatting sqref="M33">
    <cfRule type="colorScale" priority="692">
      <colorScale>
        <cfvo type="num" val="0"/>
        <cfvo type="num" val="1"/>
        <color theme="0"/>
        <color theme="1" tint="0.499984740745262"/>
      </colorScale>
    </cfRule>
  </conditionalFormatting>
  <conditionalFormatting sqref="P32">
    <cfRule type="colorScale" priority="691">
      <colorScale>
        <cfvo type="num" val="0"/>
        <cfvo type="num" val="1"/>
        <color theme="0"/>
        <color theme="1" tint="0.499984740745262"/>
      </colorScale>
    </cfRule>
  </conditionalFormatting>
  <conditionalFormatting sqref="P32">
    <cfRule type="colorScale" priority="690">
      <colorScale>
        <cfvo type="num" val="0"/>
        <cfvo type="num" val="1"/>
        <color theme="0"/>
        <color theme="1" tint="0.499984740745262"/>
      </colorScale>
    </cfRule>
  </conditionalFormatting>
  <conditionalFormatting sqref="R27">
    <cfRule type="colorScale" priority="689">
      <colorScale>
        <cfvo type="num" val="0"/>
        <cfvo type="num" val="1"/>
        <color theme="0"/>
        <color theme="1" tint="0.499984740745262"/>
      </colorScale>
    </cfRule>
  </conditionalFormatting>
  <conditionalFormatting sqref="R27">
    <cfRule type="colorScale" priority="688">
      <colorScale>
        <cfvo type="num" val="0"/>
        <cfvo type="num" val="1"/>
        <color theme="0"/>
        <color theme="1" tint="0.499984740745262"/>
      </colorScale>
    </cfRule>
  </conditionalFormatting>
  <conditionalFormatting sqref="S31:AG31">
    <cfRule type="colorScale" priority="687">
      <colorScale>
        <cfvo type="num" val="0"/>
        <cfvo type="num" val="1"/>
        <color theme="0"/>
        <color theme="1" tint="0.499984740745262"/>
      </colorScale>
    </cfRule>
  </conditionalFormatting>
  <conditionalFormatting sqref="S31:AG31">
    <cfRule type="colorScale" priority="686">
      <colorScale>
        <cfvo type="num" val="0"/>
        <cfvo type="num" val="1"/>
        <color theme="0"/>
        <color theme="1" tint="0.499984740745262"/>
      </colorScale>
    </cfRule>
  </conditionalFormatting>
  <conditionalFormatting sqref="AH31">
    <cfRule type="colorScale" priority="685">
      <colorScale>
        <cfvo type="num" val="0"/>
        <cfvo type="num" val="1"/>
        <color theme="0"/>
        <color theme="1" tint="0.499984740745262"/>
      </colorScale>
    </cfRule>
  </conditionalFormatting>
  <conditionalFormatting sqref="AH31">
    <cfRule type="colorScale" priority="684">
      <colorScale>
        <cfvo type="num" val="0"/>
        <cfvo type="num" val="1"/>
        <color theme="0"/>
        <color theme="1" tint="0.499984740745262"/>
      </colorScale>
    </cfRule>
  </conditionalFormatting>
  <conditionalFormatting sqref="AH30">
    <cfRule type="colorScale" priority="683">
      <colorScale>
        <cfvo type="num" val="0"/>
        <cfvo type="num" val="1"/>
        <color theme="0"/>
        <color theme="1" tint="0.499984740745262"/>
      </colorScale>
    </cfRule>
  </conditionalFormatting>
  <conditionalFormatting sqref="AH30">
    <cfRule type="colorScale" priority="682">
      <colorScale>
        <cfvo type="num" val="0"/>
        <cfvo type="num" val="1"/>
        <color theme="0"/>
        <color theme="1" tint="0.499984740745262"/>
      </colorScale>
    </cfRule>
  </conditionalFormatting>
  <conditionalFormatting sqref="AH30">
    <cfRule type="colorScale" priority="681">
      <colorScale>
        <cfvo type="num" val="0"/>
        <cfvo type="num" val="1"/>
        <color theme="0"/>
        <color theme="1" tint="0.499984740745262"/>
      </colorScale>
    </cfRule>
  </conditionalFormatting>
  <conditionalFormatting sqref="AH30">
    <cfRule type="colorScale" priority="680">
      <colorScale>
        <cfvo type="num" val="0"/>
        <cfvo type="num" val="1"/>
        <color theme="0"/>
        <color theme="1" tint="0.499984740745262"/>
      </colorScale>
    </cfRule>
  </conditionalFormatting>
  <conditionalFormatting sqref="S30:AG30">
    <cfRule type="colorScale" priority="679">
      <colorScale>
        <cfvo type="num" val="0"/>
        <cfvo type="num" val="1"/>
        <color theme="0"/>
        <color theme="1" tint="0.499984740745262"/>
      </colorScale>
    </cfRule>
  </conditionalFormatting>
  <conditionalFormatting sqref="S30:AG30">
    <cfRule type="colorScale" priority="678">
      <colorScale>
        <cfvo type="num" val="0"/>
        <cfvo type="num" val="1"/>
        <color theme="0"/>
        <color theme="1" tint="0.499984740745262"/>
      </colorScale>
    </cfRule>
  </conditionalFormatting>
  <conditionalFormatting sqref="AE29 AG29">
    <cfRule type="colorScale" priority="677">
      <colorScale>
        <cfvo type="num" val="0"/>
        <cfvo type="num" val="1"/>
        <color theme="0"/>
        <color theme="1" tint="0.499984740745262"/>
      </colorScale>
    </cfRule>
  </conditionalFormatting>
  <conditionalFormatting sqref="AE29 AG29">
    <cfRule type="colorScale" priority="676">
      <colorScale>
        <cfvo type="num" val="0"/>
        <cfvo type="num" val="1"/>
        <color theme="0"/>
        <color theme="1" tint="0.499984740745262"/>
      </colorScale>
    </cfRule>
  </conditionalFormatting>
  <conditionalFormatting sqref="AE29 AG29">
    <cfRule type="colorScale" priority="675">
      <colorScale>
        <cfvo type="num" val="0"/>
        <cfvo type="num" val="1"/>
        <color theme="0"/>
        <color theme="1" tint="0.499984740745262"/>
      </colorScale>
    </cfRule>
  </conditionalFormatting>
  <conditionalFormatting sqref="AE29 AG29">
    <cfRule type="colorScale" priority="674">
      <colorScale>
        <cfvo type="num" val="0"/>
        <cfvo type="num" val="1"/>
        <color theme="0"/>
        <color theme="1" tint="0.499984740745262"/>
      </colorScale>
    </cfRule>
  </conditionalFormatting>
  <conditionalFormatting sqref="S29">
    <cfRule type="colorScale" priority="673">
      <colorScale>
        <cfvo type="num" val="0"/>
        <cfvo type="num" val="1"/>
        <color theme="0"/>
        <color theme="1" tint="0.499984740745262"/>
      </colorScale>
    </cfRule>
  </conditionalFormatting>
  <conditionalFormatting sqref="S29">
    <cfRule type="colorScale" priority="672">
      <colorScale>
        <cfvo type="num" val="0"/>
        <cfvo type="num" val="1"/>
        <color theme="0"/>
        <color theme="1" tint="0.499984740745262"/>
      </colorScale>
    </cfRule>
  </conditionalFormatting>
  <conditionalFormatting sqref="S29">
    <cfRule type="colorScale" priority="671">
      <colorScale>
        <cfvo type="num" val="0"/>
        <cfvo type="num" val="1"/>
        <color theme="0"/>
        <color theme="1" tint="0.499984740745262"/>
      </colorScale>
    </cfRule>
  </conditionalFormatting>
  <conditionalFormatting sqref="S29">
    <cfRule type="colorScale" priority="670">
      <colorScale>
        <cfvo type="num" val="0"/>
        <cfvo type="num" val="1"/>
        <color theme="0"/>
        <color theme="1" tint="0.499984740745262"/>
      </colorScale>
    </cfRule>
  </conditionalFormatting>
  <conditionalFormatting sqref="AH29">
    <cfRule type="colorScale" priority="669">
      <colorScale>
        <cfvo type="num" val="0"/>
        <cfvo type="num" val="1"/>
        <color theme="0"/>
        <color theme="1" tint="0.499984740745262"/>
      </colorScale>
    </cfRule>
  </conditionalFormatting>
  <conditionalFormatting sqref="AH29">
    <cfRule type="colorScale" priority="668">
      <colorScale>
        <cfvo type="num" val="0"/>
        <cfvo type="num" val="1"/>
        <color theme="0"/>
        <color theme="1" tint="0.499984740745262"/>
      </colorScale>
    </cfRule>
  </conditionalFormatting>
  <conditionalFormatting sqref="AF29">
    <cfRule type="colorScale" priority="667">
      <colorScale>
        <cfvo type="num" val="0"/>
        <cfvo type="num" val="1"/>
        <color theme="0"/>
        <color theme="1" tint="0.499984740745262"/>
      </colorScale>
    </cfRule>
  </conditionalFormatting>
  <conditionalFormatting sqref="AF29">
    <cfRule type="colorScale" priority="666">
      <colorScale>
        <cfvo type="num" val="0"/>
        <cfvo type="num" val="1"/>
        <color theme="0"/>
        <color theme="1" tint="0.499984740745262"/>
      </colorScale>
    </cfRule>
  </conditionalFormatting>
  <conditionalFormatting sqref="T29:AD29">
    <cfRule type="colorScale" priority="665">
      <colorScale>
        <cfvo type="num" val="0"/>
        <cfvo type="num" val="1"/>
        <color theme="0"/>
        <color theme="1" tint="0.499984740745262"/>
      </colorScale>
    </cfRule>
  </conditionalFormatting>
  <conditionalFormatting sqref="T29:AD29">
    <cfRule type="colorScale" priority="664">
      <colorScale>
        <cfvo type="num" val="0"/>
        <cfvo type="num" val="1"/>
        <color theme="0"/>
        <color theme="1" tint="0.499984740745262"/>
      </colorScale>
    </cfRule>
  </conditionalFormatting>
  <conditionalFormatting sqref="AH28 AF28">
    <cfRule type="colorScale" priority="663">
      <colorScale>
        <cfvo type="num" val="0"/>
        <cfvo type="num" val="1"/>
        <color theme="0"/>
        <color theme="1" tint="0.499984740745262"/>
      </colorScale>
    </cfRule>
  </conditionalFormatting>
  <conditionalFormatting sqref="AH28 AF28">
    <cfRule type="colorScale" priority="662">
      <colorScale>
        <cfvo type="num" val="0"/>
        <cfvo type="num" val="1"/>
        <color theme="0"/>
        <color theme="1" tint="0.499984740745262"/>
      </colorScale>
    </cfRule>
  </conditionalFormatting>
  <conditionalFormatting sqref="AH28 AF28">
    <cfRule type="colorScale" priority="661">
      <colorScale>
        <cfvo type="num" val="0"/>
        <cfvo type="num" val="1"/>
        <color theme="0"/>
        <color theme="1" tint="0.499984740745262"/>
      </colorScale>
    </cfRule>
  </conditionalFormatting>
  <conditionalFormatting sqref="AH28 AF28">
    <cfRule type="colorScale" priority="660">
      <colorScale>
        <cfvo type="num" val="0"/>
        <cfvo type="num" val="1"/>
        <color theme="0"/>
        <color theme="1" tint="0.499984740745262"/>
      </colorScale>
    </cfRule>
  </conditionalFormatting>
  <conditionalFormatting sqref="S28">
    <cfRule type="colorScale" priority="659">
      <colorScale>
        <cfvo type="num" val="0"/>
        <cfvo type="num" val="1"/>
        <color theme="0"/>
        <color theme="1" tint="0.499984740745262"/>
      </colorScale>
    </cfRule>
  </conditionalFormatting>
  <conditionalFormatting sqref="S28">
    <cfRule type="colorScale" priority="658">
      <colorScale>
        <cfvo type="num" val="0"/>
        <cfvo type="num" val="1"/>
        <color theme="0"/>
        <color theme="1" tint="0.499984740745262"/>
      </colorScale>
    </cfRule>
  </conditionalFormatting>
  <conditionalFormatting sqref="S28">
    <cfRule type="colorScale" priority="657">
      <colorScale>
        <cfvo type="num" val="0"/>
        <cfvo type="num" val="1"/>
        <color theme="0"/>
        <color theme="1" tint="0.499984740745262"/>
      </colorScale>
    </cfRule>
  </conditionalFormatting>
  <conditionalFormatting sqref="S28">
    <cfRule type="colorScale" priority="656">
      <colorScale>
        <cfvo type="num" val="0"/>
        <cfvo type="num" val="1"/>
        <color theme="0"/>
        <color theme="1" tint="0.499984740745262"/>
      </colorScale>
    </cfRule>
  </conditionalFormatting>
  <conditionalFormatting sqref="T28:AD28">
    <cfRule type="colorScale" priority="655">
      <colorScale>
        <cfvo type="num" val="0"/>
        <cfvo type="num" val="1"/>
        <color theme="0"/>
        <color theme="1" tint="0.499984740745262"/>
      </colorScale>
    </cfRule>
  </conditionalFormatting>
  <conditionalFormatting sqref="T28:AD28">
    <cfRule type="colorScale" priority="654">
      <colorScale>
        <cfvo type="num" val="0"/>
        <cfvo type="num" val="1"/>
        <color theme="0"/>
        <color theme="1" tint="0.499984740745262"/>
      </colorScale>
    </cfRule>
  </conditionalFormatting>
  <conditionalFormatting sqref="AE28">
    <cfRule type="colorScale" priority="653">
      <colorScale>
        <cfvo type="num" val="0"/>
        <cfvo type="num" val="1"/>
        <color theme="0"/>
        <color theme="1" tint="0.499984740745262"/>
      </colorScale>
    </cfRule>
  </conditionalFormatting>
  <conditionalFormatting sqref="AE28">
    <cfRule type="colorScale" priority="652">
      <colorScale>
        <cfvo type="num" val="0"/>
        <cfvo type="num" val="1"/>
        <color theme="0"/>
        <color theme="1" tint="0.499984740745262"/>
      </colorScale>
    </cfRule>
  </conditionalFormatting>
  <conditionalFormatting sqref="AG28">
    <cfRule type="colorScale" priority="651">
      <colorScale>
        <cfvo type="num" val="0"/>
        <cfvo type="num" val="1"/>
        <color theme="0"/>
        <color theme="1" tint="0.499984740745262"/>
      </colorScale>
    </cfRule>
  </conditionalFormatting>
  <conditionalFormatting sqref="AG28">
    <cfRule type="colorScale" priority="650">
      <colorScale>
        <cfvo type="num" val="0"/>
        <cfvo type="num" val="1"/>
        <color theme="0"/>
        <color theme="1" tint="0.499984740745262"/>
      </colorScale>
    </cfRule>
  </conditionalFormatting>
  <conditionalFormatting sqref="AC27 AA27 AE27 AG27:AH27">
    <cfRule type="colorScale" priority="649">
      <colorScale>
        <cfvo type="num" val="0"/>
        <cfvo type="num" val="1"/>
        <color theme="0"/>
        <color theme="1" tint="0.499984740745262"/>
      </colorScale>
    </cfRule>
  </conditionalFormatting>
  <conditionalFormatting sqref="AA27 AC27 AE27 AG27:AH27">
    <cfRule type="colorScale" priority="648">
      <colorScale>
        <cfvo type="num" val="0"/>
        <cfvo type="num" val="1"/>
        <color theme="0"/>
        <color theme="1" tint="0.499984740745262"/>
      </colorScale>
    </cfRule>
  </conditionalFormatting>
  <conditionalFormatting sqref="AA27 AC27 AE27 AG27:AH27">
    <cfRule type="colorScale" priority="647">
      <colorScale>
        <cfvo type="num" val="0"/>
        <cfvo type="num" val="1"/>
        <color theme="0"/>
        <color theme="1" tint="0.499984740745262"/>
      </colorScale>
    </cfRule>
  </conditionalFormatting>
  <conditionalFormatting sqref="AB27">
    <cfRule type="colorScale" priority="638">
      <colorScale>
        <cfvo type="num" val="0"/>
        <cfvo type="num" val="1"/>
        <color theme="0"/>
        <color theme="1" tint="0.499984740745262"/>
      </colorScale>
    </cfRule>
  </conditionalFormatting>
  <conditionalFormatting sqref="AD27">
    <cfRule type="colorScale" priority="637">
      <colorScale>
        <cfvo type="num" val="0"/>
        <cfvo type="num" val="1"/>
        <color theme="0"/>
        <color theme="1" tint="0.499984740745262"/>
      </colorScale>
    </cfRule>
  </conditionalFormatting>
  <conditionalFormatting sqref="AD27">
    <cfRule type="colorScale" priority="636">
      <colorScale>
        <cfvo type="num" val="0"/>
        <cfvo type="num" val="1"/>
        <color theme="0"/>
        <color theme="1" tint="0.499984740745262"/>
      </colorScale>
    </cfRule>
  </conditionalFormatting>
  <conditionalFormatting sqref="AF27">
    <cfRule type="colorScale" priority="635">
      <colorScale>
        <cfvo type="num" val="0"/>
        <cfvo type="num" val="1"/>
        <color theme="0"/>
        <color theme="1" tint="0.499984740745262"/>
      </colorScale>
    </cfRule>
  </conditionalFormatting>
  <conditionalFormatting sqref="AF27">
    <cfRule type="colorScale" priority="634">
      <colorScale>
        <cfvo type="num" val="0"/>
        <cfvo type="num" val="1"/>
        <color theme="0"/>
        <color theme="1" tint="0.499984740745262"/>
      </colorScale>
    </cfRule>
  </conditionalFormatting>
  <conditionalFormatting sqref="V26:W26 Y26 AB26 AD26:AH26">
    <cfRule type="colorScale" priority="633">
      <colorScale>
        <cfvo type="num" val="0"/>
        <cfvo type="num" val="1"/>
        <color theme="0"/>
        <color theme="1" tint="0.499984740745262"/>
      </colorScale>
    </cfRule>
  </conditionalFormatting>
  <conditionalFormatting sqref="V26:W26 Y26 AB26 AD26:AH26">
    <cfRule type="colorScale" priority="632">
      <colorScale>
        <cfvo type="num" val="0"/>
        <cfvo type="num" val="1"/>
        <color theme="0"/>
        <color theme="1" tint="0.499984740745262"/>
      </colorScale>
    </cfRule>
  </conditionalFormatting>
  <conditionalFormatting sqref="V26:W26 Y26 AB26 AD26:AH26">
    <cfRule type="colorScale" priority="631">
      <colorScale>
        <cfvo type="num" val="0"/>
        <cfvo type="num" val="1"/>
        <color theme="0"/>
        <color theme="1" tint="0.499984740745262"/>
      </colorScale>
    </cfRule>
  </conditionalFormatting>
  <conditionalFormatting sqref="V26:W26 Y26 AB26 AD26:AH26">
    <cfRule type="colorScale" priority="630">
      <colorScale>
        <cfvo type="num" val="0"/>
        <cfvo type="num" val="1"/>
        <color theme="0"/>
        <color theme="1" tint="0.499984740745262"/>
      </colorScale>
    </cfRule>
  </conditionalFormatting>
  <conditionalFormatting sqref="S26:W26 Y26 AB26">
    <cfRule type="colorScale" priority="629">
      <colorScale>
        <cfvo type="num" val="0"/>
        <cfvo type="num" val="1"/>
        <color theme="0"/>
        <color theme="1" tint="0.499984740745262"/>
      </colorScale>
    </cfRule>
  </conditionalFormatting>
  <conditionalFormatting sqref="S26:W26 Y26 AB26">
    <cfRule type="colorScale" priority="628">
      <colorScale>
        <cfvo type="num" val="0"/>
        <cfvo type="num" val="1"/>
        <color theme="0"/>
        <color theme="1" tint="0.499984740745262"/>
      </colorScale>
    </cfRule>
  </conditionalFormatting>
  <conditionalFormatting sqref="S26:W26 Y26 AB26">
    <cfRule type="colorScale" priority="627">
      <colorScale>
        <cfvo type="num" val="0"/>
        <cfvo type="num" val="1"/>
        <color theme="0"/>
        <color theme="1" tint="0.499984740745262"/>
      </colorScale>
    </cfRule>
  </conditionalFormatting>
  <conditionalFormatting sqref="S26:W26 Y26 AB26">
    <cfRule type="colorScale" priority="626">
      <colorScale>
        <cfvo type="num" val="0"/>
        <cfvo type="num" val="1"/>
        <color theme="0"/>
        <color theme="1" tint="0.499984740745262"/>
      </colorScale>
    </cfRule>
  </conditionalFormatting>
  <conditionalFormatting sqref="X26">
    <cfRule type="colorScale" priority="625">
      <colorScale>
        <cfvo type="num" val="0"/>
        <cfvo type="num" val="1"/>
        <color theme="0"/>
        <color theme="1" tint="0.499984740745262"/>
      </colorScale>
    </cfRule>
  </conditionalFormatting>
  <conditionalFormatting sqref="X26">
    <cfRule type="colorScale" priority="624">
      <colorScale>
        <cfvo type="num" val="0"/>
        <cfvo type="num" val="1"/>
        <color theme="0"/>
        <color theme="1" tint="0.499984740745262"/>
      </colorScale>
    </cfRule>
  </conditionalFormatting>
  <conditionalFormatting sqref="Z26:AA26">
    <cfRule type="colorScale" priority="623">
      <colorScale>
        <cfvo type="num" val="0"/>
        <cfvo type="num" val="1"/>
        <color theme="0"/>
        <color theme="1" tint="0.499984740745262"/>
      </colorScale>
    </cfRule>
  </conditionalFormatting>
  <conditionalFormatting sqref="Z26:AA26">
    <cfRule type="colorScale" priority="622">
      <colorScale>
        <cfvo type="num" val="0"/>
        <cfvo type="num" val="1"/>
        <color theme="0"/>
        <color theme="1" tint="0.499984740745262"/>
      </colorScale>
    </cfRule>
  </conditionalFormatting>
  <conditionalFormatting sqref="AC26">
    <cfRule type="colorScale" priority="621">
      <colorScale>
        <cfvo type="num" val="0"/>
        <cfvo type="num" val="1"/>
        <color theme="0"/>
        <color theme="1" tint="0.499984740745262"/>
      </colorScale>
    </cfRule>
  </conditionalFormatting>
  <conditionalFormatting sqref="AC26">
    <cfRule type="colorScale" priority="620">
      <colorScale>
        <cfvo type="num" val="0"/>
        <cfvo type="num" val="1"/>
        <color theme="0"/>
        <color theme="1" tint="0.499984740745262"/>
      </colorScale>
    </cfRule>
  </conditionalFormatting>
  <conditionalFormatting sqref="AH32">
    <cfRule type="colorScale" priority="619">
      <colorScale>
        <cfvo type="num" val="0"/>
        <cfvo type="num" val="1"/>
        <color theme="0"/>
        <color theme="1" tint="0.499984740745262"/>
      </colorScale>
    </cfRule>
  </conditionalFormatting>
  <conditionalFormatting sqref="AH32">
    <cfRule type="colorScale" priority="618">
      <colorScale>
        <cfvo type="num" val="0"/>
        <cfvo type="num" val="1"/>
        <color theme="0"/>
        <color theme="1" tint="0.499984740745262"/>
      </colorScale>
    </cfRule>
  </conditionalFormatting>
  <conditionalFormatting sqref="AM26:AR26">
    <cfRule type="colorScale" priority="617">
      <colorScale>
        <cfvo type="num" val="0"/>
        <cfvo type="num" val="1"/>
        <color theme="0"/>
        <color theme="1" tint="0.499984740745262"/>
      </colorScale>
    </cfRule>
  </conditionalFormatting>
  <conditionalFormatting sqref="AM26:AR26">
    <cfRule type="colorScale" priority="616">
      <colorScale>
        <cfvo type="num" val="0"/>
        <cfvo type="num" val="1"/>
        <color theme="0"/>
        <color theme="1" tint="0.499984740745262"/>
      </colorScale>
    </cfRule>
  </conditionalFormatting>
  <conditionalFormatting sqref="AM26:AR26">
    <cfRule type="colorScale" priority="615">
      <colorScale>
        <cfvo type="num" val="0"/>
        <cfvo type="num" val="1"/>
        <color theme="0"/>
        <color theme="1" tint="0.499984740745262"/>
      </colorScale>
    </cfRule>
  </conditionalFormatting>
  <conditionalFormatting sqref="AM26:AR26">
    <cfRule type="colorScale" priority="614">
      <colorScale>
        <cfvo type="num" val="0"/>
        <cfvo type="num" val="1"/>
        <color theme="0"/>
        <color theme="1" tint="0.499984740745262"/>
      </colorScale>
    </cfRule>
  </conditionalFormatting>
  <conditionalFormatting sqref="AM26:AR26">
    <cfRule type="colorScale" priority="613">
      <colorScale>
        <cfvo type="num" val="0"/>
        <cfvo type="num" val="1"/>
        <color theme="0"/>
        <color theme="1" tint="0.499984740745262"/>
      </colorScale>
    </cfRule>
  </conditionalFormatting>
  <conditionalFormatting sqref="AM26:AR26">
    <cfRule type="colorScale" priority="612">
      <colorScale>
        <cfvo type="num" val="0"/>
        <cfvo type="num" val="1"/>
        <color theme="0"/>
        <color theme="1" tint="0.499984740745262"/>
      </colorScale>
    </cfRule>
  </conditionalFormatting>
  <conditionalFormatting sqref="AL27">
    <cfRule type="colorScale" priority="611">
      <colorScale>
        <cfvo type="num" val="0"/>
        <cfvo type="num" val="1"/>
        <color theme="0"/>
        <color theme="1" tint="0.499984740745262"/>
      </colorScale>
    </cfRule>
  </conditionalFormatting>
  <conditionalFormatting sqref="AL27">
    <cfRule type="colorScale" priority="610">
      <colorScale>
        <cfvo type="num" val="0"/>
        <cfvo type="num" val="1"/>
        <color theme="0"/>
        <color theme="1" tint="0.499984740745262"/>
      </colorScale>
    </cfRule>
  </conditionalFormatting>
  <conditionalFormatting sqref="AL27">
    <cfRule type="colorScale" priority="609">
      <colorScale>
        <cfvo type="num" val="0"/>
        <cfvo type="num" val="1"/>
        <color theme="0"/>
        <color theme="1" tint="0.499984740745262"/>
      </colorScale>
    </cfRule>
  </conditionalFormatting>
  <conditionalFormatting sqref="AL27">
    <cfRule type="colorScale" priority="608">
      <colorScale>
        <cfvo type="num" val="0"/>
        <cfvo type="num" val="1"/>
        <color theme="0"/>
        <color theme="1" tint="0.499984740745262"/>
      </colorScale>
    </cfRule>
  </conditionalFormatting>
  <conditionalFormatting sqref="AL27">
    <cfRule type="colorScale" priority="607">
      <colorScale>
        <cfvo type="num" val="0"/>
        <cfvo type="num" val="1"/>
        <color theme="0"/>
        <color theme="1" tint="0.499984740745262"/>
      </colorScale>
    </cfRule>
  </conditionalFormatting>
  <conditionalFormatting sqref="AL27">
    <cfRule type="colorScale" priority="606">
      <colorScale>
        <cfvo type="num" val="0"/>
        <cfvo type="num" val="1"/>
        <color theme="0"/>
        <color theme="1" tint="0.499984740745262"/>
      </colorScale>
    </cfRule>
  </conditionalFormatting>
  <conditionalFormatting sqref="AK28:AK31">
    <cfRule type="colorScale" priority="605">
      <colorScale>
        <cfvo type="num" val="0"/>
        <cfvo type="num" val="1"/>
        <color theme="0"/>
        <color theme="1" tint="0.499984740745262"/>
      </colorScale>
    </cfRule>
  </conditionalFormatting>
  <conditionalFormatting sqref="AK28:AK31">
    <cfRule type="colorScale" priority="604">
      <colorScale>
        <cfvo type="num" val="0"/>
        <cfvo type="num" val="1"/>
        <color theme="0"/>
        <color theme="1" tint="0.499984740745262"/>
      </colorScale>
    </cfRule>
  </conditionalFormatting>
  <conditionalFormatting sqref="AK28:AK31">
    <cfRule type="colorScale" priority="603">
      <colorScale>
        <cfvo type="num" val="0"/>
        <cfvo type="num" val="1"/>
        <color theme="0"/>
        <color theme="1" tint="0.499984740745262"/>
      </colorScale>
    </cfRule>
  </conditionalFormatting>
  <conditionalFormatting sqref="AK28:AK31">
    <cfRule type="colorScale" priority="602">
      <colorScale>
        <cfvo type="num" val="0"/>
        <cfvo type="num" val="1"/>
        <color theme="0"/>
        <color theme="1" tint="0.499984740745262"/>
      </colorScale>
    </cfRule>
  </conditionalFormatting>
  <conditionalFormatting sqref="AK28:AK31">
    <cfRule type="colorScale" priority="601">
      <colorScale>
        <cfvo type="num" val="0"/>
        <cfvo type="num" val="1"/>
        <color theme="0"/>
        <color theme="1" tint="0.499984740745262"/>
      </colorScale>
    </cfRule>
  </conditionalFormatting>
  <conditionalFormatting sqref="AK28:AK31">
    <cfRule type="colorScale" priority="600">
      <colorScale>
        <cfvo type="num" val="0"/>
        <cfvo type="num" val="1"/>
        <color theme="0"/>
        <color theme="1" tint="0.499984740745262"/>
      </colorScale>
    </cfRule>
  </conditionalFormatting>
  <conditionalFormatting sqref="BJ34:BL34">
    <cfRule type="colorScale" priority="206">
      <colorScale>
        <cfvo type="num" val="0"/>
        <cfvo type="num" val="1"/>
        <color theme="0"/>
        <color theme="1" tint="0.499984740745262"/>
      </colorScale>
    </cfRule>
  </conditionalFormatting>
  <conditionalFormatting sqref="AM33:AR33">
    <cfRule type="colorScale" priority="599">
      <colorScale>
        <cfvo type="num" val="0"/>
        <cfvo type="num" val="1"/>
        <color theme="0"/>
        <color theme="1" tint="0.499984740745262"/>
      </colorScale>
    </cfRule>
  </conditionalFormatting>
  <conditionalFormatting sqref="AM33:AR33">
    <cfRule type="colorScale" priority="598">
      <colorScale>
        <cfvo type="num" val="0"/>
        <cfvo type="num" val="1"/>
        <color theme="0"/>
        <color theme="1" tint="0.499984740745262"/>
      </colorScale>
    </cfRule>
  </conditionalFormatting>
  <conditionalFormatting sqref="AM33:AR33">
    <cfRule type="colorScale" priority="597">
      <colorScale>
        <cfvo type="num" val="0"/>
        <cfvo type="num" val="1"/>
        <color theme="0"/>
        <color theme="1" tint="0.499984740745262"/>
      </colorScale>
    </cfRule>
  </conditionalFormatting>
  <conditionalFormatting sqref="AM33:AR33">
    <cfRule type="colorScale" priority="596">
      <colorScale>
        <cfvo type="num" val="0"/>
        <cfvo type="num" val="1"/>
        <color theme="0"/>
        <color theme="1" tint="0.499984740745262"/>
      </colorScale>
    </cfRule>
  </conditionalFormatting>
  <conditionalFormatting sqref="AM33:AR33">
    <cfRule type="colorScale" priority="595">
      <colorScale>
        <cfvo type="num" val="0"/>
        <cfvo type="num" val="1"/>
        <color theme="0"/>
        <color theme="1" tint="0.499984740745262"/>
      </colorScale>
    </cfRule>
  </conditionalFormatting>
  <conditionalFormatting sqref="AM33:AR33">
    <cfRule type="colorScale" priority="594">
      <colorScale>
        <cfvo type="num" val="0"/>
        <cfvo type="num" val="1"/>
        <color theme="0"/>
        <color theme="1" tint="0.499984740745262"/>
      </colorScale>
    </cfRule>
  </conditionalFormatting>
  <conditionalFormatting sqref="BN38:BP38">
    <cfRule type="colorScale" priority="178">
      <colorScale>
        <cfvo type="num" val="0"/>
        <cfvo type="num" val="1"/>
        <color theme="0"/>
        <color theme="1" tint="0.499984740745262"/>
      </colorScale>
    </cfRule>
  </conditionalFormatting>
  <conditionalFormatting sqref="BN38:BP38">
    <cfRule type="colorScale" priority="177">
      <colorScale>
        <cfvo type="num" val="0"/>
        <cfvo type="num" val="1"/>
        <color theme="0"/>
        <color theme="1" tint="0.499984740745262"/>
      </colorScale>
    </cfRule>
  </conditionalFormatting>
  <conditionalFormatting sqref="AS35">
    <cfRule type="colorScale" priority="590">
      <colorScale>
        <cfvo type="num" val="0"/>
        <cfvo type="num" val="1"/>
        <color theme="0"/>
        <color theme="1" tint="0.499984740745262"/>
      </colorScale>
    </cfRule>
  </conditionalFormatting>
  <conditionalFormatting sqref="AS35">
    <cfRule type="colorScale" priority="589">
      <colorScale>
        <cfvo type="num" val="0"/>
        <cfvo type="num" val="1"/>
        <color theme="0"/>
        <color theme="1" tint="0.499984740745262"/>
      </colorScale>
    </cfRule>
  </conditionalFormatting>
  <conditionalFormatting sqref="AS35">
    <cfRule type="colorScale" priority="588">
      <colorScale>
        <cfvo type="num" val="0"/>
        <cfvo type="num" val="1"/>
        <color theme="0"/>
        <color theme="1" tint="0.499984740745262"/>
      </colorScale>
    </cfRule>
  </conditionalFormatting>
  <conditionalFormatting sqref="AS36">
    <cfRule type="colorScale" priority="587">
      <colorScale>
        <cfvo type="num" val="0"/>
        <cfvo type="num" val="1"/>
        <color theme="0"/>
        <color theme="1" tint="0.499984740745262"/>
      </colorScale>
    </cfRule>
  </conditionalFormatting>
  <conditionalFormatting sqref="AS36">
    <cfRule type="colorScale" priority="586">
      <colorScale>
        <cfvo type="num" val="0"/>
        <cfvo type="num" val="1"/>
        <color theme="0"/>
        <color theme="1" tint="0.499984740745262"/>
      </colorScale>
    </cfRule>
  </conditionalFormatting>
  <conditionalFormatting sqref="AS36">
    <cfRule type="colorScale" priority="585">
      <colorScale>
        <cfvo type="num" val="0"/>
        <cfvo type="num" val="1"/>
        <color theme="0"/>
        <color theme="1" tint="0.499984740745262"/>
      </colorScale>
    </cfRule>
  </conditionalFormatting>
  <conditionalFormatting sqref="AS36">
    <cfRule type="colorScale" priority="584">
      <colorScale>
        <cfvo type="num" val="0"/>
        <cfvo type="num" val="1"/>
        <color theme="0"/>
        <color theme="1" tint="0.499984740745262"/>
      </colorScale>
    </cfRule>
  </conditionalFormatting>
  <conditionalFormatting sqref="AS36">
    <cfRule type="colorScale" priority="583">
      <colorScale>
        <cfvo type="num" val="0"/>
        <cfvo type="num" val="1"/>
        <color theme="0"/>
        <color theme="1" tint="0.499984740745262"/>
      </colorScale>
    </cfRule>
  </conditionalFormatting>
  <conditionalFormatting sqref="AS36">
    <cfRule type="colorScale" priority="582">
      <colorScale>
        <cfvo type="num" val="0"/>
        <cfvo type="num" val="1"/>
        <color theme="0"/>
        <color theme="1" tint="0.499984740745262"/>
      </colorScale>
    </cfRule>
  </conditionalFormatting>
  <conditionalFormatting sqref="AR37">
    <cfRule type="colorScale" priority="581">
      <colorScale>
        <cfvo type="num" val="0"/>
        <cfvo type="num" val="1"/>
        <color theme="0"/>
        <color theme="1" tint="0.499984740745262"/>
      </colorScale>
    </cfRule>
  </conditionalFormatting>
  <conditionalFormatting sqref="AR37">
    <cfRule type="colorScale" priority="579">
      <colorScale>
        <cfvo type="num" val="0"/>
        <cfvo type="num" val="1"/>
        <color theme="0"/>
        <color theme="1" tint="0.499984740745262"/>
      </colorScale>
    </cfRule>
  </conditionalFormatting>
  <conditionalFormatting sqref="AR37">
    <cfRule type="colorScale" priority="578">
      <colorScale>
        <cfvo type="num" val="0"/>
        <cfvo type="num" val="1"/>
        <color theme="0"/>
        <color theme="1" tint="0.499984740745262"/>
      </colorScale>
    </cfRule>
  </conditionalFormatting>
  <conditionalFormatting sqref="AR37">
    <cfRule type="colorScale" priority="577">
      <colorScale>
        <cfvo type="num" val="0"/>
        <cfvo type="num" val="1"/>
        <color theme="0"/>
        <color theme="1" tint="0.499984740745262"/>
      </colorScale>
    </cfRule>
  </conditionalFormatting>
  <conditionalFormatting sqref="AR37">
    <cfRule type="colorScale" priority="576">
      <colorScale>
        <cfvo type="num" val="0"/>
        <cfvo type="num" val="1"/>
        <color theme="0"/>
        <color theme="1" tint="0.499984740745262"/>
      </colorScale>
    </cfRule>
  </conditionalFormatting>
  <conditionalFormatting sqref="AN38:AQ38">
    <cfRule type="colorScale" priority="575">
      <colorScale>
        <cfvo type="num" val="0"/>
        <cfvo type="num" val="1"/>
        <color theme="0"/>
        <color theme="1" tint="0.499984740745262"/>
      </colorScale>
    </cfRule>
  </conditionalFormatting>
  <conditionalFormatting sqref="AN38:AQ38">
    <cfRule type="colorScale" priority="574">
      <colorScale>
        <cfvo type="num" val="0"/>
        <cfvo type="num" val="1"/>
        <color theme="0"/>
        <color theme="1" tint="0.499984740745262"/>
      </colorScale>
    </cfRule>
  </conditionalFormatting>
  <conditionalFormatting sqref="AN38:AQ38">
    <cfRule type="colorScale" priority="573">
      <colorScale>
        <cfvo type="num" val="0"/>
        <cfvo type="num" val="1"/>
        <color theme="0"/>
        <color theme="1" tint="0.499984740745262"/>
      </colorScale>
    </cfRule>
  </conditionalFormatting>
  <conditionalFormatting sqref="AN38:AQ38">
    <cfRule type="colorScale" priority="572">
      <colorScale>
        <cfvo type="num" val="0"/>
        <cfvo type="num" val="1"/>
        <color theme="0"/>
        <color theme="1" tint="0.499984740745262"/>
      </colorScale>
    </cfRule>
  </conditionalFormatting>
  <conditionalFormatting sqref="AN38:AQ38">
    <cfRule type="colorScale" priority="571">
      <colorScale>
        <cfvo type="num" val="0"/>
        <cfvo type="num" val="1"/>
        <color theme="0"/>
        <color theme="1" tint="0.499984740745262"/>
      </colorScale>
    </cfRule>
  </conditionalFormatting>
  <conditionalFormatting sqref="AN38:AQ38">
    <cfRule type="colorScale" priority="570">
      <colorScale>
        <cfvo type="num" val="0"/>
        <cfvo type="num" val="1"/>
        <color theme="0"/>
        <color theme="1" tint="0.499984740745262"/>
      </colorScale>
    </cfRule>
  </conditionalFormatting>
  <conditionalFormatting sqref="AM37">
    <cfRule type="colorScale" priority="569">
      <colorScale>
        <cfvo type="num" val="0"/>
        <cfvo type="num" val="1"/>
        <color theme="0"/>
        <color theme="1" tint="0.499984740745262"/>
      </colorScale>
    </cfRule>
  </conditionalFormatting>
  <conditionalFormatting sqref="AM37">
    <cfRule type="colorScale" priority="568">
      <colorScale>
        <cfvo type="num" val="0"/>
        <cfvo type="num" val="1"/>
        <color theme="0"/>
        <color theme="1" tint="0.499984740745262"/>
      </colorScale>
    </cfRule>
  </conditionalFormatting>
  <conditionalFormatting sqref="AM37">
    <cfRule type="colorScale" priority="567">
      <colorScale>
        <cfvo type="num" val="0"/>
        <cfvo type="num" val="1"/>
        <color theme="0"/>
        <color theme="1" tint="0.499984740745262"/>
      </colorScale>
    </cfRule>
  </conditionalFormatting>
  <conditionalFormatting sqref="AM37">
    <cfRule type="colorScale" priority="566">
      <colorScale>
        <cfvo type="num" val="0"/>
        <cfvo type="num" val="1"/>
        <color theme="0"/>
        <color theme="1" tint="0.499984740745262"/>
      </colorScale>
    </cfRule>
  </conditionalFormatting>
  <conditionalFormatting sqref="AM37">
    <cfRule type="colorScale" priority="565">
      <colorScale>
        <cfvo type="num" val="0"/>
        <cfvo type="num" val="1"/>
        <color theme="0"/>
        <color theme="1" tint="0.499984740745262"/>
      </colorScale>
    </cfRule>
  </conditionalFormatting>
  <conditionalFormatting sqref="AM37">
    <cfRule type="colorScale" priority="564">
      <colorScale>
        <cfvo type="num" val="0"/>
        <cfvo type="num" val="1"/>
        <color theme="0"/>
        <color theme="1" tint="0.499984740745262"/>
      </colorScale>
    </cfRule>
  </conditionalFormatting>
  <conditionalFormatting sqref="AK36:AL36">
    <cfRule type="colorScale" priority="563">
      <colorScale>
        <cfvo type="num" val="0"/>
        <cfvo type="num" val="1"/>
        <color theme="0"/>
        <color theme="1" tint="0.499984740745262"/>
      </colorScale>
    </cfRule>
  </conditionalFormatting>
  <conditionalFormatting sqref="AK36:AL36">
    <cfRule type="colorScale" priority="562">
      <colorScale>
        <cfvo type="num" val="0"/>
        <cfvo type="num" val="1"/>
        <color theme="0"/>
        <color theme="1" tint="0.499984740745262"/>
      </colorScale>
    </cfRule>
  </conditionalFormatting>
  <conditionalFormatting sqref="AK36:AL36">
    <cfRule type="colorScale" priority="561">
      <colorScale>
        <cfvo type="num" val="0"/>
        <cfvo type="num" val="1"/>
        <color theme="0"/>
        <color theme="1" tint="0.499984740745262"/>
      </colorScale>
    </cfRule>
  </conditionalFormatting>
  <conditionalFormatting sqref="AK36:AL36">
    <cfRule type="colorScale" priority="560">
      <colorScale>
        <cfvo type="num" val="0"/>
        <cfvo type="num" val="1"/>
        <color theme="0"/>
        <color theme="1" tint="0.499984740745262"/>
      </colorScale>
    </cfRule>
  </conditionalFormatting>
  <conditionalFormatting sqref="AK36:AL36">
    <cfRule type="colorScale" priority="559">
      <colorScale>
        <cfvo type="num" val="0"/>
        <cfvo type="num" val="1"/>
        <color theme="0"/>
        <color theme="1" tint="0.499984740745262"/>
      </colorScale>
    </cfRule>
  </conditionalFormatting>
  <conditionalFormatting sqref="AK36:AL36">
    <cfRule type="colorScale" priority="558">
      <colorScale>
        <cfvo type="num" val="0"/>
        <cfvo type="num" val="1"/>
        <color theme="0"/>
        <color theme="1" tint="0.499984740745262"/>
      </colorScale>
    </cfRule>
  </conditionalFormatting>
  <conditionalFormatting sqref="AK37:AL37">
    <cfRule type="colorScale" priority="557">
      <colorScale>
        <cfvo type="num" val="0"/>
        <cfvo type="num" val="1"/>
        <color theme="0"/>
        <color theme="1" tint="0.499984740745262"/>
      </colorScale>
    </cfRule>
  </conditionalFormatting>
  <conditionalFormatting sqref="AK37:AL37">
    <cfRule type="colorScale" priority="556">
      <colorScale>
        <cfvo type="num" val="0"/>
        <cfvo type="num" val="1"/>
        <color theme="0"/>
        <color theme="1" tint="0.499984740745262"/>
      </colorScale>
    </cfRule>
  </conditionalFormatting>
  <conditionalFormatting sqref="AK37:AL37">
    <cfRule type="colorScale" priority="555">
      <colorScale>
        <cfvo type="num" val="0"/>
        <cfvo type="num" val="1"/>
        <color theme="0"/>
        <color theme="1" tint="0.499984740745262"/>
      </colorScale>
    </cfRule>
  </conditionalFormatting>
  <conditionalFormatting sqref="AK37:AL37">
    <cfRule type="colorScale" priority="554">
      <colorScale>
        <cfvo type="num" val="0"/>
        <cfvo type="num" val="1"/>
        <color theme="0"/>
        <color theme="1" tint="0.499984740745262"/>
      </colorScale>
    </cfRule>
  </conditionalFormatting>
  <conditionalFormatting sqref="AK37:AL37">
    <cfRule type="colorScale" priority="553">
      <colorScale>
        <cfvo type="num" val="0"/>
        <cfvo type="num" val="1"/>
        <color theme="0"/>
        <color theme="1" tint="0.499984740745262"/>
      </colorScale>
    </cfRule>
  </conditionalFormatting>
  <conditionalFormatting sqref="AK37:AL37">
    <cfRule type="colorScale" priority="552">
      <colorScale>
        <cfvo type="num" val="0"/>
        <cfvo type="num" val="1"/>
        <color theme="0"/>
        <color theme="1" tint="0.499984740745262"/>
      </colorScale>
    </cfRule>
  </conditionalFormatting>
  <conditionalFormatting sqref="AL38">
    <cfRule type="colorScale" priority="551">
      <colorScale>
        <cfvo type="num" val="0"/>
        <cfvo type="num" val="1"/>
        <color theme="0"/>
        <color theme="1" tint="0.499984740745262"/>
      </colorScale>
    </cfRule>
  </conditionalFormatting>
  <conditionalFormatting sqref="AL38">
    <cfRule type="colorScale" priority="550">
      <colorScale>
        <cfvo type="num" val="0"/>
        <cfvo type="num" val="1"/>
        <color theme="0"/>
        <color theme="1" tint="0.499984740745262"/>
      </colorScale>
    </cfRule>
  </conditionalFormatting>
  <conditionalFormatting sqref="AL38">
    <cfRule type="colorScale" priority="549">
      <colorScale>
        <cfvo type="num" val="0"/>
        <cfvo type="num" val="1"/>
        <color theme="0"/>
        <color theme="1" tint="0.499984740745262"/>
      </colorScale>
    </cfRule>
  </conditionalFormatting>
  <conditionalFormatting sqref="AL38">
    <cfRule type="colorScale" priority="548">
      <colorScale>
        <cfvo type="num" val="0"/>
        <cfvo type="num" val="1"/>
        <color theme="0"/>
        <color theme="1" tint="0.499984740745262"/>
      </colorScale>
    </cfRule>
  </conditionalFormatting>
  <conditionalFormatting sqref="AL38">
    <cfRule type="colorScale" priority="547">
      <colorScale>
        <cfvo type="num" val="0"/>
        <cfvo type="num" val="1"/>
        <color theme="0"/>
        <color theme="1" tint="0.499984740745262"/>
      </colorScale>
    </cfRule>
  </conditionalFormatting>
  <conditionalFormatting sqref="AL38">
    <cfRule type="colorScale" priority="546">
      <colorScale>
        <cfvo type="num" val="0"/>
        <cfvo type="num" val="1"/>
        <color theme="0"/>
        <color theme="1" tint="0.499984740745262"/>
      </colorScale>
    </cfRule>
  </conditionalFormatting>
  <conditionalFormatting sqref="AM38">
    <cfRule type="colorScale" priority="545">
      <colorScale>
        <cfvo type="num" val="0"/>
        <cfvo type="num" val="1"/>
        <color theme="0"/>
        <color theme="1" tint="0.499984740745262"/>
      </colorScale>
    </cfRule>
  </conditionalFormatting>
  <conditionalFormatting sqref="AM38">
    <cfRule type="colorScale" priority="544">
      <colorScale>
        <cfvo type="num" val="0"/>
        <cfvo type="num" val="1"/>
        <color theme="0"/>
        <color theme="1" tint="0.499984740745262"/>
      </colorScale>
    </cfRule>
  </conditionalFormatting>
  <conditionalFormatting sqref="AM38">
    <cfRule type="colorScale" priority="543">
      <colorScale>
        <cfvo type="num" val="0"/>
        <cfvo type="num" val="1"/>
        <color theme="0"/>
        <color theme="1" tint="0.499984740745262"/>
      </colorScale>
    </cfRule>
  </conditionalFormatting>
  <conditionalFormatting sqref="AM38">
    <cfRule type="colorScale" priority="542">
      <colorScale>
        <cfvo type="num" val="0"/>
        <cfvo type="num" val="1"/>
        <color theme="0"/>
        <color theme="1" tint="0.499984740745262"/>
      </colorScale>
    </cfRule>
  </conditionalFormatting>
  <conditionalFormatting sqref="AM38">
    <cfRule type="colorScale" priority="541">
      <colorScale>
        <cfvo type="num" val="0"/>
        <cfvo type="num" val="1"/>
        <color theme="0"/>
        <color theme="1" tint="0.499984740745262"/>
      </colorScale>
    </cfRule>
  </conditionalFormatting>
  <conditionalFormatting sqref="AM38">
    <cfRule type="colorScale" priority="540">
      <colorScale>
        <cfvo type="num" val="0"/>
        <cfvo type="num" val="1"/>
        <color theme="0"/>
        <color theme="1" tint="0.499984740745262"/>
      </colorScale>
    </cfRule>
  </conditionalFormatting>
  <conditionalFormatting sqref="AM39:AR39">
    <cfRule type="colorScale" priority="539">
      <colorScale>
        <cfvo type="num" val="0"/>
        <cfvo type="num" val="1"/>
        <color theme="0"/>
        <color theme="1" tint="0.499984740745262"/>
      </colorScale>
    </cfRule>
  </conditionalFormatting>
  <conditionalFormatting sqref="AM39:AR39">
    <cfRule type="colorScale" priority="538">
      <colorScale>
        <cfvo type="num" val="0"/>
        <cfvo type="num" val="1"/>
        <color theme="0"/>
        <color theme="1" tint="0.499984740745262"/>
      </colorScale>
    </cfRule>
  </conditionalFormatting>
  <conditionalFormatting sqref="AM39:AR39">
    <cfRule type="colorScale" priority="537">
      <colorScale>
        <cfvo type="num" val="0"/>
        <cfvo type="num" val="1"/>
        <color theme="0"/>
        <color theme="1" tint="0.499984740745262"/>
      </colorScale>
    </cfRule>
  </conditionalFormatting>
  <conditionalFormatting sqref="AM39:AR39">
    <cfRule type="colorScale" priority="536">
      <colorScale>
        <cfvo type="num" val="0"/>
        <cfvo type="num" val="1"/>
        <color theme="0"/>
        <color theme="1" tint="0.499984740745262"/>
      </colorScale>
    </cfRule>
  </conditionalFormatting>
  <conditionalFormatting sqref="AM39:AR39">
    <cfRule type="colorScale" priority="535">
      <colorScale>
        <cfvo type="num" val="0"/>
        <cfvo type="num" val="1"/>
        <color theme="0"/>
        <color theme="1" tint="0.499984740745262"/>
      </colorScale>
    </cfRule>
  </conditionalFormatting>
  <conditionalFormatting sqref="AM39:AR39">
    <cfRule type="colorScale" priority="534">
      <colorScale>
        <cfvo type="num" val="0"/>
        <cfvo type="num" val="1"/>
        <color theme="0"/>
        <color theme="1" tint="0.499984740745262"/>
      </colorScale>
    </cfRule>
  </conditionalFormatting>
  <conditionalFormatting sqref="AR38">
    <cfRule type="colorScale" priority="533">
      <colorScale>
        <cfvo type="num" val="0"/>
        <cfvo type="num" val="1"/>
        <color theme="0"/>
        <color theme="1" tint="0.499984740745262"/>
      </colorScale>
    </cfRule>
  </conditionalFormatting>
  <conditionalFormatting sqref="AR38">
    <cfRule type="colorScale" priority="532">
      <colorScale>
        <cfvo type="num" val="0"/>
        <cfvo type="num" val="1"/>
        <color theme="0"/>
        <color theme="1" tint="0.499984740745262"/>
      </colorScale>
    </cfRule>
  </conditionalFormatting>
  <conditionalFormatting sqref="AR38">
    <cfRule type="colorScale" priority="531">
      <colorScale>
        <cfvo type="num" val="0"/>
        <cfvo type="num" val="1"/>
        <color theme="0"/>
        <color theme="1" tint="0.499984740745262"/>
      </colorScale>
    </cfRule>
  </conditionalFormatting>
  <conditionalFormatting sqref="AR38">
    <cfRule type="colorScale" priority="530">
      <colorScale>
        <cfvo type="num" val="0"/>
        <cfvo type="num" val="1"/>
        <color theme="0"/>
        <color theme="1" tint="0.499984740745262"/>
      </colorScale>
    </cfRule>
  </conditionalFormatting>
  <conditionalFormatting sqref="AR38">
    <cfRule type="colorScale" priority="529">
      <colorScale>
        <cfvo type="num" val="0"/>
        <cfvo type="num" val="1"/>
        <color theme="0"/>
        <color theme="1" tint="0.499984740745262"/>
      </colorScale>
    </cfRule>
  </conditionalFormatting>
  <conditionalFormatting sqref="AR38">
    <cfRule type="colorScale" priority="528">
      <colorScale>
        <cfvo type="num" val="0"/>
        <cfvo type="num" val="1"/>
        <color theme="0"/>
        <color theme="1" tint="0.499984740745262"/>
      </colorScale>
    </cfRule>
  </conditionalFormatting>
  <conditionalFormatting sqref="AS38">
    <cfRule type="colorScale" priority="527">
      <colorScale>
        <cfvo type="num" val="0"/>
        <cfvo type="num" val="1"/>
        <color theme="0"/>
        <color theme="1" tint="0.499984740745262"/>
      </colorScale>
    </cfRule>
  </conditionalFormatting>
  <conditionalFormatting sqref="AS38">
    <cfRule type="colorScale" priority="526">
      <colorScale>
        <cfvo type="num" val="0"/>
        <cfvo type="num" val="1"/>
        <color theme="0"/>
        <color theme="1" tint="0.499984740745262"/>
      </colorScale>
    </cfRule>
  </conditionalFormatting>
  <conditionalFormatting sqref="AS38">
    <cfRule type="colorScale" priority="525">
      <colorScale>
        <cfvo type="num" val="0"/>
        <cfvo type="num" val="1"/>
        <color theme="0"/>
        <color theme="1" tint="0.499984740745262"/>
      </colorScale>
    </cfRule>
  </conditionalFormatting>
  <conditionalFormatting sqref="AS38">
    <cfRule type="colorScale" priority="524">
      <colorScale>
        <cfvo type="num" val="0"/>
        <cfvo type="num" val="1"/>
        <color theme="0"/>
        <color theme="1" tint="0.499984740745262"/>
      </colorScale>
    </cfRule>
  </conditionalFormatting>
  <conditionalFormatting sqref="AS38">
    <cfRule type="colorScale" priority="523">
      <colorScale>
        <cfvo type="num" val="0"/>
        <cfvo type="num" val="1"/>
        <color theme="0"/>
        <color theme="1" tint="0.499984740745262"/>
      </colorScale>
    </cfRule>
  </conditionalFormatting>
  <conditionalFormatting sqref="AS38">
    <cfRule type="colorScale" priority="522">
      <colorScale>
        <cfvo type="num" val="0"/>
        <cfvo type="num" val="1"/>
        <color theme="0"/>
        <color theme="1" tint="0.499984740745262"/>
      </colorScale>
    </cfRule>
  </conditionalFormatting>
  <conditionalFormatting sqref="AS37">
    <cfRule type="colorScale" priority="521">
      <colorScale>
        <cfvo type="num" val="0"/>
        <cfvo type="num" val="1"/>
        <color theme="0"/>
        <color theme="1" tint="0.499984740745262"/>
      </colorScale>
    </cfRule>
  </conditionalFormatting>
  <conditionalFormatting sqref="AS37">
    <cfRule type="colorScale" priority="520">
      <colorScale>
        <cfvo type="num" val="0"/>
        <cfvo type="num" val="1"/>
        <color theme="0"/>
        <color theme="1" tint="0.499984740745262"/>
      </colorScale>
    </cfRule>
  </conditionalFormatting>
  <conditionalFormatting sqref="AS37">
    <cfRule type="colorScale" priority="519">
      <colorScale>
        <cfvo type="num" val="0"/>
        <cfvo type="num" val="1"/>
        <color theme="0"/>
        <color theme="1" tint="0.499984740745262"/>
      </colorScale>
    </cfRule>
  </conditionalFormatting>
  <conditionalFormatting sqref="AS37">
    <cfRule type="colorScale" priority="518">
      <colorScale>
        <cfvo type="num" val="0"/>
        <cfvo type="num" val="1"/>
        <color theme="0"/>
        <color theme="1" tint="0.499984740745262"/>
      </colorScale>
    </cfRule>
  </conditionalFormatting>
  <conditionalFormatting sqref="AS37">
    <cfRule type="colorScale" priority="517">
      <colorScale>
        <cfvo type="num" val="0"/>
        <cfvo type="num" val="1"/>
        <color theme="0"/>
        <color theme="1" tint="0.499984740745262"/>
      </colorScale>
    </cfRule>
  </conditionalFormatting>
  <conditionalFormatting sqref="AS37">
    <cfRule type="colorScale" priority="516">
      <colorScale>
        <cfvo type="num" val="0"/>
        <cfvo type="num" val="1"/>
        <color theme="0"/>
        <color theme="1" tint="0.499984740745262"/>
      </colorScale>
    </cfRule>
  </conditionalFormatting>
  <conditionalFormatting sqref="AT37">
    <cfRule type="colorScale" priority="515">
      <colorScale>
        <cfvo type="num" val="0"/>
        <cfvo type="num" val="1"/>
        <color theme="0"/>
        <color theme="1" tint="0.499984740745262"/>
      </colorScale>
    </cfRule>
  </conditionalFormatting>
  <conditionalFormatting sqref="AT37">
    <cfRule type="colorScale" priority="514">
      <colorScale>
        <cfvo type="num" val="0"/>
        <cfvo type="num" val="1"/>
        <color theme="0"/>
        <color theme="1" tint="0.499984740745262"/>
      </colorScale>
    </cfRule>
  </conditionalFormatting>
  <conditionalFormatting sqref="AT37">
    <cfRule type="colorScale" priority="513">
      <colorScale>
        <cfvo type="num" val="0"/>
        <cfvo type="num" val="1"/>
        <color theme="0"/>
        <color theme="1" tint="0.499984740745262"/>
      </colorScale>
    </cfRule>
  </conditionalFormatting>
  <conditionalFormatting sqref="AT37">
    <cfRule type="colorScale" priority="512">
      <colorScale>
        <cfvo type="num" val="0"/>
        <cfvo type="num" val="1"/>
        <color theme="0"/>
        <color theme="1" tint="0.499984740745262"/>
      </colorScale>
    </cfRule>
  </conditionalFormatting>
  <conditionalFormatting sqref="AT37">
    <cfRule type="colorScale" priority="511">
      <colorScale>
        <cfvo type="num" val="0"/>
        <cfvo type="num" val="1"/>
        <color theme="0"/>
        <color theme="1" tint="0.499984740745262"/>
      </colorScale>
    </cfRule>
  </conditionalFormatting>
  <conditionalFormatting sqref="AT37">
    <cfRule type="colorScale" priority="510">
      <colorScale>
        <cfvo type="num" val="0"/>
        <cfvo type="num" val="1"/>
        <color theme="0"/>
        <color theme="1" tint="0.499984740745262"/>
      </colorScale>
    </cfRule>
  </conditionalFormatting>
  <conditionalFormatting sqref="AT36">
    <cfRule type="colorScale" priority="509">
      <colorScale>
        <cfvo type="num" val="0"/>
        <cfvo type="num" val="1"/>
        <color theme="0"/>
        <color theme="1" tint="0.499984740745262"/>
      </colorScale>
    </cfRule>
  </conditionalFormatting>
  <conditionalFormatting sqref="AT36">
    <cfRule type="colorScale" priority="508">
      <colorScale>
        <cfvo type="num" val="0"/>
        <cfvo type="num" val="1"/>
        <color theme="0"/>
        <color theme="1" tint="0.499984740745262"/>
      </colorScale>
    </cfRule>
  </conditionalFormatting>
  <conditionalFormatting sqref="AT36">
    <cfRule type="colorScale" priority="507">
      <colorScale>
        <cfvo type="num" val="0"/>
        <cfvo type="num" val="1"/>
        <color theme="0"/>
        <color theme="1" tint="0.499984740745262"/>
      </colorScale>
    </cfRule>
  </conditionalFormatting>
  <conditionalFormatting sqref="AT36">
    <cfRule type="colorScale" priority="505">
      <colorScale>
        <cfvo type="num" val="0"/>
        <cfvo type="num" val="1"/>
        <color theme="0"/>
        <color theme="1" tint="0.499984740745262"/>
      </colorScale>
    </cfRule>
  </conditionalFormatting>
  <conditionalFormatting sqref="AT36">
    <cfRule type="colorScale" priority="504">
      <colorScale>
        <cfvo type="num" val="0"/>
        <cfvo type="num" val="1"/>
        <color theme="0"/>
        <color theme="1" tint="0.499984740745262"/>
      </colorScale>
    </cfRule>
  </conditionalFormatting>
  <conditionalFormatting sqref="AT35">
    <cfRule type="colorScale" priority="503">
      <colorScale>
        <cfvo type="num" val="0"/>
        <cfvo type="num" val="1"/>
        <color theme="0"/>
        <color theme="1" tint="0.499984740745262"/>
      </colorScale>
    </cfRule>
  </conditionalFormatting>
  <conditionalFormatting sqref="AT35">
    <cfRule type="colorScale" priority="502">
      <colorScale>
        <cfvo type="num" val="0"/>
        <cfvo type="num" val="1"/>
        <color theme="0"/>
        <color theme="1" tint="0.499984740745262"/>
      </colorScale>
    </cfRule>
  </conditionalFormatting>
  <conditionalFormatting sqref="AT35">
    <cfRule type="colorScale" priority="501">
      <colorScale>
        <cfvo type="num" val="0"/>
        <cfvo type="num" val="1"/>
        <color theme="0"/>
        <color theme="1" tint="0.499984740745262"/>
      </colorScale>
    </cfRule>
  </conditionalFormatting>
  <conditionalFormatting sqref="AT35">
    <cfRule type="colorScale" priority="500">
      <colorScale>
        <cfvo type="num" val="0"/>
        <cfvo type="num" val="1"/>
        <color theme="0"/>
        <color theme="1" tint="0.499984740745262"/>
      </colorScale>
    </cfRule>
  </conditionalFormatting>
  <conditionalFormatting sqref="AT35">
    <cfRule type="colorScale" priority="499">
      <colorScale>
        <cfvo type="num" val="0"/>
        <cfvo type="num" val="1"/>
        <color theme="0"/>
        <color theme="1" tint="0.499984740745262"/>
      </colorScale>
    </cfRule>
  </conditionalFormatting>
  <conditionalFormatting sqref="AT35">
    <cfRule type="colorScale" priority="498">
      <colorScale>
        <cfvo type="num" val="0"/>
        <cfvo type="num" val="1"/>
        <color theme="0"/>
        <color theme="1" tint="0.499984740745262"/>
      </colorScale>
    </cfRule>
  </conditionalFormatting>
  <conditionalFormatting sqref="AT34">
    <cfRule type="colorScale" priority="497">
      <colorScale>
        <cfvo type="num" val="0"/>
        <cfvo type="num" val="1"/>
        <color theme="0"/>
        <color theme="1" tint="0.499984740745262"/>
      </colorScale>
    </cfRule>
  </conditionalFormatting>
  <conditionalFormatting sqref="AT34">
    <cfRule type="colorScale" priority="496">
      <colorScale>
        <cfvo type="num" val="0"/>
        <cfvo type="num" val="1"/>
        <color theme="0"/>
        <color theme="1" tint="0.499984740745262"/>
      </colorScale>
    </cfRule>
  </conditionalFormatting>
  <conditionalFormatting sqref="AT34">
    <cfRule type="colorScale" priority="495">
      <colorScale>
        <cfvo type="num" val="0"/>
        <cfvo type="num" val="1"/>
        <color theme="0"/>
        <color theme="1" tint="0.499984740745262"/>
      </colorScale>
    </cfRule>
  </conditionalFormatting>
  <conditionalFormatting sqref="AT34">
    <cfRule type="colorScale" priority="494">
      <colorScale>
        <cfvo type="num" val="0"/>
        <cfvo type="num" val="1"/>
        <color theme="0"/>
        <color theme="1" tint="0.499984740745262"/>
      </colorScale>
    </cfRule>
  </conditionalFormatting>
  <conditionalFormatting sqref="AT34">
    <cfRule type="colorScale" priority="493">
      <colorScale>
        <cfvo type="num" val="0"/>
        <cfvo type="num" val="1"/>
        <color theme="0"/>
        <color theme="1" tint="0.499984740745262"/>
      </colorScale>
    </cfRule>
  </conditionalFormatting>
  <conditionalFormatting sqref="AT34">
    <cfRule type="colorScale" priority="492">
      <colorScale>
        <cfvo type="num" val="0"/>
        <cfvo type="num" val="1"/>
        <color theme="0"/>
        <color theme="1" tint="0.499984740745262"/>
      </colorScale>
    </cfRule>
  </conditionalFormatting>
  <conditionalFormatting sqref="AS34">
    <cfRule type="colorScale" priority="491">
      <colorScale>
        <cfvo type="num" val="0"/>
        <cfvo type="num" val="1"/>
        <color theme="0"/>
        <color theme="1" tint="0.499984740745262"/>
      </colorScale>
    </cfRule>
  </conditionalFormatting>
  <conditionalFormatting sqref="AS34">
    <cfRule type="colorScale" priority="490">
      <colorScale>
        <cfvo type="num" val="0"/>
        <cfvo type="num" val="1"/>
        <color theme="0"/>
        <color theme="1" tint="0.499984740745262"/>
      </colorScale>
    </cfRule>
  </conditionalFormatting>
  <conditionalFormatting sqref="AS34">
    <cfRule type="colorScale" priority="489">
      <colorScale>
        <cfvo type="num" val="0"/>
        <cfvo type="num" val="1"/>
        <color theme="0"/>
        <color theme="1" tint="0.499984740745262"/>
      </colorScale>
    </cfRule>
  </conditionalFormatting>
  <conditionalFormatting sqref="AS34">
    <cfRule type="colorScale" priority="487">
      <colorScale>
        <cfvo type="num" val="0"/>
        <cfvo type="num" val="1"/>
        <color theme="0"/>
        <color theme="1" tint="0.499984740745262"/>
      </colorScale>
    </cfRule>
  </conditionalFormatting>
  <conditionalFormatting sqref="AS34">
    <cfRule type="colorScale" priority="486">
      <colorScale>
        <cfvo type="num" val="0"/>
        <cfvo type="num" val="1"/>
        <color theme="0"/>
        <color theme="1" tint="0.499984740745262"/>
      </colorScale>
    </cfRule>
  </conditionalFormatting>
  <conditionalFormatting sqref="AR34">
    <cfRule type="colorScale" priority="485">
      <colorScale>
        <cfvo type="num" val="0"/>
        <cfvo type="num" val="1"/>
        <color theme="0"/>
        <color theme="1" tint="0.499984740745262"/>
      </colorScale>
    </cfRule>
  </conditionalFormatting>
  <conditionalFormatting sqref="AR34">
    <cfRule type="colorScale" priority="484">
      <colorScale>
        <cfvo type="num" val="0"/>
        <cfvo type="num" val="1"/>
        <color theme="0"/>
        <color theme="1" tint="0.499984740745262"/>
      </colorScale>
    </cfRule>
  </conditionalFormatting>
  <conditionalFormatting sqref="AR34">
    <cfRule type="colorScale" priority="483">
      <colorScale>
        <cfvo type="num" val="0"/>
        <cfvo type="num" val="1"/>
        <color theme="0"/>
        <color theme="1" tint="0.499984740745262"/>
      </colorScale>
    </cfRule>
  </conditionalFormatting>
  <conditionalFormatting sqref="AR34">
    <cfRule type="colorScale" priority="482">
      <colorScale>
        <cfvo type="num" val="0"/>
        <cfvo type="num" val="1"/>
        <color theme="0"/>
        <color theme="1" tint="0.499984740745262"/>
      </colorScale>
    </cfRule>
  </conditionalFormatting>
  <conditionalFormatting sqref="AR34">
    <cfRule type="colorScale" priority="481">
      <colorScale>
        <cfvo type="num" val="0"/>
        <cfvo type="num" val="1"/>
        <color theme="0"/>
        <color theme="1" tint="0.499984740745262"/>
      </colorScale>
    </cfRule>
  </conditionalFormatting>
  <conditionalFormatting sqref="AR34">
    <cfRule type="colorScale" priority="480">
      <colorScale>
        <cfvo type="num" val="0"/>
        <cfvo type="num" val="1"/>
        <color theme="0"/>
        <color theme="1" tint="0.499984740745262"/>
      </colorScale>
    </cfRule>
  </conditionalFormatting>
  <conditionalFormatting sqref="AS33">
    <cfRule type="colorScale" priority="479">
      <colorScale>
        <cfvo type="num" val="0"/>
        <cfvo type="num" val="1"/>
        <color theme="0"/>
        <color theme="1" tint="0.499984740745262"/>
      </colorScale>
    </cfRule>
  </conditionalFormatting>
  <conditionalFormatting sqref="AS33">
    <cfRule type="colorScale" priority="478">
      <colorScale>
        <cfvo type="num" val="0"/>
        <cfvo type="num" val="1"/>
        <color theme="0"/>
        <color theme="1" tint="0.499984740745262"/>
      </colorScale>
    </cfRule>
  </conditionalFormatting>
  <conditionalFormatting sqref="AS33">
    <cfRule type="colorScale" priority="477">
      <colorScale>
        <cfvo type="num" val="0"/>
        <cfvo type="num" val="1"/>
        <color theme="0"/>
        <color theme="1" tint="0.499984740745262"/>
      </colorScale>
    </cfRule>
  </conditionalFormatting>
  <conditionalFormatting sqref="AS33">
    <cfRule type="colorScale" priority="476">
      <colorScale>
        <cfvo type="num" val="0"/>
        <cfvo type="num" val="1"/>
        <color theme="0"/>
        <color theme="1" tint="0.499984740745262"/>
      </colorScale>
    </cfRule>
  </conditionalFormatting>
  <conditionalFormatting sqref="AS33">
    <cfRule type="colorScale" priority="475">
      <colorScale>
        <cfvo type="num" val="0"/>
        <cfvo type="num" val="1"/>
        <color theme="0"/>
        <color theme="1" tint="0.499984740745262"/>
      </colorScale>
    </cfRule>
  </conditionalFormatting>
  <conditionalFormatting sqref="AS33">
    <cfRule type="colorScale" priority="474">
      <colorScale>
        <cfvo type="num" val="0"/>
        <cfvo type="num" val="1"/>
        <color theme="0"/>
        <color theme="1" tint="0.499984740745262"/>
      </colorScale>
    </cfRule>
  </conditionalFormatting>
  <conditionalFormatting sqref="AL32:AR32">
    <cfRule type="colorScale" priority="473">
      <colorScale>
        <cfvo type="num" val="0"/>
        <cfvo type="num" val="1"/>
        <color theme="0"/>
        <color theme="1" tint="0.499984740745262"/>
      </colorScale>
    </cfRule>
  </conditionalFormatting>
  <conditionalFormatting sqref="AL32:AR32">
    <cfRule type="colorScale" priority="472">
      <colorScale>
        <cfvo type="num" val="0"/>
        <cfvo type="num" val="1"/>
        <color theme="0"/>
        <color theme="1" tint="0.499984740745262"/>
      </colorScale>
    </cfRule>
  </conditionalFormatting>
  <conditionalFormatting sqref="AL32:AR32">
    <cfRule type="colorScale" priority="471">
      <colorScale>
        <cfvo type="num" val="0"/>
        <cfvo type="num" val="1"/>
        <color theme="0"/>
        <color theme="1" tint="0.499984740745262"/>
      </colorScale>
    </cfRule>
  </conditionalFormatting>
  <conditionalFormatting sqref="AL32:AR32">
    <cfRule type="colorScale" priority="470">
      <colorScale>
        <cfvo type="num" val="0"/>
        <cfvo type="num" val="1"/>
        <color theme="0"/>
        <color theme="1" tint="0.499984740745262"/>
      </colorScale>
    </cfRule>
  </conditionalFormatting>
  <conditionalFormatting sqref="AL32:AR32">
    <cfRule type="colorScale" priority="469">
      <colorScale>
        <cfvo type="num" val="0"/>
        <cfvo type="num" val="1"/>
        <color theme="0"/>
        <color theme="1" tint="0.499984740745262"/>
      </colorScale>
    </cfRule>
  </conditionalFormatting>
  <conditionalFormatting sqref="AL32:AR32">
    <cfRule type="colorScale" priority="468">
      <colorScale>
        <cfvo type="num" val="0"/>
        <cfvo type="num" val="1"/>
        <color theme="0"/>
        <color theme="1" tint="0.499984740745262"/>
      </colorScale>
    </cfRule>
  </conditionalFormatting>
  <conditionalFormatting sqref="AL31:AM31">
    <cfRule type="colorScale" priority="467">
      <colorScale>
        <cfvo type="num" val="0"/>
        <cfvo type="num" val="1"/>
        <color theme="0"/>
        <color theme="1" tint="0.499984740745262"/>
      </colorScale>
    </cfRule>
  </conditionalFormatting>
  <conditionalFormatting sqref="AL31:AM31">
    <cfRule type="colorScale" priority="466">
      <colorScale>
        <cfvo type="num" val="0"/>
        <cfvo type="num" val="1"/>
        <color theme="0"/>
        <color theme="1" tint="0.499984740745262"/>
      </colorScale>
    </cfRule>
  </conditionalFormatting>
  <conditionalFormatting sqref="AL31:AM31">
    <cfRule type="colorScale" priority="465">
      <colorScale>
        <cfvo type="num" val="0"/>
        <cfvo type="num" val="1"/>
        <color theme="0"/>
        <color theme="1" tint="0.499984740745262"/>
      </colorScale>
    </cfRule>
  </conditionalFormatting>
  <conditionalFormatting sqref="AL31:AM31">
    <cfRule type="colorScale" priority="464">
      <colorScale>
        <cfvo type="num" val="0"/>
        <cfvo type="num" val="1"/>
        <color theme="0"/>
        <color theme="1" tint="0.499984740745262"/>
      </colorScale>
    </cfRule>
  </conditionalFormatting>
  <conditionalFormatting sqref="AL31:AM31">
    <cfRule type="colorScale" priority="462">
      <colorScale>
        <cfvo type="num" val="0"/>
        <cfvo type="num" val="1"/>
        <color theme="0"/>
        <color theme="1" tint="0.499984740745262"/>
      </colorScale>
    </cfRule>
  </conditionalFormatting>
  <conditionalFormatting sqref="AL30">
    <cfRule type="colorScale" priority="461">
      <colorScale>
        <cfvo type="num" val="0"/>
        <cfvo type="num" val="1"/>
        <color theme="0"/>
        <color theme="1" tint="0.499984740745262"/>
      </colorScale>
    </cfRule>
  </conditionalFormatting>
  <conditionalFormatting sqref="AL30">
    <cfRule type="colorScale" priority="460">
      <colorScale>
        <cfvo type="num" val="0"/>
        <cfvo type="num" val="1"/>
        <color theme="0"/>
        <color theme="1" tint="0.499984740745262"/>
      </colorScale>
    </cfRule>
  </conditionalFormatting>
  <conditionalFormatting sqref="AL30">
    <cfRule type="colorScale" priority="459">
      <colorScale>
        <cfvo type="num" val="0"/>
        <cfvo type="num" val="1"/>
        <color theme="0"/>
        <color theme="1" tint="0.499984740745262"/>
      </colorScale>
    </cfRule>
  </conditionalFormatting>
  <conditionalFormatting sqref="AL30">
    <cfRule type="colorScale" priority="458">
      <colorScale>
        <cfvo type="num" val="0"/>
        <cfvo type="num" val="1"/>
        <color theme="0"/>
        <color theme="1" tint="0.499984740745262"/>
      </colorScale>
    </cfRule>
  </conditionalFormatting>
  <conditionalFormatting sqref="AL30">
    <cfRule type="colorScale" priority="457">
      <colorScale>
        <cfvo type="num" val="0"/>
        <cfvo type="num" val="1"/>
        <color theme="0"/>
        <color theme="1" tint="0.499984740745262"/>
      </colorScale>
    </cfRule>
  </conditionalFormatting>
  <conditionalFormatting sqref="AL30">
    <cfRule type="colorScale" priority="456">
      <colorScale>
        <cfvo type="num" val="0"/>
        <cfvo type="num" val="1"/>
        <color theme="0"/>
        <color theme="1" tint="0.499984740745262"/>
      </colorScale>
    </cfRule>
  </conditionalFormatting>
  <conditionalFormatting sqref="AL29">
    <cfRule type="colorScale" priority="455">
      <colorScale>
        <cfvo type="num" val="0"/>
        <cfvo type="num" val="1"/>
        <color theme="0"/>
        <color theme="1" tint="0.499984740745262"/>
      </colorScale>
    </cfRule>
  </conditionalFormatting>
  <conditionalFormatting sqref="AL29">
    <cfRule type="colorScale" priority="454">
      <colorScale>
        <cfvo type="num" val="0"/>
        <cfvo type="num" val="1"/>
        <color theme="0"/>
        <color theme="1" tint="0.499984740745262"/>
      </colorScale>
    </cfRule>
  </conditionalFormatting>
  <conditionalFormatting sqref="AL29">
    <cfRule type="colorScale" priority="453">
      <colorScale>
        <cfvo type="num" val="0"/>
        <cfvo type="num" val="1"/>
        <color theme="0"/>
        <color theme="1" tint="0.499984740745262"/>
      </colorScale>
    </cfRule>
  </conditionalFormatting>
  <conditionalFormatting sqref="AL29">
    <cfRule type="colorScale" priority="452">
      <colorScale>
        <cfvo type="num" val="0"/>
        <cfvo type="num" val="1"/>
        <color theme="0"/>
        <color theme="1" tint="0.499984740745262"/>
      </colorScale>
    </cfRule>
  </conditionalFormatting>
  <conditionalFormatting sqref="AL29">
    <cfRule type="colorScale" priority="451">
      <colorScale>
        <cfvo type="num" val="0"/>
        <cfvo type="num" val="1"/>
        <color theme="0"/>
        <color theme="1" tint="0.499984740745262"/>
      </colorScale>
    </cfRule>
  </conditionalFormatting>
  <conditionalFormatting sqref="AL29">
    <cfRule type="colorScale" priority="450">
      <colorScale>
        <cfvo type="num" val="0"/>
        <cfvo type="num" val="1"/>
        <color theme="0"/>
        <color theme="1" tint="0.499984740745262"/>
      </colorScale>
    </cfRule>
  </conditionalFormatting>
  <conditionalFormatting sqref="AL28:AM28">
    <cfRule type="colorScale" priority="448">
      <colorScale>
        <cfvo type="num" val="0"/>
        <cfvo type="num" val="1"/>
        <color theme="0"/>
        <color theme="1" tint="0.499984740745262"/>
      </colorScale>
    </cfRule>
  </conditionalFormatting>
  <conditionalFormatting sqref="AL28:AM28">
    <cfRule type="colorScale" priority="447">
      <colorScale>
        <cfvo type="num" val="0"/>
        <cfvo type="num" val="1"/>
        <color theme="0"/>
        <color theme="1" tint="0.499984740745262"/>
      </colorScale>
    </cfRule>
  </conditionalFormatting>
  <conditionalFormatting sqref="AL28:AM28">
    <cfRule type="colorScale" priority="446">
      <colorScale>
        <cfvo type="num" val="0"/>
        <cfvo type="num" val="1"/>
        <color theme="0"/>
        <color theme="1" tint="0.499984740745262"/>
      </colorScale>
    </cfRule>
  </conditionalFormatting>
  <conditionalFormatting sqref="AL28:AM28">
    <cfRule type="colorScale" priority="445">
      <colorScale>
        <cfvo type="num" val="0"/>
        <cfvo type="num" val="1"/>
        <color theme="0"/>
        <color theme="1" tint="0.499984740745262"/>
      </colorScale>
    </cfRule>
  </conditionalFormatting>
  <conditionalFormatting sqref="AL28:AM28">
    <cfRule type="colorScale" priority="444">
      <colorScale>
        <cfvo type="num" val="0"/>
        <cfvo type="num" val="1"/>
        <color theme="0"/>
        <color theme="1" tint="0.499984740745262"/>
      </colorScale>
    </cfRule>
  </conditionalFormatting>
  <conditionalFormatting sqref="AM27:AS27">
    <cfRule type="colorScale" priority="443">
      <colorScale>
        <cfvo type="num" val="0"/>
        <cfvo type="num" val="1"/>
        <color theme="0"/>
        <color theme="1" tint="0.499984740745262"/>
      </colorScale>
    </cfRule>
  </conditionalFormatting>
  <conditionalFormatting sqref="AM27:AS27">
    <cfRule type="colorScale" priority="442">
      <colorScale>
        <cfvo type="num" val="0"/>
        <cfvo type="num" val="1"/>
        <color theme="0"/>
        <color theme="1" tint="0.499984740745262"/>
      </colorScale>
    </cfRule>
  </conditionalFormatting>
  <conditionalFormatting sqref="AM27:AS27">
    <cfRule type="colorScale" priority="441">
      <colorScale>
        <cfvo type="num" val="0"/>
        <cfvo type="num" val="1"/>
        <color theme="0"/>
        <color theme="1" tint="0.499984740745262"/>
      </colorScale>
    </cfRule>
  </conditionalFormatting>
  <conditionalFormatting sqref="AM27:AS27">
    <cfRule type="colorScale" priority="439">
      <colorScale>
        <cfvo type="num" val="0"/>
        <cfvo type="num" val="1"/>
        <color theme="0"/>
        <color theme="1" tint="0.499984740745262"/>
      </colorScale>
    </cfRule>
  </conditionalFormatting>
  <conditionalFormatting sqref="AM27:AS27">
    <cfRule type="colorScale" priority="438">
      <colorScale>
        <cfvo type="num" val="0"/>
        <cfvo type="num" val="1"/>
        <color theme="0"/>
        <color theme="1" tint="0.499984740745262"/>
      </colorScale>
    </cfRule>
  </conditionalFormatting>
  <conditionalFormatting sqref="AR28:AT28">
    <cfRule type="colorScale" priority="437">
      <colorScale>
        <cfvo type="num" val="0"/>
        <cfvo type="num" val="1"/>
        <color theme="0"/>
        <color theme="1" tint="0.499984740745262"/>
      </colorScale>
    </cfRule>
  </conditionalFormatting>
  <conditionalFormatting sqref="AR28:AT28">
    <cfRule type="colorScale" priority="436">
      <colorScale>
        <cfvo type="num" val="0"/>
        <cfvo type="num" val="1"/>
        <color theme="0"/>
        <color theme="1" tint="0.499984740745262"/>
      </colorScale>
    </cfRule>
  </conditionalFormatting>
  <conditionalFormatting sqref="AR28:AT28">
    <cfRule type="colorScale" priority="435">
      <colorScale>
        <cfvo type="num" val="0"/>
        <cfvo type="num" val="1"/>
        <color theme="0"/>
        <color theme="1" tint="0.499984740745262"/>
      </colorScale>
    </cfRule>
  </conditionalFormatting>
  <conditionalFormatting sqref="AR28:AT28">
    <cfRule type="colorScale" priority="434">
      <colorScale>
        <cfvo type="num" val="0"/>
        <cfvo type="num" val="1"/>
        <color theme="0"/>
        <color theme="1" tint="0.499984740745262"/>
      </colorScale>
    </cfRule>
  </conditionalFormatting>
  <conditionalFormatting sqref="AR28:AT28">
    <cfRule type="colorScale" priority="433">
      <colorScale>
        <cfvo type="num" val="0"/>
        <cfvo type="num" val="1"/>
        <color theme="0"/>
        <color theme="1" tint="0.499984740745262"/>
      </colorScale>
    </cfRule>
  </conditionalFormatting>
  <conditionalFormatting sqref="AR28:AT28">
    <cfRule type="colorScale" priority="432">
      <colorScale>
        <cfvo type="num" val="0"/>
        <cfvo type="num" val="1"/>
        <color theme="0"/>
        <color theme="1" tint="0.499984740745262"/>
      </colorScale>
    </cfRule>
  </conditionalFormatting>
  <conditionalFormatting sqref="AS29:AT29">
    <cfRule type="colorScale" priority="431">
      <colorScale>
        <cfvo type="num" val="0"/>
        <cfvo type="num" val="1"/>
        <color theme="0"/>
        <color theme="1" tint="0.499984740745262"/>
      </colorScale>
    </cfRule>
  </conditionalFormatting>
  <conditionalFormatting sqref="AS29:AT29">
    <cfRule type="colorScale" priority="430">
      <colorScale>
        <cfvo type="num" val="0"/>
        <cfvo type="num" val="1"/>
        <color theme="0"/>
        <color theme="1" tint="0.499984740745262"/>
      </colorScale>
    </cfRule>
  </conditionalFormatting>
  <conditionalFormatting sqref="AS29:AT29">
    <cfRule type="colorScale" priority="429">
      <colorScale>
        <cfvo type="num" val="0"/>
        <cfvo type="num" val="1"/>
        <color theme="0"/>
        <color theme="1" tint="0.499984740745262"/>
      </colorScale>
    </cfRule>
  </conditionalFormatting>
  <conditionalFormatting sqref="AS29:AT29">
    <cfRule type="colorScale" priority="428">
      <colorScale>
        <cfvo type="num" val="0"/>
        <cfvo type="num" val="1"/>
        <color theme="0"/>
        <color theme="1" tint="0.499984740745262"/>
      </colorScale>
    </cfRule>
  </conditionalFormatting>
  <conditionalFormatting sqref="AS29:AT29">
    <cfRule type="colorScale" priority="427">
      <colorScale>
        <cfvo type="num" val="0"/>
        <cfvo type="num" val="1"/>
        <color theme="0"/>
        <color theme="1" tint="0.499984740745262"/>
      </colorScale>
    </cfRule>
  </conditionalFormatting>
  <conditionalFormatting sqref="AS29:AT29">
    <cfRule type="colorScale" priority="426">
      <colorScale>
        <cfvo type="num" val="0"/>
        <cfvo type="num" val="1"/>
        <color theme="0"/>
        <color theme="1" tint="0.499984740745262"/>
      </colorScale>
    </cfRule>
  </conditionalFormatting>
  <conditionalFormatting sqref="AV39:AW39">
    <cfRule type="colorScale" priority="425">
      <colorScale>
        <cfvo type="num" val="0"/>
        <cfvo type="num" val="1"/>
        <color theme="0"/>
        <color theme="1" tint="0.499984740745262"/>
      </colorScale>
    </cfRule>
  </conditionalFormatting>
  <conditionalFormatting sqref="AX29:AY29">
    <cfRule type="colorScale" priority="424">
      <colorScale>
        <cfvo type="num" val="0"/>
        <cfvo type="num" val="1"/>
        <color theme="0"/>
        <color theme="1" tint="0.499984740745262"/>
      </colorScale>
    </cfRule>
  </conditionalFormatting>
  <conditionalFormatting sqref="AX30:AY30">
    <cfRule type="colorScale" priority="423">
      <colorScale>
        <cfvo type="num" val="0"/>
        <cfvo type="num" val="1"/>
        <color theme="0"/>
        <color theme="1" tint="0.499984740745262"/>
      </colorScale>
    </cfRule>
  </conditionalFormatting>
  <conditionalFormatting sqref="AZ28:AZ30">
    <cfRule type="colorScale" priority="422">
      <colorScale>
        <cfvo type="num" val="0"/>
        <cfvo type="num" val="1"/>
        <color theme="0"/>
        <color theme="1" tint="0.499984740745262"/>
      </colorScale>
    </cfRule>
  </conditionalFormatting>
  <conditionalFormatting sqref="AY31">
    <cfRule type="colorScale" priority="421">
      <colorScale>
        <cfvo type="num" val="0"/>
        <cfvo type="num" val="1"/>
        <color theme="0"/>
        <color theme="1" tint="0.499984740745262"/>
      </colorScale>
    </cfRule>
  </conditionalFormatting>
  <conditionalFormatting sqref="AX30:AY30">
    <cfRule type="colorScale" priority="420">
      <colorScale>
        <cfvo type="num" val="0"/>
        <cfvo type="num" val="1"/>
        <color theme="0"/>
        <color theme="1" tint="0.499984740745262"/>
      </colorScale>
    </cfRule>
  </conditionalFormatting>
  <conditionalFormatting sqref="AX29:AY29">
    <cfRule type="colorScale" priority="419">
      <colorScale>
        <cfvo type="num" val="0"/>
        <cfvo type="num" val="1"/>
        <color theme="0"/>
        <color theme="1" tint="0.499984740745262"/>
      </colorScale>
    </cfRule>
  </conditionalFormatting>
  <conditionalFormatting sqref="AY31">
    <cfRule type="colorScale" priority="418">
      <colorScale>
        <cfvo type="num" val="0"/>
        <cfvo type="num" val="1"/>
        <color theme="0"/>
        <color theme="1" tint="0.499984740745262"/>
      </colorScale>
    </cfRule>
  </conditionalFormatting>
  <conditionalFormatting sqref="AZ31">
    <cfRule type="colorScale" priority="416">
      <colorScale>
        <cfvo type="num" val="0"/>
        <cfvo type="num" val="1"/>
        <color theme="0"/>
        <color theme="1" tint="0.499984740745262"/>
      </colorScale>
    </cfRule>
  </conditionalFormatting>
  <conditionalFormatting sqref="AY28">
    <cfRule type="colorScale" priority="417">
      <colorScale>
        <cfvo type="num" val="0"/>
        <cfvo type="num" val="1"/>
        <color theme="0"/>
        <color theme="1" tint="0.499984740745262"/>
      </colorScale>
    </cfRule>
  </conditionalFormatting>
  <conditionalFormatting sqref="AX34:AZ34">
    <cfRule type="colorScale" priority="415">
      <colorScale>
        <cfvo type="num" val="0"/>
        <cfvo type="num" val="1"/>
        <color theme="0"/>
        <color theme="1" tint="0.499984740745262"/>
      </colorScale>
    </cfRule>
  </conditionalFormatting>
  <conditionalFormatting sqref="AX35:AY35">
    <cfRule type="colorScale" priority="414">
      <colorScale>
        <cfvo type="num" val="0"/>
        <cfvo type="num" val="1"/>
        <color theme="0"/>
        <color theme="1" tint="0.499984740745262"/>
      </colorScale>
    </cfRule>
  </conditionalFormatting>
  <conditionalFormatting sqref="AZ35:AZ37">
    <cfRule type="colorScale" priority="413">
      <colorScale>
        <cfvo type="num" val="0"/>
        <cfvo type="num" val="1"/>
        <color theme="0"/>
        <color theme="1" tint="0.499984740745262"/>
      </colorScale>
    </cfRule>
  </conditionalFormatting>
  <conditionalFormatting sqref="AX36:AY36">
    <cfRule type="colorScale" priority="412">
      <colorScale>
        <cfvo type="num" val="0"/>
        <cfvo type="num" val="1"/>
        <color theme="0"/>
        <color theme="1" tint="0.499984740745262"/>
      </colorScale>
    </cfRule>
  </conditionalFormatting>
  <conditionalFormatting sqref="AY37">
    <cfRule type="colorScale" priority="411">
      <colorScale>
        <cfvo type="num" val="0"/>
        <cfvo type="num" val="1"/>
        <color theme="0"/>
        <color theme="1" tint="0.499984740745262"/>
      </colorScale>
    </cfRule>
  </conditionalFormatting>
  <conditionalFormatting sqref="AX26:AZ26">
    <cfRule type="colorScale" priority="410">
      <colorScale>
        <cfvo type="num" val="0"/>
        <cfvo type="num" val="1"/>
        <color theme="0"/>
        <color theme="1" tint="0.499984740745262"/>
      </colorScale>
    </cfRule>
  </conditionalFormatting>
  <conditionalFormatting sqref="AX26:AZ26">
    <cfRule type="colorScale" priority="409">
      <colorScale>
        <cfvo type="num" val="0"/>
        <cfvo type="num" val="1"/>
        <color theme="0"/>
        <color theme="1" tint="0.499984740745262"/>
      </colorScale>
    </cfRule>
  </conditionalFormatting>
  <conditionalFormatting sqref="AX26:AZ26">
    <cfRule type="colorScale" priority="408">
      <colorScale>
        <cfvo type="num" val="0"/>
        <cfvo type="num" val="1"/>
        <color theme="0"/>
        <color theme="1" tint="0.499984740745262"/>
      </colorScale>
    </cfRule>
  </conditionalFormatting>
  <conditionalFormatting sqref="AX26:AZ26">
    <cfRule type="colorScale" priority="407">
      <colorScale>
        <cfvo type="num" val="0"/>
        <cfvo type="num" val="1"/>
        <color theme="0"/>
        <color theme="1" tint="0.499984740745262"/>
      </colorScale>
    </cfRule>
  </conditionalFormatting>
  <conditionalFormatting sqref="AX26:AZ26">
    <cfRule type="colorScale" priority="406">
      <colorScale>
        <cfvo type="num" val="0"/>
        <cfvo type="num" val="1"/>
        <color theme="0"/>
        <color theme="1" tint="0.499984740745262"/>
      </colorScale>
    </cfRule>
  </conditionalFormatting>
  <conditionalFormatting sqref="AX26:AZ26">
    <cfRule type="colorScale" priority="405">
      <colorScale>
        <cfvo type="num" val="0"/>
        <cfvo type="num" val="1"/>
        <color theme="0"/>
        <color theme="1" tint="0.499984740745262"/>
      </colorScale>
    </cfRule>
  </conditionalFormatting>
  <conditionalFormatting sqref="AW27">
    <cfRule type="colorScale" priority="404">
      <colorScale>
        <cfvo type="num" val="0"/>
        <cfvo type="num" val="1"/>
        <color theme="0"/>
        <color theme="1" tint="0.499984740745262"/>
      </colorScale>
    </cfRule>
  </conditionalFormatting>
  <conditionalFormatting sqref="AW27">
    <cfRule type="colorScale" priority="403">
      <colorScale>
        <cfvo type="num" val="0"/>
        <cfvo type="num" val="1"/>
        <color theme="0"/>
        <color theme="1" tint="0.499984740745262"/>
      </colorScale>
    </cfRule>
  </conditionalFormatting>
  <conditionalFormatting sqref="AW27">
    <cfRule type="colorScale" priority="402">
      <colorScale>
        <cfvo type="num" val="0"/>
        <cfvo type="num" val="1"/>
        <color theme="0"/>
        <color theme="1" tint="0.499984740745262"/>
      </colorScale>
    </cfRule>
  </conditionalFormatting>
  <conditionalFormatting sqref="AW27">
    <cfRule type="colorScale" priority="401">
      <colorScale>
        <cfvo type="num" val="0"/>
        <cfvo type="num" val="1"/>
        <color theme="0"/>
        <color theme="1" tint="0.499984740745262"/>
      </colorScale>
    </cfRule>
  </conditionalFormatting>
  <conditionalFormatting sqref="AW27">
    <cfRule type="colorScale" priority="400">
      <colorScale>
        <cfvo type="num" val="0"/>
        <cfvo type="num" val="1"/>
        <color theme="0"/>
        <color theme="1" tint="0.499984740745262"/>
      </colorScale>
    </cfRule>
  </conditionalFormatting>
  <conditionalFormatting sqref="AW27">
    <cfRule type="colorScale" priority="399">
      <colorScale>
        <cfvo type="num" val="0"/>
        <cfvo type="num" val="1"/>
        <color theme="0"/>
        <color theme="1" tint="0.499984740745262"/>
      </colorScale>
    </cfRule>
  </conditionalFormatting>
  <conditionalFormatting sqref="AV28:AV31">
    <cfRule type="colorScale" priority="398">
      <colorScale>
        <cfvo type="num" val="0"/>
        <cfvo type="num" val="1"/>
        <color theme="0"/>
        <color theme="1" tint="0.499984740745262"/>
      </colorScale>
    </cfRule>
  </conditionalFormatting>
  <conditionalFormatting sqref="AV28:AV31">
    <cfRule type="colorScale" priority="397">
      <colorScale>
        <cfvo type="num" val="0"/>
        <cfvo type="num" val="1"/>
        <color theme="0"/>
        <color theme="1" tint="0.499984740745262"/>
      </colorScale>
    </cfRule>
  </conditionalFormatting>
  <conditionalFormatting sqref="AV28:AV31">
    <cfRule type="colorScale" priority="396">
      <colorScale>
        <cfvo type="num" val="0"/>
        <cfvo type="num" val="1"/>
        <color theme="0"/>
        <color theme="1" tint="0.499984740745262"/>
      </colorScale>
    </cfRule>
  </conditionalFormatting>
  <conditionalFormatting sqref="AV28:AV31">
    <cfRule type="colorScale" priority="395">
      <colorScale>
        <cfvo type="num" val="0"/>
        <cfvo type="num" val="1"/>
        <color theme="0"/>
        <color theme="1" tint="0.499984740745262"/>
      </colorScale>
    </cfRule>
  </conditionalFormatting>
  <conditionalFormatting sqref="AV28:AV31">
    <cfRule type="colorScale" priority="394">
      <colorScale>
        <cfvo type="num" val="0"/>
        <cfvo type="num" val="1"/>
        <color theme="0"/>
        <color theme="1" tint="0.499984740745262"/>
      </colorScale>
    </cfRule>
  </conditionalFormatting>
  <conditionalFormatting sqref="AV28:AV31">
    <cfRule type="colorScale" priority="393">
      <colorScale>
        <cfvo type="num" val="0"/>
        <cfvo type="num" val="1"/>
        <color theme="0"/>
        <color theme="1" tint="0.499984740745262"/>
      </colorScale>
    </cfRule>
  </conditionalFormatting>
  <conditionalFormatting sqref="AX33:AZ33">
    <cfRule type="colorScale" priority="392">
      <colorScale>
        <cfvo type="num" val="0"/>
        <cfvo type="num" val="1"/>
        <color theme="0"/>
        <color theme="1" tint="0.499984740745262"/>
      </colorScale>
    </cfRule>
  </conditionalFormatting>
  <conditionalFormatting sqref="AX33:AZ33">
    <cfRule type="colorScale" priority="391">
      <colorScale>
        <cfvo type="num" val="0"/>
        <cfvo type="num" val="1"/>
        <color theme="0"/>
        <color theme="1" tint="0.499984740745262"/>
      </colorScale>
    </cfRule>
  </conditionalFormatting>
  <conditionalFormatting sqref="AX33:AZ33">
    <cfRule type="colorScale" priority="390">
      <colorScale>
        <cfvo type="num" val="0"/>
        <cfvo type="num" val="1"/>
        <color theme="0"/>
        <color theme="1" tint="0.499984740745262"/>
      </colorScale>
    </cfRule>
  </conditionalFormatting>
  <conditionalFormatting sqref="AX33:AZ33">
    <cfRule type="colorScale" priority="389">
      <colorScale>
        <cfvo type="num" val="0"/>
        <cfvo type="num" val="1"/>
        <color theme="0"/>
        <color theme="1" tint="0.499984740745262"/>
      </colorScale>
    </cfRule>
  </conditionalFormatting>
  <conditionalFormatting sqref="AX33:AZ33">
    <cfRule type="colorScale" priority="388">
      <colorScale>
        <cfvo type="num" val="0"/>
        <cfvo type="num" val="1"/>
        <color theme="0"/>
        <color theme="1" tint="0.499984740745262"/>
      </colorScale>
    </cfRule>
  </conditionalFormatting>
  <conditionalFormatting sqref="AX33:AZ33">
    <cfRule type="colorScale" priority="387">
      <colorScale>
        <cfvo type="num" val="0"/>
        <cfvo type="num" val="1"/>
        <color theme="0"/>
        <color theme="1" tint="0.499984740745262"/>
      </colorScale>
    </cfRule>
  </conditionalFormatting>
  <conditionalFormatting sqref="AY38:AZ38">
    <cfRule type="colorScale" priority="386">
      <colorScale>
        <cfvo type="num" val="0"/>
        <cfvo type="num" val="1"/>
        <color theme="0"/>
        <color theme="1" tint="0.499984740745262"/>
      </colorScale>
    </cfRule>
  </conditionalFormatting>
  <conditionalFormatting sqref="AY38:AZ38">
    <cfRule type="colorScale" priority="385">
      <colorScale>
        <cfvo type="num" val="0"/>
        <cfvo type="num" val="1"/>
        <color theme="0"/>
        <color theme="1" tint="0.499984740745262"/>
      </colorScale>
    </cfRule>
  </conditionalFormatting>
  <conditionalFormatting sqref="AY38:AZ38">
    <cfRule type="colorScale" priority="384">
      <colorScale>
        <cfvo type="num" val="0"/>
        <cfvo type="num" val="1"/>
        <color theme="0"/>
        <color theme="1" tint="0.499984740745262"/>
      </colorScale>
    </cfRule>
  </conditionalFormatting>
  <conditionalFormatting sqref="AY38:AZ38">
    <cfRule type="colorScale" priority="383">
      <colorScale>
        <cfvo type="num" val="0"/>
        <cfvo type="num" val="1"/>
        <color theme="0"/>
        <color theme="1" tint="0.499984740745262"/>
      </colorScale>
    </cfRule>
  </conditionalFormatting>
  <conditionalFormatting sqref="AY38:AZ38">
    <cfRule type="colorScale" priority="382">
      <colorScale>
        <cfvo type="num" val="0"/>
        <cfvo type="num" val="1"/>
        <color theme="0"/>
        <color theme="1" tint="0.499984740745262"/>
      </colorScale>
    </cfRule>
  </conditionalFormatting>
  <conditionalFormatting sqref="AY38:AZ38">
    <cfRule type="colorScale" priority="381">
      <colorScale>
        <cfvo type="num" val="0"/>
        <cfvo type="num" val="1"/>
        <color theme="0"/>
        <color theme="1" tint="0.499984740745262"/>
      </colorScale>
    </cfRule>
  </conditionalFormatting>
  <conditionalFormatting sqref="AX37">
    <cfRule type="colorScale" priority="380">
      <colorScale>
        <cfvo type="num" val="0"/>
        <cfvo type="num" val="1"/>
        <color theme="0"/>
        <color theme="1" tint="0.499984740745262"/>
      </colorScale>
    </cfRule>
  </conditionalFormatting>
  <conditionalFormatting sqref="AX37">
    <cfRule type="colorScale" priority="379">
      <colorScale>
        <cfvo type="num" val="0"/>
        <cfvo type="num" val="1"/>
        <color theme="0"/>
        <color theme="1" tint="0.499984740745262"/>
      </colorScale>
    </cfRule>
  </conditionalFormatting>
  <conditionalFormatting sqref="AX37">
    <cfRule type="colorScale" priority="378">
      <colorScale>
        <cfvo type="num" val="0"/>
        <cfvo type="num" val="1"/>
        <color theme="0"/>
        <color theme="1" tint="0.499984740745262"/>
      </colorScale>
    </cfRule>
  </conditionalFormatting>
  <conditionalFormatting sqref="AX37">
    <cfRule type="colorScale" priority="377">
      <colorScale>
        <cfvo type="num" val="0"/>
        <cfvo type="num" val="1"/>
        <color theme="0"/>
        <color theme="1" tint="0.499984740745262"/>
      </colorScale>
    </cfRule>
  </conditionalFormatting>
  <conditionalFormatting sqref="AX37">
    <cfRule type="colorScale" priority="376">
      <colorScale>
        <cfvo type="num" val="0"/>
        <cfvo type="num" val="1"/>
        <color theme="0"/>
        <color theme="1" tint="0.499984740745262"/>
      </colorScale>
    </cfRule>
  </conditionalFormatting>
  <conditionalFormatting sqref="AX37">
    <cfRule type="colorScale" priority="375">
      <colorScale>
        <cfvo type="num" val="0"/>
        <cfvo type="num" val="1"/>
        <color theme="0"/>
        <color theme="1" tint="0.499984740745262"/>
      </colorScale>
    </cfRule>
  </conditionalFormatting>
  <conditionalFormatting sqref="AV37:AW37">
    <cfRule type="colorScale" priority="374">
      <colorScale>
        <cfvo type="num" val="0"/>
        <cfvo type="num" val="1"/>
        <color theme="0"/>
        <color theme="1" tint="0.499984740745262"/>
      </colorScale>
    </cfRule>
  </conditionalFormatting>
  <conditionalFormatting sqref="AV37:AW37">
    <cfRule type="colorScale" priority="373">
      <colorScale>
        <cfvo type="num" val="0"/>
        <cfvo type="num" val="1"/>
        <color theme="0"/>
        <color theme="1" tint="0.499984740745262"/>
      </colorScale>
    </cfRule>
  </conditionalFormatting>
  <conditionalFormatting sqref="AV37:AW37">
    <cfRule type="colorScale" priority="372">
      <colorScale>
        <cfvo type="num" val="0"/>
        <cfvo type="num" val="1"/>
        <color theme="0"/>
        <color theme="1" tint="0.499984740745262"/>
      </colorScale>
    </cfRule>
  </conditionalFormatting>
  <conditionalFormatting sqref="AV37:AW37">
    <cfRule type="colorScale" priority="371">
      <colorScale>
        <cfvo type="num" val="0"/>
        <cfvo type="num" val="1"/>
        <color theme="0"/>
        <color theme="1" tint="0.499984740745262"/>
      </colorScale>
    </cfRule>
  </conditionalFormatting>
  <conditionalFormatting sqref="AV37:AW37">
    <cfRule type="colorScale" priority="370">
      <colorScale>
        <cfvo type="num" val="0"/>
        <cfvo type="num" val="1"/>
        <color theme="0"/>
        <color theme="1" tint="0.499984740745262"/>
      </colorScale>
    </cfRule>
  </conditionalFormatting>
  <conditionalFormatting sqref="AV37:AW37">
    <cfRule type="colorScale" priority="369">
      <colorScale>
        <cfvo type="num" val="0"/>
        <cfvo type="num" val="1"/>
        <color theme="0"/>
        <color theme="1" tint="0.499984740745262"/>
      </colorScale>
    </cfRule>
  </conditionalFormatting>
  <conditionalFormatting sqref="AW38">
    <cfRule type="colorScale" priority="368">
      <colorScale>
        <cfvo type="num" val="0"/>
        <cfvo type="num" val="1"/>
        <color theme="0"/>
        <color theme="1" tint="0.499984740745262"/>
      </colorScale>
    </cfRule>
  </conditionalFormatting>
  <conditionalFormatting sqref="AW38">
    <cfRule type="colorScale" priority="367">
      <colorScale>
        <cfvo type="num" val="0"/>
        <cfvo type="num" val="1"/>
        <color theme="0"/>
        <color theme="1" tint="0.499984740745262"/>
      </colorScale>
    </cfRule>
  </conditionalFormatting>
  <conditionalFormatting sqref="AW38">
    <cfRule type="colorScale" priority="366">
      <colorScale>
        <cfvo type="num" val="0"/>
        <cfvo type="num" val="1"/>
        <color theme="0"/>
        <color theme="1" tint="0.499984740745262"/>
      </colorScale>
    </cfRule>
  </conditionalFormatting>
  <conditionalFormatting sqref="AW38">
    <cfRule type="colorScale" priority="365">
      <colorScale>
        <cfvo type="num" val="0"/>
        <cfvo type="num" val="1"/>
        <color theme="0"/>
        <color theme="1" tint="0.499984740745262"/>
      </colorScale>
    </cfRule>
  </conditionalFormatting>
  <conditionalFormatting sqref="AW38">
    <cfRule type="colorScale" priority="364">
      <colorScale>
        <cfvo type="num" val="0"/>
        <cfvo type="num" val="1"/>
        <color theme="0"/>
        <color theme="1" tint="0.499984740745262"/>
      </colorScale>
    </cfRule>
  </conditionalFormatting>
  <conditionalFormatting sqref="AW38">
    <cfRule type="colorScale" priority="363">
      <colorScale>
        <cfvo type="num" val="0"/>
        <cfvo type="num" val="1"/>
        <color theme="0"/>
        <color theme="1" tint="0.499984740745262"/>
      </colorScale>
    </cfRule>
  </conditionalFormatting>
  <conditionalFormatting sqref="AX38">
    <cfRule type="colorScale" priority="362">
      <colorScale>
        <cfvo type="num" val="0"/>
        <cfvo type="num" val="1"/>
        <color theme="0"/>
        <color theme="1" tint="0.499984740745262"/>
      </colorScale>
    </cfRule>
  </conditionalFormatting>
  <conditionalFormatting sqref="AX38">
    <cfRule type="colorScale" priority="361">
      <colorScale>
        <cfvo type="num" val="0"/>
        <cfvo type="num" val="1"/>
        <color theme="0"/>
        <color theme="1" tint="0.499984740745262"/>
      </colorScale>
    </cfRule>
  </conditionalFormatting>
  <conditionalFormatting sqref="AX38">
    <cfRule type="colorScale" priority="360">
      <colorScale>
        <cfvo type="num" val="0"/>
        <cfvo type="num" val="1"/>
        <color theme="0"/>
        <color theme="1" tint="0.499984740745262"/>
      </colorScale>
    </cfRule>
  </conditionalFormatting>
  <conditionalFormatting sqref="AX38">
    <cfRule type="colorScale" priority="359">
      <colorScale>
        <cfvo type="num" val="0"/>
        <cfvo type="num" val="1"/>
        <color theme="0"/>
        <color theme="1" tint="0.499984740745262"/>
      </colorScale>
    </cfRule>
  </conditionalFormatting>
  <conditionalFormatting sqref="AX38">
    <cfRule type="colorScale" priority="358">
      <colorScale>
        <cfvo type="num" val="0"/>
        <cfvo type="num" val="1"/>
        <color theme="0"/>
        <color theme="1" tint="0.499984740745262"/>
      </colorScale>
    </cfRule>
  </conditionalFormatting>
  <conditionalFormatting sqref="AX38">
    <cfRule type="colorScale" priority="357">
      <colorScale>
        <cfvo type="num" val="0"/>
        <cfvo type="num" val="1"/>
        <color theme="0"/>
        <color theme="1" tint="0.499984740745262"/>
      </colorScale>
    </cfRule>
  </conditionalFormatting>
  <conditionalFormatting sqref="AX39:AZ39">
    <cfRule type="colorScale" priority="356">
      <colorScale>
        <cfvo type="num" val="0"/>
        <cfvo type="num" val="1"/>
        <color theme="0"/>
        <color theme="1" tint="0.499984740745262"/>
      </colorScale>
    </cfRule>
  </conditionalFormatting>
  <conditionalFormatting sqref="AX39:AZ39">
    <cfRule type="colorScale" priority="355">
      <colorScale>
        <cfvo type="num" val="0"/>
        <cfvo type="num" val="1"/>
        <color theme="0"/>
        <color theme="1" tint="0.499984740745262"/>
      </colorScale>
    </cfRule>
  </conditionalFormatting>
  <conditionalFormatting sqref="AX39:AZ39">
    <cfRule type="colorScale" priority="354">
      <colorScale>
        <cfvo type="num" val="0"/>
        <cfvo type="num" val="1"/>
        <color theme="0"/>
        <color theme="1" tint="0.499984740745262"/>
      </colorScale>
    </cfRule>
  </conditionalFormatting>
  <conditionalFormatting sqref="AX39:AZ39">
    <cfRule type="colorScale" priority="353">
      <colorScale>
        <cfvo type="num" val="0"/>
        <cfvo type="num" val="1"/>
        <color theme="0"/>
        <color theme="1" tint="0.499984740745262"/>
      </colorScale>
    </cfRule>
  </conditionalFormatting>
  <conditionalFormatting sqref="AX39:AZ39">
    <cfRule type="colorScale" priority="352">
      <colorScale>
        <cfvo type="num" val="0"/>
        <cfvo type="num" val="1"/>
        <color theme="0"/>
        <color theme="1" tint="0.499984740745262"/>
      </colorScale>
    </cfRule>
  </conditionalFormatting>
  <conditionalFormatting sqref="AX39:AZ39">
    <cfRule type="colorScale" priority="351">
      <colorScale>
        <cfvo type="num" val="0"/>
        <cfvo type="num" val="1"/>
        <color theme="0"/>
        <color theme="1" tint="0.499984740745262"/>
      </colorScale>
    </cfRule>
  </conditionalFormatting>
  <conditionalFormatting sqref="AX32:AZ32">
    <cfRule type="colorScale" priority="350">
      <colorScale>
        <cfvo type="num" val="0"/>
        <cfvo type="num" val="1"/>
        <color theme="0"/>
        <color theme="1" tint="0.499984740745262"/>
      </colorScale>
    </cfRule>
  </conditionalFormatting>
  <conditionalFormatting sqref="AX32:AZ32">
    <cfRule type="colorScale" priority="349">
      <colorScale>
        <cfvo type="num" val="0"/>
        <cfvo type="num" val="1"/>
        <color theme="0"/>
        <color theme="1" tint="0.499984740745262"/>
      </colorScale>
    </cfRule>
  </conditionalFormatting>
  <conditionalFormatting sqref="AX32:AZ32">
    <cfRule type="colorScale" priority="348">
      <colorScale>
        <cfvo type="num" val="0"/>
        <cfvo type="num" val="1"/>
        <color theme="0"/>
        <color theme="1" tint="0.499984740745262"/>
      </colorScale>
    </cfRule>
  </conditionalFormatting>
  <conditionalFormatting sqref="AX32:AZ32">
    <cfRule type="colorScale" priority="346">
      <colorScale>
        <cfvo type="num" val="0"/>
        <cfvo type="num" val="1"/>
        <color theme="0"/>
        <color theme="1" tint="0.499984740745262"/>
      </colorScale>
    </cfRule>
  </conditionalFormatting>
  <conditionalFormatting sqref="AX32:AZ32">
    <cfRule type="colorScale" priority="345">
      <colorScale>
        <cfvo type="num" val="0"/>
        <cfvo type="num" val="1"/>
        <color theme="0"/>
        <color theme="1" tint="0.499984740745262"/>
      </colorScale>
    </cfRule>
  </conditionalFormatting>
  <conditionalFormatting sqref="AW31:AX31">
    <cfRule type="colorScale" priority="344">
      <colorScale>
        <cfvo type="num" val="0"/>
        <cfvo type="num" val="1"/>
        <color theme="0"/>
        <color theme="1" tint="0.499984740745262"/>
      </colorScale>
    </cfRule>
  </conditionalFormatting>
  <conditionalFormatting sqref="AW31:AX31">
    <cfRule type="colorScale" priority="343">
      <colorScale>
        <cfvo type="num" val="0"/>
        <cfvo type="num" val="1"/>
        <color theme="0"/>
        <color theme="1" tint="0.499984740745262"/>
      </colorScale>
    </cfRule>
  </conditionalFormatting>
  <conditionalFormatting sqref="AW31:AX31">
    <cfRule type="colorScale" priority="342">
      <colorScale>
        <cfvo type="num" val="0"/>
        <cfvo type="num" val="1"/>
        <color theme="0"/>
        <color theme="1" tint="0.499984740745262"/>
      </colorScale>
    </cfRule>
  </conditionalFormatting>
  <conditionalFormatting sqref="AW31:AX31">
    <cfRule type="colorScale" priority="341">
      <colorScale>
        <cfvo type="num" val="0"/>
        <cfvo type="num" val="1"/>
        <color theme="0"/>
        <color theme="1" tint="0.499984740745262"/>
      </colorScale>
    </cfRule>
  </conditionalFormatting>
  <conditionalFormatting sqref="AW31:AX31">
    <cfRule type="colorScale" priority="340">
      <colorScale>
        <cfvo type="num" val="0"/>
        <cfvo type="num" val="1"/>
        <color theme="0"/>
        <color theme="1" tint="0.499984740745262"/>
      </colorScale>
    </cfRule>
  </conditionalFormatting>
  <conditionalFormatting sqref="AW31:AX31">
    <cfRule type="colorScale" priority="339">
      <colorScale>
        <cfvo type="num" val="0"/>
        <cfvo type="num" val="1"/>
        <color theme="0"/>
        <color theme="1" tint="0.499984740745262"/>
      </colorScale>
    </cfRule>
  </conditionalFormatting>
  <conditionalFormatting sqref="AW30">
    <cfRule type="colorScale" priority="338">
      <colorScale>
        <cfvo type="num" val="0"/>
        <cfvo type="num" val="1"/>
        <color theme="0"/>
        <color theme="1" tint="0.499984740745262"/>
      </colorScale>
    </cfRule>
  </conditionalFormatting>
  <conditionalFormatting sqref="AW30">
    <cfRule type="colorScale" priority="337">
      <colorScale>
        <cfvo type="num" val="0"/>
        <cfvo type="num" val="1"/>
        <color theme="0"/>
        <color theme="1" tint="0.499984740745262"/>
      </colorScale>
    </cfRule>
  </conditionalFormatting>
  <conditionalFormatting sqref="AW30">
    <cfRule type="colorScale" priority="336">
      <colorScale>
        <cfvo type="num" val="0"/>
        <cfvo type="num" val="1"/>
        <color theme="0"/>
        <color theme="1" tint="0.499984740745262"/>
      </colorScale>
    </cfRule>
  </conditionalFormatting>
  <conditionalFormatting sqref="AW30">
    <cfRule type="colorScale" priority="335">
      <colorScale>
        <cfvo type="num" val="0"/>
        <cfvo type="num" val="1"/>
        <color theme="0"/>
        <color theme="1" tint="0.499984740745262"/>
      </colorScale>
    </cfRule>
  </conditionalFormatting>
  <conditionalFormatting sqref="AW30">
    <cfRule type="colorScale" priority="334">
      <colorScale>
        <cfvo type="num" val="0"/>
        <cfvo type="num" val="1"/>
        <color theme="0"/>
        <color theme="1" tint="0.499984740745262"/>
      </colorScale>
    </cfRule>
  </conditionalFormatting>
  <conditionalFormatting sqref="AW30">
    <cfRule type="colorScale" priority="333">
      <colorScale>
        <cfvo type="num" val="0"/>
        <cfvo type="num" val="1"/>
        <color theme="0"/>
        <color theme="1" tint="0.499984740745262"/>
      </colorScale>
    </cfRule>
  </conditionalFormatting>
  <conditionalFormatting sqref="AW29">
    <cfRule type="colorScale" priority="332">
      <colorScale>
        <cfvo type="num" val="0"/>
        <cfvo type="num" val="1"/>
        <color theme="0"/>
        <color theme="1" tint="0.499984740745262"/>
      </colorScale>
    </cfRule>
  </conditionalFormatting>
  <conditionalFormatting sqref="AW29">
    <cfRule type="colorScale" priority="331">
      <colorScale>
        <cfvo type="num" val="0"/>
        <cfvo type="num" val="1"/>
        <color theme="0"/>
        <color theme="1" tint="0.499984740745262"/>
      </colorScale>
    </cfRule>
  </conditionalFormatting>
  <conditionalFormatting sqref="AW29">
    <cfRule type="colorScale" priority="330">
      <colorScale>
        <cfvo type="num" val="0"/>
        <cfvo type="num" val="1"/>
        <color theme="0"/>
        <color theme="1" tint="0.499984740745262"/>
      </colorScale>
    </cfRule>
  </conditionalFormatting>
  <conditionalFormatting sqref="AW29">
    <cfRule type="colorScale" priority="329">
      <colorScale>
        <cfvo type="num" val="0"/>
        <cfvo type="num" val="1"/>
        <color theme="0"/>
        <color theme="1" tint="0.499984740745262"/>
      </colorScale>
    </cfRule>
  </conditionalFormatting>
  <conditionalFormatting sqref="AW29">
    <cfRule type="colorScale" priority="328">
      <colorScale>
        <cfvo type="num" val="0"/>
        <cfvo type="num" val="1"/>
        <color theme="0"/>
        <color theme="1" tint="0.499984740745262"/>
      </colorScale>
    </cfRule>
  </conditionalFormatting>
  <conditionalFormatting sqref="AW29">
    <cfRule type="colorScale" priority="327">
      <colorScale>
        <cfvo type="num" val="0"/>
        <cfvo type="num" val="1"/>
        <color theme="0"/>
        <color theme="1" tint="0.499984740745262"/>
      </colorScale>
    </cfRule>
  </conditionalFormatting>
  <conditionalFormatting sqref="AW28:AX28">
    <cfRule type="colorScale" priority="326">
      <colorScale>
        <cfvo type="num" val="0"/>
        <cfvo type="num" val="1"/>
        <color theme="0"/>
        <color theme="1" tint="0.499984740745262"/>
      </colorScale>
    </cfRule>
  </conditionalFormatting>
  <conditionalFormatting sqref="AW28:AX28">
    <cfRule type="colorScale" priority="325">
      <colorScale>
        <cfvo type="num" val="0"/>
        <cfvo type="num" val="1"/>
        <color theme="0"/>
        <color theme="1" tint="0.499984740745262"/>
      </colorScale>
    </cfRule>
  </conditionalFormatting>
  <conditionalFormatting sqref="AW28:AX28">
    <cfRule type="colorScale" priority="323">
      <colorScale>
        <cfvo type="num" val="0"/>
        <cfvo type="num" val="1"/>
        <color theme="0"/>
        <color theme="1" tint="0.499984740745262"/>
      </colorScale>
    </cfRule>
  </conditionalFormatting>
  <conditionalFormatting sqref="AW28:AX28">
    <cfRule type="colorScale" priority="322">
      <colorScale>
        <cfvo type="num" val="0"/>
        <cfvo type="num" val="1"/>
        <color theme="0"/>
        <color theme="1" tint="0.499984740745262"/>
      </colorScale>
    </cfRule>
  </conditionalFormatting>
  <conditionalFormatting sqref="AW28:AX28">
    <cfRule type="colorScale" priority="321">
      <colorScale>
        <cfvo type="num" val="0"/>
        <cfvo type="num" val="1"/>
        <color theme="0"/>
        <color theme="1" tint="0.499984740745262"/>
      </colorScale>
    </cfRule>
  </conditionalFormatting>
  <conditionalFormatting sqref="AX27:AZ27">
    <cfRule type="colorScale" priority="320">
      <colorScale>
        <cfvo type="num" val="0"/>
        <cfvo type="num" val="1"/>
        <color theme="0"/>
        <color theme="1" tint="0.499984740745262"/>
      </colorScale>
    </cfRule>
  </conditionalFormatting>
  <conditionalFormatting sqref="AX27:AZ27">
    <cfRule type="colorScale" priority="319">
      <colorScale>
        <cfvo type="num" val="0"/>
        <cfvo type="num" val="1"/>
        <color theme="0"/>
        <color theme="1" tint="0.499984740745262"/>
      </colorScale>
    </cfRule>
  </conditionalFormatting>
  <conditionalFormatting sqref="AX27:AZ27">
    <cfRule type="colorScale" priority="318">
      <colorScale>
        <cfvo type="num" val="0"/>
        <cfvo type="num" val="1"/>
        <color theme="0"/>
        <color theme="1" tint="0.499984740745262"/>
      </colorScale>
    </cfRule>
  </conditionalFormatting>
  <conditionalFormatting sqref="AX27:AZ27">
    <cfRule type="colorScale" priority="317">
      <colorScale>
        <cfvo type="num" val="0"/>
        <cfvo type="num" val="1"/>
        <color theme="0"/>
        <color theme="1" tint="0.499984740745262"/>
      </colorScale>
    </cfRule>
  </conditionalFormatting>
  <conditionalFormatting sqref="AX27:AZ27">
    <cfRule type="colorScale" priority="316">
      <colorScale>
        <cfvo type="num" val="0"/>
        <cfvo type="num" val="1"/>
        <color theme="0"/>
        <color theme="1" tint="0.499984740745262"/>
      </colorScale>
    </cfRule>
  </conditionalFormatting>
  <conditionalFormatting sqref="AX27:AZ27">
    <cfRule type="colorScale" priority="315">
      <colorScale>
        <cfvo type="num" val="0"/>
        <cfvo type="num" val="1"/>
        <color theme="0"/>
        <color theme="1" tint="0.499984740745262"/>
      </colorScale>
    </cfRule>
  </conditionalFormatting>
  <conditionalFormatting sqref="AV32:AV36">
    <cfRule type="colorScale" priority="314">
      <colorScale>
        <cfvo type="num" val="0"/>
        <cfvo type="num" val="1"/>
        <color theme="0"/>
        <color theme="1" tint="0.499984740745262"/>
      </colorScale>
    </cfRule>
  </conditionalFormatting>
  <conditionalFormatting sqref="AV32:AV36">
    <cfRule type="colorScale" priority="313">
      <colorScale>
        <cfvo type="num" val="0"/>
        <cfvo type="num" val="1"/>
        <color theme="0"/>
        <color theme="1" tint="0.499984740745262"/>
      </colorScale>
    </cfRule>
  </conditionalFormatting>
  <conditionalFormatting sqref="AV32:AV36">
    <cfRule type="colorScale" priority="312">
      <colorScale>
        <cfvo type="num" val="0"/>
        <cfvo type="num" val="1"/>
        <color theme="0"/>
        <color theme="1" tint="0.499984740745262"/>
      </colorScale>
    </cfRule>
  </conditionalFormatting>
  <conditionalFormatting sqref="AV32:AV36">
    <cfRule type="colorScale" priority="311">
      <colorScale>
        <cfvo type="num" val="0"/>
        <cfvo type="num" val="1"/>
        <color theme="0"/>
        <color theme="1" tint="0.499984740745262"/>
      </colorScale>
    </cfRule>
  </conditionalFormatting>
  <conditionalFormatting sqref="AV32:AV36">
    <cfRule type="colorScale" priority="310">
      <colorScale>
        <cfvo type="num" val="0"/>
        <cfvo type="num" val="1"/>
        <color theme="0"/>
        <color theme="1" tint="0.499984740745262"/>
      </colorScale>
    </cfRule>
  </conditionalFormatting>
  <conditionalFormatting sqref="AV32:AV36">
    <cfRule type="colorScale" priority="309">
      <colorScale>
        <cfvo type="num" val="0"/>
        <cfvo type="num" val="1"/>
        <color theme="0"/>
        <color theme="1" tint="0.499984740745262"/>
      </colorScale>
    </cfRule>
  </conditionalFormatting>
  <conditionalFormatting sqref="AW32:AW36">
    <cfRule type="colorScale" priority="308">
      <colorScale>
        <cfvo type="num" val="0"/>
        <cfvo type="num" val="1"/>
        <color theme="0"/>
        <color theme="1" tint="0.499984740745262"/>
      </colorScale>
    </cfRule>
  </conditionalFormatting>
  <conditionalFormatting sqref="AW32:AW36">
    <cfRule type="colorScale" priority="307">
      <colorScale>
        <cfvo type="num" val="0"/>
        <cfvo type="num" val="1"/>
        <color theme="0"/>
        <color theme="1" tint="0.499984740745262"/>
      </colorScale>
    </cfRule>
  </conditionalFormatting>
  <conditionalFormatting sqref="AW32:AW36">
    <cfRule type="colorScale" priority="306">
      <colorScale>
        <cfvo type="num" val="0"/>
        <cfvo type="num" val="1"/>
        <color theme="0"/>
        <color theme="1" tint="0.499984740745262"/>
      </colorScale>
    </cfRule>
  </conditionalFormatting>
  <conditionalFormatting sqref="AW32:AW36">
    <cfRule type="colorScale" priority="304">
      <colorScale>
        <cfvo type="num" val="0"/>
        <cfvo type="num" val="1"/>
        <color theme="0"/>
        <color theme="1" tint="0.499984740745262"/>
      </colorScale>
    </cfRule>
  </conditionalFormatting>
  <conditionalFormatting sqref="BA26:BC26">
    <cfRule type="colorScale" priority="300">
      <colorScale>
        <cfvo type="num" val="0"/>
        <cfvo type="num" val="1"/>
        <color theme="0"/>
        <color theme="1" tint="0.499984740745262"/>
      </colorScale>
    </cfRule>
  </conditionalFormatting>
  <conditionalFormatting sqref="BA26:BC26">
    <cfRule type="colorScale" priority="299">
      <colorScale>
        <cfvo type="num" val="0"/>
        <cfvo type="num" val="1"/>
        <color theme="0"/>
        <color theme="1" tint="0.499984740745262"/>
      </colorScale>
    </cfRule>
  </conditionalFormatting>
  <conditionalFormatting sqref="BA26:BC26">
    <cfRule type="colorScale" priority="298">
      <colorScale>
        <cfvo type="num" val="0"/>
        <cfvo type="num" val="1"/>
        <color theme="0"/>
        <color theme="1" tint="0.499984740745262"/>
      </colorScale>
    </cfRule>
  </conditionalFormatting>
  <conditionalFormatting sqref="BA26:BC26">
    <cfRule type="colorScale" priority="297">
      <colorScale>
        <cfvo type="num" val="0"/>
        <cfvo type="num" val="1"/>
        <color theme="0"/>
        <color theme="1" tint="0.499984740745262"/>
      </colorScale>
    </cfRule>
  </conditionalFormatting>
  <conditionalFormatting sqref="BA27:BC27">
    <cfRule type="colorScale" priority="296">
      <colorScale>
        <cfvo type="num" val="0"/>
        <cfvo type="num" val="1"/>
        <color theme="0"/>
        <color theme="1" tint="0.499984740745262"/>
      </colorScale>
    </cfRule>
  </conditionalFormatting>
  <conditionalFormatting sqref="BA38:BC38">
    <cfRule type="colorScale" priority="290">
      <colorScale>
        <cfvo type="num" val="0"/>
        <cfvo type="num" val="1"/>
        <color theme="0"/>
        <color theme="1" tint="0.499984740745262"/>
      </colorScale>
    </cfRule>
  </conditionalFormatting>
  <conditionalFormatting sqref="BA38:BC38">
    <cfRule type="colorScale" priority="289">
      <colorScale>
        <cfvo type="num" val="0"/>
        <cfvo type="num" val="1"/>
        <color theme="0"/>
        <color theme="1" tint="0.499984740745262"/>
      </colorScale>
    </cfRule>
  </conditionalFormatting>
  <conditionalFormatting sqref="BA38:BC38">
    <cfRule type="colorScale" priority="288">
      <colorScale>
        <cfvo type="num" val="0"/>
        <cfvo type="num" val="1"/>
        <color theme="0"/>
        <color theme="1" tint="0.499984740745262"/>
      </colorScale>
    </cfRule>
  </conditionalFormatting>
  <conditionalFormatting sqref="BA38:BC38">
    <cfRule type="colorScale" priority="287">
      <colorScale>
        <cfvo type="num" val="0"/>
        <cfvo type="num" val="1"/>
        <color theme="0"/>
        <color theme="1" tint="0.499984740745262"/>
      </colorScale>
    </cfRule>
  </conditionalFormatting>
  <conditionalFormatting sqref="BA38:BC38">
    <cfRule type="colorScale" priority="286">
      <colorScale>
        <cfvo type="num" val="0"/>
        <cfvo type="num" val="1"/>
        <color theme="0"/>
        <color theme="1" tint="0.499984740745262"/>
      </colorScale>
    </cfRule>
  </conditionalFormatting>
  <conditionalFormatting sqref="BA38:BC38">
    <cfRule type="colorScale" priority="285">
      <colorScale>
        <cfvo type="num" val="0"/>
        <cfvo type="num" val="1"/>
        <color theme="0"/>
        <color theme="1" tint="0.499984740745262"/>
      </colorScale>
    </cfRule>
  </conditionalFormatting>
  <conditionalFormatting sqref="BA39:BC39">
    <cfRule type="colorScale" priority="284">
      <colorScale>
        <cfvo type="num" val="0"/>
        <cfvo type="num" val="1"/>
        <color theme="0"/>
        <color theme="1" tint="0.499984740745262"/>
      </colorScale>
    </cfRule>
  </conditionalFormatting>
  <conditionalFormatting sqref="BA39:BC39">
    <cfRule type="colorScale" priority="283">
      <colorScale>
        <cfvo type="num" val="0"/>
        <cfvo type="num" val="1"/>
        <color theme="0"/>
        <color theme="1" tint="0.499984740745262"/>
      </colorScale>
    </cfRule>
  </conditionalFormatting>
  <conditionalFormatting sqref="BA39:BC39">
    <cfRule type="colorScale" priority="282">
      <colorScale>
        <cfvo type="num" val="0"/>
        <cfvo type="num" val="1"/>
        <color theme="0"/>
        <color theme="1" tint="0.499984740745262"/>
      </colorScale>
    </cfRule>
  </conditionalFormatting>
  <conditionalFormatting sqref="BA39:BC39">
    <cfRule type="colorScale" priority="281">
      <colorScale>
        <cfvo type="num" val="0"/>
        <cfvo type="num" val="1"/>
        <color theme="0"/>
        <color theme="1" tint="0.499984740745262"/>
      </colorScale>
    </cfRule>
  </conditionalFormatting>
  <conditionalFormatting sqref="BA39:BC39">
    <cfRule type="colorScale" priority="280">
      <colorScale>
        <cfvo type="num" val="0"/>
        <cfvo type="num" val="1"/>
        <color theme="0"/>
        <color theme="1" tint="0.499984740745262"/>
      </colorScale>
    </cfRule>
  </conditionalFormatting>
  <conditionalFormatting sqref="BC37">
    <cfRule type="colorScale" priority="277">
      <colorScale>
        <cfvo type="num" val="0"/>
        <cfvo type="num" val="1"/>
        <color theme="0"/>
        <color theme="1" tint="0.499984740745262"/>
      </colorScale>
    </cfRule>
  </conditionalFormatting>
  <conditionalFormatting sqref="BC37">
    <cfRule type="colorScale" priority="276">
      <colorScale>
        <cfvo type="num" val="0"/>
        <cfvo type="num" val="1"/>
        <color theme="0"/>
        <color theme="1" tint="0.499984740745262"/>
      </colorScale>
    </cfRule>
  </conditionalFormatting>
  <conditionalFormatting sqref="BC37">
    <cfRule type="colorScale" priority="275">
      <colorScale>
        <cfvo type="num" val="0"/>
        <cfvo type="num" val="1"/>
        <color theme="0"/>
        <color theme="1" tint="0.499984740745262"/>
      </colorScale>
    </cfRule>
  </conditionalFormatting>
  <conditionalFormatting sqref="BC37">
    <cfRule type="colorScale" priority="274">
      <colorScale>
        <cfvo type="num" val="0"/>
        <cfvo type="num" val="1"/>
        <color theme="0"/>
        <color theme="1" tint="0.499984740745262"/>
      </colorScale>
    </cfRule>
  </conditionalFormatting>
  <conditionalFormatting sqref="BC37">
    <cfRule type="colorScale" priority="273">
      <colorScale>
        <cfvo type="num" val="0"/>
        <cfvo type="num" val="1"/>
        <color theme="0"/>
        <color theme="1" tint="0.499984740745262"/>
      </colorScale>
    </cfRule>
  </conditionalFormatting>
  <conditionalFormatting sqref="BC28">
    <cfRule type="colorScale" priority="272">
      <colorScale>
        <cfvo type="num" val="0"/>
        <cfvo type="num" val="1"/>
        <color theme="0"/>
        <color theme="1" tint="0.499984740745262"/>
      </colorScale>
    </cfRule>
  </conditionalFormatting>
  <conditionalFormatting sqref="BC28">
    <cfRule type="colorScale" priority="271">
      <colorScale>
        <cfvo type="num" val="0"/>
        <cfvo type="num" val="1"/>
        <color theme="0"/>
        <color theme="1" tint="0.499984740745262"/>
      </colorScale>
    </cfRule>
  </conditionalFormatting>
  <conditionalFormatting sqref="BC28">
    <cfRule type="colorScale" priority="270">
      <colorScale>
        <cfvo type="num" val="0"/>
        <cfvo type="num" val="1"/>
        <color theme="0"/>
        <color theme="1" tint="0.499984740745262"/>
      </colorScale>
    </cfRule>
  </conditionalFormatting>
  <conditionalFormatting sqref="BC28">
    <cfRule type="colorScale" priority="269">
      <colorScale>
        <cfvo type="num" val="0"/>
        <cfvo type="num" val="1"/>
        <color theme="0"/>
        <color theme="1" tint="0.499984740745262"/>
      </colorScale>
    </cfRule>
  </conditionalFormatting>
  <conditionalFormatting sqref="CJ28:CK38">
    <cfRule type="colorScale" priority="72">
      <colorScale>
        <cfvo type="num" val="0"/>
        <cfvo type="num" val="1"/>
        <color theme="0"/>
        <color theme="1" tint="0.499984740745262"/>
      </colorScale>
    </cfRule>
  </conditionalFormatting>
  <conditionalFormatting sqref="CJ28:CK38">
    <cfRule type="colorScale" priority="71">
      <colorScale>
        <cfvo type="num" val="0"/>
        <cfvo type="num" val="1"/>
        <color theme="0"/>
        <color theme="1" tint="0.499984740745262"/>
      </colorScale>
    </cfRule>
  </conditionalFormatting>
  <conditionalFormatting sqref="CJ28:CK38">
    <cfRule type="colorScale" priority="70">
      <colorScale>
        <cfvo type="num" val="0"/>
        <cfvo type="num" val="1"/>
        <color theme="0"/>
        <color theme="1" tint="0.499984740745262"/>
      </colorScale>
    </cfRule>
  </conditionalFormatting>
  <conditionalFormatting sqref="BD28:BE37">
    <cfRule type="colorScale" priority="266">
      <colorScale>
        <cfvo type="num" val="0"/>
        <cfvo type="num" val="1"/>
        <color theme="0"/>
        <color theme="1" tint="0.499984740745262"/>
      </colorScale>
    </cfRule>
  </conditionalFormatting>
  <conditionalFormatting sqref="BD28:BE37">
    <cfRule type="colorScale" priority="265">
      <colorScale>
        <cfvo type="num" val="0"/>
        <cfvo type="num" val="1"/>
        <color theme="0"/>
        <color theme="1" tint="0.499984740745262"/>
      </colorScale>
    </cfRule>
  </conditionalFormatting>
  <conditionalFormatting sqref="BD28:BE37">
    <cfRule type="colorScale" priority="264">
      <colorScale>
        <cfvo type="num" val="0"/>
        <cfvo type="num" val="1"/>
        <color theme="0"/>
        <color theme="1" tint="0.499984740745262"/>
      </colorScale>
    </cfRule>
  </conditionalFormatting>
  <conditionalFormatting sqref="BD27">
    <cfRule type="colorScale" priority="260">
      <colorScale>
        <cfvo type="num" val="0"/>
        <cfvo type="num" val="1"/>
        <color theme="0"/>
        <color theme="1" tint="0.499984740745262"/>
      </colorScale>
    </cfRule>
  </conditionalFormatting>
  <conditionalFormatting sqref="BD27">
    <cfRule type="colorScale" priority="259">
      <colorScale>
        <cfvo type="num" val="0"/>
        <cfvo type="num" val="1"/>
        <color theme="0"/>
        <color theme="1" tint="0.499984740745262"/>
      </colorScale>
    </cfRule>
  </conditionalFormatting>
  <conditionalFormatting sqref="BD27">
    <cfRule type="colorScale" priority="258">
      <colorScale>
        <cfvo type="num" val="0"/>
        <cfvo type="num" val="1"/>
        <color theme="0"/>
        <color theme="1" tint="0.499984740745262"/>
      </colorScale>
    </cfRule>
  </conditionalFormatting>
  <conditionalFormatting sqref="BD27">
    <cfRule type="colorScale" priority="257">
      <colorScale>
        <cfvo type="num" val="0"/>
        <cfvo type="num" val="1"/>
        <color theme="0"/>
        <color theme="1" tint="0.499984740745262"/>
      </colorScale>
    </cfRule>
  </conditionalFormatting>
  <conditionalFormatting sqref="BD27">
    <cfRule type="colorScale" priority="256">
      <colorScale>
        <cfvo type="num" val="0"/>
        <cfvo type="num" val="1"/>
        <color theme="0"/>
        <color theme="1" tint="0.499984740745262"/>
      </colorScale>
    </cfRule>
  </conditionalFormatting>
  <conditionalFormatting sqref="BD27">
    <cfRule type="colorScale" priority="255">
      <colorScale>
        <cfvo type="num" val="0"/>
        <cfvo type="num" val="1"/>
        <color theme="0"/>
        <color theme="1" tint="0.499984740745262"/>
      </colorScale>
    </cfRule>
  </conditionalFormatting>
  <conditionalFormatting sqref="BD38">
    <cfRule type="colorScale" priority="254">
      <colorScale>
        <cfvo type="num" val="0"/>
        <cfvo type="num" val="1"/>
        <color theme="0"/>
        <color theme="1" tint="0.499984740745262"/>
      </colorScale>
    </cfRule>
  </conditionalFormatting>
  <conditionalFormatting sqref="BG26:BH39">
    <cfRule type="colorScale" priority="246">
      <colorScale>
        <cfvo type="num" val="0"/>
        <cfvo type="num" val="1"/>
        <color theme="0"/>
        <color theme="1" tint="0.499984740745262"/>
      </colorScale>
    </cfRule>
  </conditionalFormatting>
  <conditionalFormatting sqref="BG26:BH39">
    <cfRule type="colorScale" priority="245">
      <colorScale>
        <cfvo type="num" val="0"/>
        <cfvo type="num" val="1"/>
        <color theme="0"/>
        <color theme="1" tint="0.499984740745262"/>
      </colorScale>
    </cfRule>
  </conditionalFormatting>
  <conditionalFormatting sqref="BG26:BH39">
    <cfRule type="colorScale" priority="244">
      <colorScale>
        <cfvo type="num" val="0"/>
        <cfvo type="num" val="1"/>
        <color theme="0"/>
        <color theme="1" tint="0.499984740745262"/>
      </colorScale>
    </cfRule>
  </conditionalFormatting>
  <conditionalFormatting sqref="BG26:BH39">
    <cfRule type="colorScale" priority="243">
      <colorScale>
        <cfvo type="num" val="0"/>
        <cfvo type="num" val="1"/>
        <color theme="0"/>
        <color theme="1" tint="0.499984740745262"/>
      </colorScale>
    </cfRule>
  </conditionalFormatting>
  <conditionalFormatting sqref="BI26:BM27">
    <cfRule type="colorScale" priority="242">
      <colorScale>
        <cfvo type="num" val="0"/>
        <cfvo type="num" val="1"/>
        <color theme="0"/>
        <color theme="1" tint="0.499984740745262"/>
      </colorScale>
    </cfRule>
  </conditionalFormatting>
  <conditionalFormatting sqref="BI26:BM27">
    <cfRule type="colorScale" priority="237">
      <colorScale>
        <cfvo type="num" val="0"/>
        <cfvo type="num" val="1"/>
        <color theme="0"/>
        <color theme="1" tint="0.499984740745262"/>
      </colorScale>
    </cfRule>
  </conditionalFormatting>
  <conditionalFormatting sqref="BN26:BN28">
    <cfRule type="colorScale" priority="236">
      <colorScale>
        <cfvo type="num" val="0"/>
        <cfvo type="num" val="1"/>
        <color theme="0"/>
        <color theme="1" tint="0.499984740745262"/>
      </colorScale>
    </cfRule>
  </conditionalFormatting>
  <conditionalFormatting sqref="BN26:BN28">
    <cfRule type="colorScale" priority="235">
      <colorScale>
        <cfvo type="num" val="0"/>
        <cfvo type="num" val="1"/>
        <color theme="0"/>
        <color theme="1" tint="0.499984740745262"/>
      </colorScale>
    </cfRule>
  </conditionalFormatting>
  <conditionalFormatting sqref="BN26:BN28">
    <cfRule type="colorScale" priority="234">
      <colorScale>
        <cfvo type="num" val="0"/>
        <cfvo type="num" val="1"/>
        <color theme="0"/>
        <color theme="1" tint="0.499984740745262"/>
      </colorScale>
    </cfRule>
  </conditionalFormatting>
  <conditionalFormatting sqref="BN26:BN28">
    <cfRule type="colorScale" priority="233">
      <colorScale>
        <cfvo type="num" val="0"/>
        <cfvo type="num" val="1"/>
        <color theme="0"/>
        <color theme="1" tint="0.499984740745262"/>
      </colorScale>
    </cfRule>
  </conditionalFormatting>
  <conditionalFormatting sqref="BI32:BM33">
    <cfRule type="colorScale" priority="225">
      <colorScale>
        <cfvo type="num" val="0"/>
        <cfvo type="num" val="1"/>
        <color theme="0"/>
        <color theme="1" tint="0.499984740745262"/>
      </colorScale>
    </cfRule>
  </conditionalFormatting>
  <conditionalFormatting sqref="BO27:BO32">
    <cfRule type="colorScale" priority="218">
      <colorScale>
        <cfvo type="num" val="0"/>
        <cfvo type="num" val="1"/>
        <color theme="0"/>
        <color theme="1" tint="0.499984740745262"/>
      </colorScale>
    </cfRule>
  </conditionalFormatting>
  <conditionalFormatting sqref="BO27:BO32">
    <cfRule type="colorScale" priority="217">
      <colorScale>
        <cfvo type="num" val="0"/>
        <cfvo type="num" val="1"/>
        <color theme="0"/>
        <color theme="1" tint="0.499984740745262"/>
      </colorScale>
    </cfRule>
  </conditionalFormatting>
  <conditionalFormatting sqref="BO39:BP39">
    <cfRule type="colorScale" priority="176">
      <colorScale>
        <cfvo type="num" val="0"/>
        <cfvo type="num" val="1"/>
        <color theme="0"/>
        <color theme="1" tint="0.499984740745262"/>
      </colorScale>
    </cfRule>
  </conditionalFormatting>
  <conditionalFormatting sqref="BO39:BP39">
    <cfRule type="colorScale" priority="175">
      <colorScale>
        <cfvo type="num" val="0"/>
        <cfvo type="num" val="1"/>
        <color theme="0"/>
        <color theme="1" tint="0.499984740745262"/>
      </colorScale>
    </cfRule>
  </conditionalFormatting>
  <conditionalFormatting sqref="CJ26:CM26 CP26:CS26">
    <cfRule type="colorScale" priority="125">
      <colorScale>
        <cfvo type="num" val="0"/>
        <cfvo type="num" val="1"/>
        <color theme="0"/>
        <color theme="1" tint="0.499984740745262"/>
      </colorScale>
    </cfRule>
  </conditionalFormatting>
  <conditionalFormatting sqref="CJ26:CM26 CP26:CS26">
    <cfRule type="colorScale" priority="124">
      <colorScale>
        <cfvo type="num" val="0"/>
        <cfvo type="num" val="1"/>
        <color theme="0"/>
        <color theme="1" tint="0.499984740745262"/>
      </colorScale>
    </cfRule>
  </conditionalFormatting>
  <conditionalFormatting sqref="CJ26:CM26 CP26:CS26">
    <cfRule type="colorScale" priority="123">
      <colorScale>
        <cfvo type="num" val="0"/>
        <cfvo type="num" val="1"/>
        <color theme="0"/>
        <color theme="1" tint="0.499984740745262"/>
      </colorScale>
    </cfRule>
  </conditionalFormatting>
  <conditionalFormatting sqref="CJ27:CM27 CP27:CS27">
    <cfRule type="colorScale" priority="122">
      <colorScale>
        <cfvo type="num" val="0"/>
        <cfvo type="num" val="1"/>
        <color theme="0"/>
        <color theme="1" tint="0.499984740745262"/>
      </colorScale>
    </cfRule>
  </conditionalFormatting>
  <conditionalFormatting sqref="C2">
    <cfRule type="colorScale" priority="68">
      <colorScale>
        <cfvo type="num" val="0"/>
        <cfvo type="num" val="1"/>
        <color theme="0"/>
        <color theme="1" tint="0.499984740745262"/>
      </colorScale>
    </cfRule>
  </conditionalFormatting>
  <conditionalFormatting sqref="C2">
    <cfRule type="colorScale" priority="67">
      <colorScale>
        <cfvo type="num" val="0"/>
        <cfvo type="num" val="1"/>
        <color theme="0"/>
        <color theme="1" tint="0.499984740745262"/>
      </colorScale>
    </cfRule>
  </conditionalFormatting>
  <conditionalFormatting sqref="C2">
    <cfRule type="colorScale" priority="66">
      <colorScale>
        <cfvo type="num" val="0"/>
        <cfvo type="num" val="1"/>
        <color theme="0"/>
        <color theme="1" tint="0.499984740745262"/>
      </colorScale>
    </cfRule>
  </conditionalFormatting>
  <conditionalFormatting sqref="C2">
    <cfRule type="colorScale" priority="65">
      <colorScale>
        <cfvo type="num" val="0"/>
        <cfvo type="num" val="1"/>
        <color theme="0"/>
        <color theme="1" tint="0.499984740745262"/>
      </colorScale>
    </cfRule>
  </conditionalFormatting>
  <conditionalFormatting sqref="D3">
    <cfRule type="colorScale" priority="64">
      <colorScale>
        <cfvo type="num" val="0"/>
        <cfvo type="num" val="1"/>
        <color theme="0"/>
        <color theme="1" tint="0.499984740745262"/>
      </colorScale>
    </cfRule>
  </conditionalFormatting>
  <conditionalFormatting sqref="D3">
    <cfRule type="colorScale" priority="63">
      <colorScale>
        <cfvo type="num" val="0"/>
        <cfvo type="num" val="1"/>
        <color theme="0"/>
        <color theme="1" tint="0.499984740745262"/>
      </colorScale>
    </cfRule>
  </conditionalFormatting>
  <conditionalFormatting sqref="D3">
    <cfRule type="colorScale" priority="62">
      <colorScale>
        <cfvo type="num" val="0"/>
        <cfvo type="num" val="1"/>
        <color theme="0"/>
        <color theme="1" tint="0.499984740745262"/>
      </colorScale>
    </cfRule>
  </conditionalFormatting>
  <conditionalFormatting sqref="D3">
    <cfRule type="colorScale" priority="61">
      <colorScale>
        <cfvo type="num" val="0"/>
        <cfvo type="num" val="1"/>
        <color theme="0"/>
        <color theme="1" tint="0.499984740745262"/>
      </colorScale>
    </cfRule>
  </conditionalFormatting>
  <conditionalFormatting sqref="E4">
    <cfRule type="colorScale" priority="60">
      <colorScale>
        <cfvo type="num" val="0"/>
        <cfvo type="num" val="1"/>
        <color theme="0"/>
        <color theme="1" tint="0.499984740745262"/>
      </colorScale>
    </cfRule>
  </conditionalFormatting>
  <conditionalFormatting sqref="E4">
    <cfRule type="colorScale" priority="59">
      <colorScale>
        <cfvo type="num" val="0"/>
        <cfvo type="num" val="1"/>
        <color theme="0"/>
        <color theme="1" tint="0.499984740745262"/>
      </colorScale>
    </cfRule>
  </conditionalFormatting>
  <conditionalFormatting sqref="E4">
    <cfRule type="colorScale" priority="58">
      <colorScale>
        <cfvo type="num" val="0"/>
        <cfvo type="num" val="1"/>
        <color theme="0"/>
        <color theme="1" tint="0.499984740745262"/>
      </colorScale>
    </cfRule>
  </conditionalFormatting>
  <conditionalFormatting sqref="E4">
    <cfRule type="colorScale" priority="57">
      <colorScale>
        <cfvo type="num" val="0"/>
        <cfvo type="num" val="1"/>
        <color theme="0"/>
        <color theme="1" tint="0.499984740745262"/>
      </colorScale>
    </cfRule>
  </conditionalFormatting>
  <conditionalFormatting sqref="F2">
    <cfRule type="colorScale" priority="56">
      <colorScale>
        <cfvo type="num" val="0"/>
        <cfvo type="num" val="1"/>
        <color theme="0"/>
        <color theme="1" tint="0.499984740745262"/>
      </colorScale>
    </cfRule>
  </conditionalFormatting>
  <conditionalFormatting sqref="F2">
    <cfRule type="colorScale" priority="55">
      <colorScale>
        <cfvo type="num" val="0"/>
        <cfvo type="num" val="1"/>
        <color theme="0"/>
        <color theme="1" tint="0.499984740745262"/>
      </colorScale>
    </cfRule>
  </conditionalFormatting>
  <conditionalFormatting sqref="F2">
    <cfRule type="colorScale" priority="54">
      <colorScale>
        <cfvo type="num" val="0"/>
        <cfvo type="num" val="1"/>
        <color theme="0"/>
        <color theme="1" tint="0.499984740745262"/>
      </colorScale>
    </cfRule>
  </conditionalFormatting>
  <conditionalFormatting sqref="F2">
    <cfRule type="colorScale" priority="53">
      <colorScale>
        <cfvo type="num" val="0"/>
        <cfvo type="num" val="1"/>
        <color theme="0"/>
        <color theme="1" tint="0.499984740745262"/>
      </colorScale>
    </cfRule>
  </conditionalFormatting>
  <conditionalFormatting sqref="F3">
    <cfRule type="colorScale" priority="52">
      <colorScale>
        <cfvo type="num" val="0"/>
        <cfvo type="num" val="1"/>
        <color theme="0"/>
        <color theme="1" tint="0.499984740745262"/>
      </colorScale>
    </cfRule>
  </conditionalFormatting>
  <conditionalFormatting sqref="F3">
    <cfRule type="colorScale" priority="51">
      <colorScale>
        <cfvo type="num" val="0"/>
        <cfvo type="num" val="1"/>
        <color theme="0"/>
        <color theme="1" tint="0.499984740745262"/>
      </colorScale>
    </cfRule>
  </conditionalFormatting>
  <conditionalFormatting sqref="F3">
    <cfRule type="colorScale" priority="50">
      <colorScale>
        <cfvo type="num" val="0"/>
        <cfvo type="num" val="1"/>
        <color theme="0"/>
        <color theme="1" tint="0.499984740745262"/>
      </colorScale>
    </cfRule>
  </conditionalFormatting>
  <conditionalFormatting sqref="F3">
    <cfRule type="colorScale" priority="49">
      <colorScale>
        <cfvo type="num" val="0"/>
        <cfvo type="num" val="1"/>
        <color theme="0"/>
        <color theme="1" tint="0.499984740745262"/>
      </colorScale>
    </cfRule>
  </conditionalFormatting>
  <conditionalFormatting sqref="F4">
    <cfRule type="colorScale" priority="48">
      <colorScale>
        <cfvo type="num" val="0"/>
        <cfvo type="num" val="1"/>
        <color theme="0"/>
        <color theme="1" tint="0.499984740745262"/>
      </colorScale>
    </cfRule>
  </conditionalFormatting>
  <conditionalFormatting sqref="F4">
    <cfRule type="colorScale" priority="47">
      <colorScale>
        <cfvo type="num" val="0"/>
        <cfvo type="num" val="1"/>
        <color theme="0"/>
        <color theme="1" tint="0.499984740745262"/>
      </colorScale>
    </cfRule>
  </conditionalFormatting>
  <conditionalFormatting sqref="F4">
    <cfRule type="colorScale" priority="46">
      <colorScale>
        <cfvo type="num" val="0"/>
        <cfvo type="num" val="1"/>
        <color theme="0"/>
        <color theme="1" tint="0.499984740745262"/>
      </colorScale>
    </cfRule>
  </conditionalFormatting>
  <conditionalFormatting sqref="F4">
    <cfRule type="colorScale" priority="45">
      <colorScale>
        <cfvo type="num" val="0"/>
        <cfvo type="num" val="1"/>
        <color theme="0"/>
        <color theme="1" tint="0.499984740745262"/>
      </colorScale>
    </cfRule>
  </conditionalFormatting>
  <conditionalFormatting sqref="G4">
    <cfRule type="colorScale" priority="44">
      <colorScale>
        <cfvo type="num" val="0"/>
        <cfvo type="num" val="1"/>
        <color theme="0"/>
        <color theme="1" tint="0.499984740745262"/>
      </colorScale>
    </cfRule>
  </conditionalFormatting>
  <conditionalFormatting sqref="G4">
    <cfRule type="colorScale" priority="43">
      <colorScale>
        <cfvo type="num" val="0"/>
        <cfvo type="num" val="1"/>
        <color theme="0"/>
        <color theme="1" tint="0.499984740745262"/>
      </colorScale>
    </cfRule>
  </conditionalFormatting>
  <conditionalFormatting sqref="G4">
    <cfRule type="colorScale" priority="42">
      <colorScale>
        <cfvo type="num" val="0"/>
        <cfvo type="num" val="1"/>
        <color theme="0"/>
        <color theme="1" tint="0.499984740745262"/>
      </colorScale>
    </cfRule>
  </conditionalFormatting>
  <conditionalFormatting sqref="G4">
    <cfRule type="colorScale" priority="41">
      <colorScale>
        <cfvo type="num" val="0"/>
        <cfvo type="num" val="1"/>
        <color theme="0"/>
        <color theme="1" tint="0.499984740745262"/>
      </colorScale>
    </cfRule>
  </conditionalFormatting>
  <conditionalFormatting sqref="H3">
    <cfRule type="colorScale" priority="40">
      <colorScale>
        <cfvo type="num" val="0"/>
        <cfvo type="num" val="1"/>
        <color theme="0"/>
        <color theme="1" tint="0.499984740745262"/>
      </colorScale>
    </cfRule>
  </conditionalFormatting>
  <conditionalFormatting sqref="H3">
    <cfRule type="colorScale" priority="39">
      <colorScale>
        <cfvo type="num" val="0"/>
        <cfvo type="num" val="1"/>
        <color theme="0"/>
        <color theme="1" tint="0.499984740745262"/>
      </colorScale>
    </cfRule>
  </conditionalFormatting>
  <conditionalFormatting sqref="H3">
    <cfRule type="colorScale" priority="38">
      <colorScale>
        <cfvo type="num" val="0"/>
        <cfvo type="num" val="1"/>
        <color theme="0"/>
        <color theme="1" tint="0.499984740745262"/>
      </colorScale>
    </cfRule>
  </conditionalFormatting>
  <conditionalFormatting sqref="H3">
    <cfRule type="colorScale" priority="37">
      <colorScale>
        <cfvo type="num" val="0"/>
        <cfvo type="num" val="1"/>
        <color theme="0"/>
        <color theme="1" tint="0.499984740745262"/>
      </colorScale>
    </cfRule>
  </conditionalFormatting>
  <conditionalFormatting sqref="I2">
    <cfRule type="colorScale" priority="36">
      <colorScale>
        <cfvo type="num" val="0"/>
        <cfvo type="num" val="1"/>
        <color theme="0"/>
        <color theme="1" tint="0.499984740745262"/>
      </colorScale>
    </cfRule>
  </conditionalFormatting>
  <conditionalFormatting sqref="I2">
    <cfRule type="colorScale" priority="35">
      <colorScale>
        <cfvo type="num" val="0"/>
        <cfvo type="num" val="1"/>
        <color theme="0"/>
        <color theme="1" tint="0.499984740745262"/>
      </colorScale>
    </cfRule>
  </conditionalFormatting>
  <conditionalFormatting sqref="I2">
    <cfRule type="colorScale" priority="34">
      <colorScale>
        <cfvo type="num" val="0"/>
        <cfvo type="num" val="1"/>
        <color theme="0"/>
        <color theme="1" tint="0.499984740745262"/>
      </colorScale>
    </cfRule>
  </conditionalFormatting>
  <conditionalFormatting sqref="I2">
    <cfRule type="colorScale" priority="33">
      <colorScale>
        <cfvo type="num" val="0"/>
        <cfvo type="num" val="1"/>
        <color theme="0"/>
        <color theme="1" tint="0.499984740745262"/>
      </colorScale>
    </cfRule>
  </conditionalFormatting>
  <conditionalFormatting sqref="C5:I5">
    <cfRule type="colorScale" priority="32">
      <colorScale>
        <cfvo type="num" val="0"/>
        <cfvo type="num" val="1"/>
        <color theme="0"/>
        <color theme="1" tint="0.499984740745262"/>
      </colorScale>
    </cfRule>
  </conditionalFormatting>
  <conditionalFormatting sqref="C5:I5">
    <cfRule type="colorScale" priority="31">
      <colorScale>
        <cfvo type="num" val="0"/>
        <cfvo type="num" val="1"/>
        <color theme="0"/>
        <color theme="1" tint="0.499984740745262"/>
      </colorScale>
    </cfRule>
  </conditionalFormatting>
  <conditionalFormatting sqref="C5:I5">
    <cfRule type="colorScale" priority="30">
      <colorScale>
        <cfvo type="num" val="0"/>
        <cfvo type="num" val="1"/>
        <color theme="0"/>
        <color theme="1" tint="0.499984740745262"/>
      </colorScale>
    </cfRule>
  </conditionalFormatting>
  <conditionalFormatting sqref="C5:I5">
    <cfRule type="colorScale" priority="29">
      <colorScale>
        <cfvo type="num" val="0"/>
        <cfvo type="num" val="1"/>
        <color theme="0"/>
        <color theme="1" tint="0.499984740745262"/>
      </colorScale>
    </cfRule>
  </conditionalFormatting>
  <conditionalFormatting sqref="F6:F8">
    <cfRule type="colorScale" priority="28">
      <colorScale>
        <cfvo type="num" val="0"/>
        <cfvo type="num" val="1"/>
        <color theme="0"/>
        <color theme="1" tint="0.499984740745262"/>
      </colorScale>
    </cfRule>
  </conditionalFormatting>
  <conditionalFormatting sqref="F6:F8">
    <cfRule type="colorScale" priority="27">
      <colorScale>
        <cfvo type="num" val="0"/>
        <cfvo type="num" val="1"/>
        <color theme="0"/>
        <color theme="1" tint="0.499984740745262"/>
      </colorScale>
    </cfRule>
  </conditionalFormatting>
  <conditionalFormatting sqref="F6:F8">
    <cfRule type="colorScale" priority="26">
      <colorScale>
        <cfvo type="num" val="0"/>
        <cfvo type="num" val="1"/>
        <color theme="0"/>
        <color theme="1" tint="0.499984740745262"/>
      </colorScale>
    </cfRule>
  </conditionalFormatting>
  <conditionalFormatting sqref="F6:F8">
    <cfRule type="colorScale" priority="25">
      <colorScale>
        <cfvo type="num" val="0"/>
        <cfvo type="num" val="1"/>
        <color theme="0"/>
        <color theme="1" tint="0.499984740745262"/>
      </colorScale>
    </cfRule>
  </conditionalFormatting>
  <conditionalFormatting sqref="E6">
    <cfRule type="colorScale" priority="24">
      <colorScale>
        <cfvo type="num" val="0"/>
        <cfvo type="num" val="1"/>
        <color theme="0"/>
        <color theme="1" tint="0.499984740745262"/>
      </colorScale>
    </cfRule>
  </conditionalFormatting>
  <conditionalFormatting sqref="E6">
    <cfRule type="colorScale" priority="23">
      <colorScale>
        <cfvo type="num" val="0"/>
        <cfvo type="num" val="1"/>
        <color theme="0"/>
        <color theme="1" tint="0.499984740745262"/>
      </colorScale>
    </cfRule>
  </conditionalFormatting>
  <conditionalFormatting sqref="E6">
    <cfRule type="colorScale" priority="22">
      <colorScale>
        <cfvo type="num" val="0"/>
        <cfvo type="num" val="1"/>
        <color theme="0"/>
        <color theme="1" tint="0.499984740745262"/>
      </colorScale>
    </cfRule>
  </conditionalFormatting>
  <conditionalFormatting sqref="E6">
    <cfRule type="colorScale" priority="21">
      <colorScale>
        <cfvo type="num" val="0"/>
        <cfvo type="num" val="1"/>
        <color theme="0"/>
        <color theme="1" tint="0.499984740745262"/>
      </colorScale>
    </cfRule>
  </conditionalFormatting>
  <conditionalFormatting sqref="D7">
    <cfRule type="colorScale" priority="20">
      <colorScale>
        <cfvo type="num" val="0"/>
        <cfvo type="num" val="1"/>
        <color theme="0"/>
        <color theme="1" tint="0.499984740745262"/>
      </colorScale>
    </cfRule>
  </conditionalFormatting>
  <conditionalFormatting sqref="D7">
    <cfRule type="colorScale" priority="19">
      <colorScale>
        <cfvo type="num" val="0"/>
        <cfvo type="num" val="1"/>
        <color theme="0"/>
        <color theme="1" tint="0.499984740745262"/>
      </colorScale>
    </cfRule>
  </conditionalFormatting>
  <conditionalFormatting sqref="D7">
    <cfRule type="colorScale" priority="18">
      <colorScale>
        <cfvo type="num" val="0"/>
        <cfvo type="num" val="1"/>
        <color theme="0"/>
        <color theme="1" tint="0.499984740745262"/>
      </colorScale>
    </cfRule>
  </conditionalFormatting>
  <conditionalFormatting sqref="D7">
    <cfRule type="colorScale" priority="17">
      <colorScale>
        <cfvo type="num" val="0"/>
        <cfvo type="num" val="1"/>
        <color theme="0"/>
        <color theme="1" tint="0.499984740745262"/>
      </colorScale>
    </cfRule>
  </conditionalFormatting>
  <conditionalFormatting sqref="C8">
    <cfRule type="colorScale" priority="16">
      <colorScale>
        <cfvo type="num" val="0"/>
        <cfvo type="num" val="1"/>
        <color theme="0"/>
        <color theme="1" tint="0.499984740745262"/>
      </colorScale>
    </cfRule>
  </conditionalFormatting>
  <conditionalFormatting sqref="C8">
    <cfRule type="colorScale" priority="15">
      <colorScale>
        <cfvo type="num" val="0"/>
        <cfvo type="num" val="1"/>
        <color theme="0"/>
        <color theme="1" tint="0.499984740745262"/>
      </colorScale>
    </cfRule>
  </conditionalFormatting>
  <conditionalFormatting sqref="C8">
    <cfRule type="colorScale" priority="14">
      <colorScale>
        <cfvo type="num" val="0"/>
        <cfvo type="num" val="1"/>
        <color theme="0"/>
        <color theme="1" tint="0.499984740745262"/>
      </colorScale>
    </cfRule>
  </conditionalFormatting>
  <conditionalFormatting sqref="C8">
    <cfRule type="colorScale" priority="13">
      <colorScale>
        <cfvo type="num" val="0"/>
        <cfvo type="num" val="1"/>
        <color theme="0"/>
        <color theme="1" tint="0.499984740745262"/>
      </colorScale>
    </cfRule>
  </conditionalFormatting>
  <conditionalFormatting sqref="G6">
    <cfRule type="colorScale" priority="12">
      <colorScale>
        <cfvo type="num" val="0"/>
        <cfvo type="num" val="1"/>
        <color theme="0"/>
        <color theme="1" tint="0.499984740745262"/>
      </colorScale>
    </cfRule>
  </conditionalFormatting>
  <conditionalFormatting sqref="G6">
    <cfRule type="colorScale" priority="11">
      <colorScale>
        <cfvo type="num" val="0"/>
        <cfvo type="num" val="1"/>
        <color theme="0"/>
        <color theme="1" tint="0.499984740745262"/>
      </colorScale>
    </cfRule>
  </conditionalFormatting>
  <conditionalFormatting sqref="G6">
    <cfRule type="colorScale" priority="10">
      <colorScale>
        <cfvo type="num" val="0"/>
        <cfvo type="num" val="1"/>
        <color theme="0"/>
        <color theme="1" tint="0.499984740745262"/>
      </colorScale>
    </cfRule>
  </conditionalFormatting>
  <conditionalFormatting sqref="G6">
    <cfRule type="colorScale" priority="9">
      <colorScale>
        <cfvo type="num" val="0"/>
        <cfvo type="num" val="1"/>
        <color theme="0"/>
        <color theme="1" tint="0.499984740745262"/>
      </colorScale>
    </cfRule>
  </conditionalFormatting>
  <conditionalFormatting sqref="H7">
    <cfRule type="colorScale" priority="8">
      <colorScale>
        <cfvo type="num" val="0"/>
        <cfvo type="num" val="1"/>
        <color theme="0"/>
        <color theme="1" tint="0.499984740745262"/>
      </colorScale>
    </cfRule>
  </conditionalFormatting>
  <conditionalFormatting sqref="H7">
    <cfRule type="colorScale" priority="7">
      <colorScale>
        <cfvo type="num" val="0"/>
        <cfvo type="num" val="1"/>
        <color theme="0"/>
        <color theme="1" tint="0.499984740745262"/>
      </colorScale>
    </cfRule>
  </conditionalFormatting>
  <conditionalFormatting sqref="H7">
    <cfRule type="colorScale" priority="6">
      <colorScale>
        <cfvo type="num" val="0"/>
        <cfvo type="num" val="1"/>
        <color theme="0"/>
        <color theme="1" tint="0.499984740745262"/>
      </colorScale>
    </cfRule>
  </conditionalFormatting>
  <conditionalFormatting sqref="H7">
    <cfRule type="colorScale" priority="5">
      <colorScale>
        <cfvo type="num" val="0"/>
        <cfvo type="num" val="1"/>
        <color theme="0"/>
        <color theme="1" tint="0.499984740745262"/>
      </colorScale>
    </cfRule>
  </conditionalFormatting>
  <conditionalFormatting sqref="I8">
    <cfRule type="colorScale" priority="4">
      <colorScale>
        <cfvo type="num" val="0"/>
        <cfvo type="num" val="1"/>
        <color theme="0"/>
        <color theme="1" tint="0.499984740745262"/>
      </colorScale>
    </cfRule>
  </conditionalFormatting>
  <conditionalFormatting sqref="I8">
    <cfRule type="colorScale" priority="3">
      <colorScale>
        <cfvo type="num" val="0"/>
        <cfvo type="num" val="1"/>
        <color theme="0"/>
        <color theme="1" tint="0.499984740745262"/>
      </colorScale>
    </cfRule>
  </conditionalFormatting>
  <conditionalFormatting sqref="I8">
    <cfRule type="colorScale" priority="2">
      <colorScale>
        <cfvo type="num" val="0"/>
        <cfvo type="num" val="1"/>
        <color theme="0"/>
        <color theme="1" tint="0.499984740745262"/>
      </colorScale>
    </cfRule>
  </conditionalFormatting>
  <conditionalFormatting sqref="I8">
    <cfRule type="colorScale" priority="1">
      <colorScale>
        <cfvo type="num" val="0"/>
        <cfvo type="num" val="1"/>
        <color theme="0"/>
        <color theme="1" tint="0.499984740745262"/>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O63"/>
  <sheetViews>
    <sheetView workbookViewId="0">
      <selection activeCell="B62" sqref="B62"/>
    </sheetView>
  </sheetViews>
  <sheetFormatPr defaultColWidth="11" defaultRowHeight="15.75" x14ac:dyDescent="0.25"/>
  <sheetData>
    <row r="10" spans="1:15" ht="15.95" x14ac:dyDescent="0.25">
      <c r="A10">
        <v>1</v>
      </c>
      <c r="B10" s="12">
        <v>0</v>
      </c>
      <c r="C10">
        <f>TAN(B10)</f>
        <v>0</v>
      </c>
      <c r="F10" t="s">
        <v>3</v>
      </c>
      <c r="K10" t="str">
        <f>MID(F10,9,11)</f>
        <v>PI_P_04_MIN</v>
      </c>
      <c r="M10">
        <f>C33</f>
        <v>-0.13183709351404987</v>
      </c>
      <c r="O10" t="str">
        <f>CONCATENATE("#define ",K10," ",M10)</f>
        <v>#define PI_P_04_MIN -0.13183709351405</v>
      </c>
    </row>
    <row r="11" spans="1:15" ht="15.95" x14ac:dyDescent="0.25">
      <c r="B11">
        <v>7.5</v>
      </c>
      <c r="C11">
        <f>TAN(B11/180*3.1415)</f>
        <v>0.131648570110349</v>
      </c>
      <c r="F11" t="s">
        <v>4</v>
      </c>
      <c r="K11" t="str">
        <f t="shared" ref="K11:K27" si="0">MID(F11,9,11)</f>
        <v>PI_P_04_MAX</v>
      </c>
      <c r="M11">
        <f>C11</f>
        <v>0.131648570110349</v>
      </c>
      <c r="O11" t="str">
        <f t="shared" ref="O11:O27" si="1">CONCATENATE("#define ",K11," ",M11)</f>
        <v>#define PI_P_04_MAX 0.131648570110349</v>
      </c>
    </row>
    <row r="12" spans="1:15" ht="15.95" x14ac:dyDescent="0.25">
      <c r="B12">
        <v>37.5</v>
      </c>
      <c r="C12">
        <f>TAN(B12/180*3.1415)</f>
        <v>0.76729632027436356</v>
      </c>
      <c r="F12" t="s">
        <v>5</v>
      </c>
      <c r="K12" t="str">
        <f t="shared" si="0"/>
        <v>PI_P_14_MIN</v>
      </c>
      <c r="M12">
        <f>C12</f>
        <v>0.76729632027436356</v>
      </c>
      <c r="O12" t="str">
        <f t="shared" si="1"/>
        <v>#define PI_P_14_MIN 0.767296320274364</v>
      </c>
    </row>
    <row r="13" spans="1:15" ht="15.95" x14ac:dyDescent="0.25">
      <c r="A13">
        <v>2</v>
      </c>
      <c r="B13" s="12">
        <v>45</v>
      </c>
      <c r="C13">
        <f>TAN(B13/180*3.1415)</f>
        <v>0.99995367427815629</v>
      </c>
      <c r="F13" t="s">
        <v>6</v>
      </c>
      <c r="K13" t="str">
        <f t="shared" si="0"/>
        <v>PI_P_14_MAX</v>
      </c>
      <c r="M13">
        <f>C14</f>
        <v>1.303152454043677</v>
      </c>
      <c r="O13" t="str">
        <f t="shared" si="1"/>
        <v>#define PI_P_14_MAX 1.30315245404368</v>
      </c>
    </row>
    <row r="14" spans="1:15" ht="15.95" x14ac:dyDescent="0.25">
      <c r="B14">
        <v>52.5</v>
      </c>
      <c r="C14">
        <f t="shared" ref="C14:C35" si="2">TAN(B14/180*3.1415)</f>
        <v>1.303152454043677</v>
      </c>
      <c r="F14" t="s">
        <v>7</v>
      </c>
      <c r="K14" t="str">
        <f t="shared" si="0"/>
        <v>PI_P_24_MIN</v>
      </c>
      <c r="M14">
        <f>C15</f>
        <v>7.5932623407794813</v>
      </c>
      <c r="O14" t="str">
        <f t="shared" si="1"/>
        <v>#define PI_P_24_MIN 7.59326234077948</v>
      </c>
    </row>
    <row r="15" spans="1:15" ht="15.95" x14ac:dyDescent="0.25">
      <c r="B15">
        <v>82.5</v>
      </c>
      <c r="C15">
        <f t="shared" si="2"/>
        <v>7.5932623407794813</v>
      </c>
      <c r="F15" t="s">
        <v>8</v>
      </c>
      <c r="K15" t="str">
        <f t="shared" si="0"/>
        <v>PI_P_24_MAX</v>
      </c>
      <c r="M15">
        <f>C17</f>
        <v>-7.5987010073949417</v>
      </c>
      <c r="O15" t="str">
        <f t="shared" si="1"/>
        <v>#define PI_P_24_MAX -7.59870100739494</v>
      </c>
    </row>
    <row r="16" spans="1:15" ht="15.95" x14ac:dyDescent="0.25">
      <c r="A16">
        <v>3</v>
      </c>
      <c r="B16" s="12">
        <v>90</v>
      </c>
      <c r="C16">
        <f t="shared" si="2"/>
        <v>21585.779925378367</v>
      </c>
      <c r="F16" t="s">
        <v>9</v>
      </c>
      <c r="K16" t="str">
        <f t="shared" si="0"/>
        <v>PI_P_34_MIN</v>
      </c>
      <c r="M16">
        <f>C18</f>
        <v>-2.4146090415914965</v>
      </c>
      <c r="O16" t="str">
        <f t="shared" si="1"/>
        <v>#define PI_P_34_MIN -2.4146090415915</v>
      </c>
    </row>
    <row r="17" spans="1:15" ht="15.95" x14ac:dyDescent="0.25">
      <c r="B17">
        <v>97.5</v>
      </c>
      <c r="C17">
        <f t="shared" si="2"/>
        <v>-7.5987010073949417</v>
      </c>
      <c r="F17" t="s">
        <v>10</v>
      </c>
      <c r="K17" t="str">
        <f t="shared" si="0"/>
        <v>PI_P_34_MAX</v>
      </c>
      <c r="M17">
        <f>C20</f>
        <v>-0.76744353354237715</v>
      </c>
      <c r="O17" t="str">
        <f t="shared" si="1"/>
        <v>#define PI_P_34_MAX -0.767443533542377</v>
      </c>
    </row>
    <row r="18" spans="1:15" ht="15.95" x14ac:dyDescent="0.25">
      <c r="B18">
        <v>112.5</v>
      </c>
      <c r="C18">
        <f t="shared" si="2"/>
        <v>-2.4146090415914965</v>
      </c>
      <c r="F18" t="s">
        <v>11</v>
      </c>
      <c r="K18" t="str">
        <f t="shared" si="0"/>
        <v>PI_P_44_MIN</v>
      </c>
      <c r="M18">
        <f>C21</f>
        <v>-0.13174283066159878</v>
      </c>
      <c r="O18" t="str">
        <f t="shared" si="1"/>
        <v>#define PI_P_44_MIN -0.131742830661599</v>
      </c>
    </row>
    <row r="19" spans="1:15" ht="15.95" x14ac:dyDescent="0.25">
      <c r="A19">
        <v>4</v>
      </c>
      <c r="B19" s="12">
        <v>135</v>
      </c>
      <c r="C19">
        <f t="shared" si="2"/>
        <v>-1.0001389900433584</v>
      </c>
      <c r="F19" t="s">
        <v>12</v>
      </c>
      <c r="K19" t="str">
        <f t="shared" si="0"/>
        <v>PI_P_44_MAX</v>
      </c>
      <c r="M19">
        <f>C23</f>
        <v>0.13155431185859767</v>
      </c>
      <c r="O19" t="str">
        <f t="shared" si="1"/>
        <v>#define PI_P_44_MAX 0.131554311858598</v>
      </c>
    </row>
    <row r="20" spans="1:15" ht="15.95" x14ac:dyDescent="0.25">
      <c r="B20">
        <v>142.5</v>
      </c>
      <c r="C20">
        <f t="shared" si="2"/>
        <v>-0.76744353354237715</v>
      </c>
      <c r="F20" t="s">
        <v>13</v>
      </c>
      <c r="K20" t="str">
        <f t="shared" si="0"/>
        <v>PI_N_14_MIN</v>
      </c>
      <c r="M20">
        <f>C30</f>
        <v>-1.3036525718224159</v>
      </c>
      <c r="O20" t="str">
        <f t="shared" si="1"/>
        <v>#define PI_N_14_MIN -1.30365257182242</v>
      </c>
    </row>
    <row r="21" spans="1:15" ht="15.95" x14ac:dyDescent="0.25">
      <c r="B21">
        <v>172.5</v>
      </c>
      <c r="C21">
        <f t="shared" si="2"/>
        <v>-0.13174283066159878</v>
      </c>
      <c r="F21" t="s">
        <v>14</v>
      </c>
      <c r="K21" t="str">
        <f t="shared" si="0"/>
        <v>PI_N_14_MAX</v>
      </c>
      <c r="M21">
        <f>C32</f>
        <v>-0.68752767801579517</v>
      </c>
      <c r="O21" t="str">
        <f t="shared" si="1"/>
        <v>#define PI_N_14_MAX -0.687527678015795</v>
      </c>
    </row>
    <row r="22" spans="1:15" ht="15.95" x14ac:dyDescent="0.25">
      <c r="A22">
        <v>5</v>
      </c>
      <c r="B22" s="12">
        <v>180</v>
      </c>
      <c r="C22">
        <f t="shared" si="2"/>
        <v>-9.2653590058191376E-5</v>
      </c>
      <c r="F22" t="s">
        <v>15</v>
      </c>
      <c r="K22" t="str">
        <f t="shared" si="0"/>
        <v>PI_N_24_MIN</v>
      </c>
      <c r="M22">
        <f>C27</f>
        <v>7.5878313214556377</v>
      </c>
      <c r="O22" t="str">
        <f t="shared" si="1"/>
        <v>#define PI_N_24_MIN 7.58783132145564</v>
      </c>
    </row>
    <row r="23" spans="1:15" ht="15.95" x14ac:dyDescent="0.25">
      <c r="B23">
        <v>187.5</v>
      </c>
      <c r="C23">
        <f t="shared" si="2"/>
        <v>0.13155431185859767</v>
      </c>
      <c r="F23" t="s">
        <v>16</v>
      </c>
      <c r="K23" t="str">
        <f t="shared" si="0"/>
        <v>PI_N_24_MAX</v>
      </c>
      <c r="M23">
        <f>C29</f>
        <v>-7.6041473375589206</v>
      </c>
      <c r="O23" t="str">
        <f t="shared" si="1"/>
        <v>#define PI_N_24_MAX -7.60414733755892</v>
      </c>
    </row>
    <row r="24" spans="1:15" ht="15.95" x14ac:dyDescent="0.25">
      <c r="B24">
        <v>117.5</v>
      </c>
      <c r="C24">
        <f t="shared" si="2"/>
        <v>-1.9212658318957241</v>
      </c>
      <c r="F24" t="s">
        <v>17</v>
      </c>
      <c r="K24" t="str">
        <f t="shared" si="0"/>
        <v>PI_N_34_MIN</v>
      </c>
      <c r="M24">
        <f>C24</f>
        <v>-1.9212658318957241</v>
      </c>
      <c r="O24" t="str">
        <f t="shared" si="1"/>
        <v>#define PI_N_34_MIN -1.92126583189572</v>
      </c>
    </row>
    <row r="25" spans="1:15" ht="15.95" x14ac:dyDescent="0.25">
      <c r="A25">
        <v>4</v>
      </c>
      <c r="B25" s="12">
        <v>225</v>
      </c>
      <c r="C25">
        <f t="shared" si="2"/>
        <v>0.99976839284852448</v>
      </c>
      <c r="F25" t="s">
        <v>18</v>
      </c>
      <c r="K25" t="str">
        <f t="shared" si="0"/>
        <v>PI_N_34_MAX</v>
      </c>
      <c r="M25">
        <f>C26</f>
        <v>1.302902485723165</v>
      </c>
      <c r="O25" t="str">
        <f t="shared" si="1"/>
        <v>#define PI_N_34_MAX 1.30290248572317</v>
      </c>
    </row>
    <row r="26" spans="1:15" ht="15.95" x14ac:dyDescent="0.25">
      <c r="B26">
        <v>232.5</v>
      </c>
      <c r="C26">
        <f t="shared" si="2"/>
        <v>1.302902485723165</v>
      </c>
      <c r="F26" t="s">
        <v>19</v>
      </c>
      <c r="K26" t="str">
        <f t="shared" si="0"/>
        <v>PI_N_44_MIN</v>
      </c>
      <c r="M26">
        <f>M10</f>
        <v>-0.13183709351404987</v>
      </c>
      <c r="O26" t="str">
        <f t="shared" si="1"/>
        <v>#define PI_N_44_MIN -0.13183709351405</v>
      </c>
    </row>
    <row r="27" spans="1:15" ht="15.95" x14ac:dyDescent="0.25">
      <c r="B27">
        <v>262.5</v>
      </c>
      <c r="C27">
        <f t="shared" si="2"/>
        <v>7.5878313214556377</v>
      </c>
      <c r="F27" t="s">
        <v>20</v>
      </c>
      <c r="K27" t="str">
        <f t="shared" si="0"/>
        <v>PI_N_44_MAX</v>
      </c>
      <c r="M27">
        <f>M11</f>
        <v>0.131648570110349</v>
      </c>
      <c r="O27" t="str">
        <f t="shared" si="1"/>
        <v>#define PI_N_44_MAX 0.131648570110349</v>
      </c>
    </row>
    <row r="28" spans="1:15" ht="15.95" x14ac:dyDescent="0.25">
      <c r="A28">
        <v>3</v>
      </c>
      <c r="B28" s="12">
        <v>270</v>
      </c>
      <c r="C28">
        <f t="shared" si="2"/>
        <v>7195.2599339352537</v>
      </c>
    </row>
    <row r="29" spans="1:15" ht="15.95" x14ac:dyDescent="0.25">
      <c r="B29">
        <v>277.5</v>
      </c>
      <c r="C29">
        <f t="shared" si="2"/>
        <v>-7.6041473375589206</v>
      </c>
    </row>
    <row r="30" spans="1:15" ht="15.95" x14ac:dyDescent="0.25">
      <c r="B30">
        <v>307.5</v>
      </c>
      <c r="C30">
        <f t="shared" si="2"/>
        <v>-1.3036525718224159</v>
      </c>
    </row>
    <row r="31" spans="1:15" ht="15.95" x14ac:dyDescent="0.25">
      <c r="A31">
        <v>2</v>
      </c>
      <c r="B31" s="12">
        <v>315</v>
      </c>
      <c r="C31">
        <f t="shared" si="2"/>
        <v>-1.000324340156858</v>
      </c>
    </row>
    <row r="32" spans="1:15" ht="15.95" x14ac:dyDescent="0.25">
      <c r="B32">
        <v>325.5</v>
      </c>
      <c r="C32">
        <f t="shared" si="2"/>
        <v>-0.68752767801579517</v>
      </c>
    </row>
    <row r="33" spans="1:15" ht="15.95" x14ac:dyDescent="0.25">
      <c r="B33">
        <v>352.5</v>
      </c>
      <c r="C33">
        <f t="shared" si="2"/>
        <v>-0.13183709351404987</v>
      </c>
    </row>
    <row r="34" spans="1:15" ht="15.95" x14ac:dyDescent="0.25">
      <c r="B34">
        <v>360</v>
      </c>
      <c r="C34">
        <f t="shared" si="2"/>
        <v>-1.8530718170718704E-4</v>
      </c>
    </row>
    <row r="35" spans="1:15" ht="15.95" x14ac:dyDescent="0.25">
      <c r="B35">
        <v>267.5</v>
      </c>
      <c r="C35">
        <f t="shared" si="2"/>
        <v>22.831623755483431</v>
      </c>
    </row>
    <row r="38" spans="1:15" x14ac:dyDescent="0.25">
      <c r="A38">
        <v>1</v>
      </c>
      <c r="B38" s="12">
        <v>0</v>
      </c>
      <c r="C38">
        <f>TAN(B38)</f>
        <v>0</v>
      </c>
      <c r="F38" t="s">
        <v>3</v>
      </c>
      <c r="K38" t="str">
        <f>MID(F38,9,11)</f>
        <v>PI_P_04_MIN</v>
      </c>
      <c r="M38">
        <f>C61</f>
        <v>-0.41441710908337054</v>
      </c>
      <c r="O38" t="str">
        <f>CONCATENATE("#define ",K38," ",M38)</f>
        <v>#define PI_P_04_MIN -0.414417109083371</v>
      </c>
    </row>
    <row r="39" spans="1:15" x14ac:dyDescent="0.25">
      <c r="B39">
        <v>22.5</v>
      </c>
      <c r="C39">
        <f>TAN(B39/180*3.1415)</f>
        <v>0.41419999363411314</v>
      </c>
      <c r="F39" t="s">
        <v>4</v>
      </c>
      <c r="K39" t="str">
        <f t="shared" ref="K39:K55" si="3">MID(F39,9,11)</f>
        <v>PI_P_04_MAX</v>
      </c>
      <c r="M39">
        <f>C39</f>
        <v>0.41419999363411314</v>
      </c>
      <c r="O39" t="str">
        <f t="shared" ref="O39:O55" si="4">CONCATENATE("#define ",K39," ",M39)</f>
        <v>#define PI_P_04_MAX 0.414199993634113</v>
      </c>
    </row>
    <row r="40" spans="1:15" x14ac:dyDescent="0.25">
      <c r="B40">
        <v>22.5</v>
      </c>
      <c r="C40">
        <f>TAN(B40/180*3.1415)</f>
        <v>0.41419999363411314</v>
      </c>
      <c r="F40" t="s">
        <v>5</v>
      </c>
      <c r="K40" t="str">
        <f t="shared" si="3"/>
        <v>PI_P_14_MIN</v>
      </c>
      <c r="M40">
        <f>C40</f>
        <v>0.41419999363411314</v>
      </c>
      <c r="O40" t="str">
        <f t="shared" si="4"/>
        <v>#define PI_P_14_MIN 0.414199993634113</v>
      </c>
    </row>
    <row r="41" spans="1:15" x14ac:dyDescent="0.25">
      <c r="A41">
        <v>2</v>
      </c>
      <c r="B41" s="12">
        <v>45</v>
      </c>
      <c r="C41">
        <f>TAN(B41/180*3.1415)</f>
        <v>0.99995367427815629</v>
      </c>
      <c r="F41" t="s">
        <v>6</v>
      </c>
      <c r="K41" t="str">
        <f t="shared" si="3"/>
        <v>PI_P_14_MAX</v>
      </c>
      <c r="M41">
        <f>C42</f>
        <v>2.4139763279155639</v>
      </c>
      <c r="O41" t="str">
        <f t="shared" si="4"/>
        <v>#define PI_P_14_MAX 2.41397632791556</v>
      </c>
    </row>
    <row r="42" spans="1:15" x14ac:dyDescent="0.25">
      <c r="B42">
        <v>67.5</v>
      </c>
      <c r="C42">
        <f t="shared" ref="C42:C63" si="5">TAN(B42/180*3.1415)</f>
        <v>2.4139763279155639</v>
      </c>
      <c r="F42" t="s">
        <v>7</v>
      </c>
      <c r="K42" t="str">
        <f t="shared" si="3"/>
        <v>PI_P_24_MIN</v>
      </c>
      <c r="M42">
        <f>C43</f>
        <v>2.4139763279155639</v>
      </c>
      <c r="O42" t="str">
        <f t="shared" si="4"/>
        <v>#define PI_P_24_MIN 2.41397632791556</v>
      </c>
    </row>
    <row r="43" spans="1:15" x14ac:dyDescent="0.25">
      <c r="B43">
        <v>67.5</v>
      </c>
      <c r="C43">
        <f t="shared" si="5"/>
        <v>2.4139763279155639</v>
      </c>
      <c r="F43" t="s">
        <v>8</v>
      </c>
      <c r="K43" t="str">
        <f t="shared" si="3"/>
        <v>PI_P_24_MAX</v>
      </c>
      <c r="M43">
        <f>C45</f>
        <v>-2.4146090415914965</v>
      </c>
      <c r="O43" t="str">
        <f t="shared" si="4"/>
        <v>#define PI_P_24_MAX -2.4146090415915</v>
      </c>
    </row>
    <row r="44" spans="1:15" x14ac:dyDescent="0.25">
      <c r="A44">
        <v>3</v>
      </c>
      <c r="B44" s="12">
        <v>90</v>
      </c>
      <c r="C44">
        <f t="shared" si="5"/>
        <v>21585.779925378367</v>
      </c>
      <c r="F44" t="s">
        <v>9</v>
      </c>
      <c r="K44" t="str">
        <f t="shared" si="3"/>
        <v>PI_P_34_MIN</v>
      </c>
      <c r="M44">
        <f>C46</f>
        <v>-2.4146090415914965</v>
      </c>
      <c r="O44" t="str">
        <f t="shared" si="4"/>
        <v>#define PI_P_34_MIN -2.4146090415915</v>
      </c>
    </row>
    <row r="45" spans="1:15" x14ac:dyDescent="0.25">
      <c r="B45">
        <v>112.5</v>
      </c>
      <c r="C45">
        <f t="shared" si="5"/>
        <v>-2.4146090415914965</v>
      </c>
      <c r="F45" t="s">
        <v>10</v>
      </c>
      <c r="K45" t="str">
        <f t="shared" si="3"/>
        <v>PI_P_34_MAX</v>
      </c>
      <c r="M45">
        <f>C48</f>
        <v>-0.41430854719151761</v>
      </c>
      <c r="O45" t="str">
        <f t="shared" si="4"/>
        <v>#define PI_P_34_MAX -0.414308547191518</v>
      </c>
    </row>
    <row r="46" spans="1:15" x14ac:dyDescent="0.25">
      <c r="B46">
        <v>112.5</v>
      </c>
      <c r="C46">
        <f t="shared" si="5"/>
        <v>-2.4146090415914965</v>
      </c>
      <c r="F46" t="s">
        <v>11</v>
      </c>
      <c r="K46" t="str">
        <f t="shared" si="3"/>
        <v>PI_P_44_MIN</v>
      </c>
      <c r="M46">
        <f>C49</f>
        <v>-0.41430854719151761</v>
      </c>
      <c r="O46" t="str">
        <f t="shared" si="4"/>
        <v>#define PI_P_44_MIN -0.414308547191518</v>
      </c>
    </row>
    <row r="47" spans="1:15" x14ac:dyDescent="0.25">
      <c r="A47">
        <v>4</v>
      </c>
      <c r="B47" s="12">
        <v>135</v>
      </c>
      <c r="C47">
        <f t="shared" si="5"/>
        <v>-1.0001389900433584</v>
      </c>
      <c r="F47" t="s">
        <v>12</v>
      </c>
      <c r="K47" t="str">
        <f t="shared" si="3"/>
        <v>PI_P_44_MAX</v>
      </c>
      <c r="M47">
        <f>C51</f>
        <v>0.41409144840833412</v>
      </c>
      <c r="O47" t="str">
        <f t="shared" si="4"/>
        <v>#define PI_P_44_MAX 0.414091448408334</v>
      </c>
    </row>
    <row r="48" spans="1:15" x14ac:dyDescent="0.25">
      <c r="B48">
        <v>157.5</v>
      </c>
      <c r="C48">
        <f t="shared" si="5"/>
        <v>-0.41430854719151761</v>
      </c>
      <c r="F48" t="s">
        <v>13</v>
      </c>
      <c r="K48" t="str">
        <f t="shared" si="3"/>
        <v>PI_N_14_MIN</v>
      </c>
      <c r="M48">
        <f>C58</f>
        <v>-2.4152420384349678</v>
      </c>
      <c r="O48" t="str">
        <f t="shared" si="4"/>
        <v>#define PI_N_14_MIN -2.41524203843497</v>
      </c>
    </row>
    <row r="49" spans="1:15" x14ac:dyDescent="0.25">
      <c r="B49">
        <v>157.5</v>
      </c>
      <c r="C49">
        <f t="shared" si="5"/>
        <v>-0.41430854719151761</v>
      </c>
      <c r="F49" t="s">
        <v>14</v>
      </c>
      <c r="K49" t="str">
        <f t="shared" si="3"/>
        <v>PI_N_14_MAX</v>
      </c>
      <c r="M49">
        <f>C60</f>
        <v>-0.41441710908337054</v>
      </c>
      <c r="O49" t="str">
        <f t="shared" si="4"/>
        <v>#define PI_N_14_MAX -0.414417109083371</v>
      </c>
    </row>
    <row r="50" spans="1:15" x14ac:dyDescent="0.25">
      <c r="A50">
        <v>5</v>
      </c>
      <c r="B50" s="12">
        <v>180</v>
      </c>
      <c r="C50">
        <f t="shared" si="5"/>
        <v>-9.2653590058191376E-5</v>
      </c>
      <c r="F50" t="s">
        <v>15</v>
      </c>
      <c r="K50" t="str">
        <f t="shared" si="3"/>
        <v>PI_N_24_MIN</v>
      </c>
      <c r="M50">
        <f>C55</f>
        <v>2.4133438972063437</v>
      </c>
      <c r="O50" t="str">
        <f t="shared" si="4"/>
        <v>#define PI_N_24_MIN 2.41334389720634</v>
      </c>
    </row>
    <row r="51" spans="1:15" x14ac:dyDescent="0.25">
      <c r="B51">
        <v>202.5</v>
      </c>
      <c r="C51">
        <f t="shared" si="5"/>
        <v>0.41409144840833412</v>
      </c>
      <c r="F51" t="s">
        <v>16</v>
      </c>
      <c r="K51" t="str">
        <f t="shared" si="3"/>
        <v>PI_N_24_MAX</v>
      </c>
      <c r="M51">
        <f>C57</f>
        <v>-2.4152420384349678</v>
      </c>
      <c r="O51" t="str">
        <f t="shared" si="4"/>
        <v>#define PI_N_24_MAX -2.41524203843497</v>
      </c>
    </row>
    <row r="52" spans="1:15" x14ac:dyDescent="0.25">
      <c r="B52">
        <v>202.5</v>
      </c>
      <c r="C52">
        <f t="shared" si="5"/>
        <v>0.41409144840833412</v>
      </c>
      <c r="F52" t="s">
        <v>17</v>
      </c>
      <c r="K52" t="str">
        <f t="shared" si="3"/>
        <v>PI_N_34_MIN</v>
      </c>
      <c r="M52">
        <f>C52</f>
        <v>0.41409144840833412</v>
      </c>
      <c r="O52" t="str">
        <f t="shared" si="4"/>
        <v>#define PI_N_34_MIN 0.414091448408334</v>
      </c>
    </row>
    <row r="53" spans="1:15" x14ac:dyDescent="0.25">
      <c r="A53">
        <v>4</v>
      </c>
      <c r="B53" s="12">
        <v>225</v>
      </c>
      <c r="C53">
        <f t="shared" si="5"/>
        <v>0.99976839284852448</v>
      </c>
      <c r="F53" t="s">
        <v>18</v>
      </c>
      <c r="K53" t="str">
        <f t="shared" si="3"/>
        <v>PI_N_34_MAX</v>
      </c>
      <c r="M53">
        <f>C54</f>
        <v>2.4133438972063437</v>
      </c>
      <c r="O53" t="str">
        <f t="shared" si="4"/>
        <v>#define PI_N_34_MAX 2.41334389720634</v>
      </c>
    </row>
    <row r="54" spans="1:15" x14ac:dyDescent="0.25">
      <c r="B54">
        <v>247.5</v>
      </c>
      <c r="C54">
        <f t="shared" si="5"/>
        <v>2.4133438972063437</v>
      </c>
      <c r="F54" t="s">
        <v>19</v>
      </c>
      <c r="K54" t="str">
        <f t="shared" si="3"/>
        <v>PI_N_44_MIN</v>
      </c>
      <c r="M54">
        <f>M38</f>
        <v>-0.41441710908337054</v>
      </c>
      <c r="O54" t="str">
        <f t="shared" si="4"/>
        <v>#define PI_N_44_MIN -0.414417109083371</v>
      </c>
    </row>
    <row r="55" spans="1:15" x14ac:dyDescent="0.25">
      <c r="B55">
        <v>247.5</v>
      </c>
      <c r="C55">
        <f t="shared" si="5"/>
        <v>2.4133438972063437</v>
      </c>
      <c r="F55" t="s">
        <v>20</v>
      </c>
      <c r="K55" t="str">
        <f t="shared" si="3"/>
        <v>PI_N_44_MAX</v>
      </c>
      <c r="M55">
        <f>M39</f>
        <v>0.41419999363411314</v>
      </c>
      <c r="O55" t="str">
        <f t="shared" si="4"/>
        <v>#define PI_N_44_MAX 0.414199993634113</v>
      </c>
    </row>
    <row r="56" spans="1:15" x14ac:dyDescent="0.25">
      <c r="A56">
        <v>3</v>
      </c>
      <c r="B56" s="12">
        <v>270</v>
      </c>
      <c r="C56">
        <f t="shared" si="5"/>
        <v>7195.2599339352537</v>
      </c>
    </row>
    <row r="57" spans="1:15" x14ac:dyDescent="0.25">
      <c r="B57">
        <v>292.5</v>
      </c>
      <c r="C57">
        <f t="shared" si="5"/>
        <v>-2.4152420384349678</v>
      </c>
    </row>
    <row r="58" spans="1:15" x14ac:dyDescent="0.25">
      <c r="B58">
        <v>292.5</v>
      </c>
      <c r="C58">
        <f t="shared" si="5"/>
        <v>-2.4152420384349678</v>
      </c>
    </row>
    <row r="59" spans="1:15" x14ac:dyDescent="0.25">
      <c r="A59">
        <v>2</v>
      </c>
      <c r="B59" s="12">
        <v>315</v>
      </c>
      <c r="C59">
        <f t="shared" si="5"/>
        <v>-1.000324340156858</v>
      </c>
    </row>
    <row r="60" spans="1:15" x14ac:dyDescent="0.25">
      <c r="B60">
        <v>337.5</v>
      </c>
      <c r="C60">
        <f t="shared" si="5"/>
        <v>-0.41441710908337054</v>
      </c>
    </row>
    <row r="61" spans="1:15" x14ac:dyDescent="0.25">
      <c r="B61">
        <v>337.5</v>
      </c>
      <c r="C61">
        <f t="shared" si="5"/>
        <v>-0.41441710908337054</v>
      </c>
    </row>
    <row r="62" spans="1:15" x14ac:dyDescent="0.25">
      <c r="B62">
        <v>360</v>
      </c>
      <c r="C62">
        <f t="shared" si="5"/>
        <v>-1.8530718170718704E-4</v>
      </c>
    </row>
    <row r="63" spans="1:15" x14ac:dyDescent="0.25">
      <c r="B63">
        <v>387.5</v>
      </c>
      <c r="C63">
        <f t="shared" si="5"/>
        <v>0.52031356190207345</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GL29"/>
  <sheetViews>
    <sheetView topLeftCell="AC1" zoomScale="90" zoomScaleNormal="90" zoomScalePageLayoutView="90" workbookViewId="0">
      <selection activeCell="AC1" sqref="AC1:GL29"/>
    </sheetView>
  </sheetViews>
  <sheetFormatPr defaultColWidth="2.625" defaultRowHeight="15.75" x14ac:dyDescent="0.25"/>
  <cols>
    <col min="17" max="17" width="2.625" style="6"/>
    <col min="46" max="46" width="2.625" style="12"/>
    <col min="147" max="147" width="2.625" style="6"/>
    <col min="175" max="175" width="2.625" style="12"/>
  </cols>
  <sheetData>
    <row r="1" spans="29:194" x14ac:dyDescent="0.25">
      <c r="AC1">
        <v>-17</v>
      </c>
      <c r="AD1">
        <v>-16</v>
      </c>
      <c r="AE1">
        <v>-15</v>
      </c>
      <c r="AF1">
        <v>-14</v>
      </c>
      <c r="AG1">
        <v>-13</v>
      </c>
      <c r="AH1">
        <v>-12</v>
      </c>
      <c r="AI1">
        <v>-11</v>
      </c>
      <c r="AJ1">
        <v>-10</v>
      </c>
      <c r="AK1">
        <v>-9</v>
      </c>
      <c r="AL1">
        <v>-8</v>
      </c>
      <c r="AM1">
        <v>-7</v>
      </c>
      <c r="AN1">
        <v>-6</v>
      </c>
      <c r="AO1">
        <v>-5</v>
      </c>
      <c r="AP1">
        <v>-4</v>
      </c>
      <c r="AQ1">
        <v>-3</v>
      </c>
      <c r="AR1">
        <v>-2</v>
      </c>
      <c r="AS1">
        <v>-1</v>
      </c>
      <c r="AT1">
        <v>0</v>
      </c>
      <c r="AU1">
        <v>1</v>
      </c>
      <c r="AV1">
        <v>2</v>
      </c>
      <c r="AW1">
        <v>3</v>
      </c>
      <c r="AX1">
        <v>4</v>
      </c>
      <c r="AY1">
        <v>5</v>
      </c>
      <c r="AZ1">
        <v>6</v>
      </c>
      <c r="BA1">
        <v>7</v>
      </c>
      <c r="BB1">
        <v>8</v>
      </c>
      <c r="BC1">
        <v>9</v>
      </c>
      <c r="BD1">
        <v>10</v>
      </c>
      <c r="BE1">
        <v>11</v>
      </c>
      <c r="BF1">
        <v>12</v>
      </c>
      <c r="BG1">
        <v>13</v>
      </c>
      <c r="BH1">
        <v>14</v>
      </c>
      <c r="BI1">
        <v>15</v>
      </c>
      <c r="BJ1">
        <v>16</v>
      </c>
      <c r="BK1">
        <v>17</v>
      </c>
      <c r="BL1">
        <v>18</v>
      </c>
      <c r="BM1">
        <v>19</v>
      </c>
      <c r="BN1">
        <v>20</v>
      </c>
      <c r="BO1">
        <v>21</v>
      </c>
      <c r="BP1">
        <v>22</v>
      </c>
      <c r="BQ1">
        <v>23</v>
      </c>
      <c r="BR1">
        <v>24</v>
      </c>
      <c r="BS1">
        <v>25</v>
      </c>
      <c r="BT1">
        <v>26</v>
      </c>
      <c r="BU1">
        <v>27</v>
      </c>
      <c r="BV1">
        <v>28</v>
      </c>
      <c r="BW1">
        <v>29</v>
      </c>
      <c r="BX1">
        <v>30</v>
      </c>
      <c r="BY1">
        <v>31</v>
      </c>
      <c r="BZ1">
        <v>32</v>
      </c>
      <c r="CA1">
        <v>33</v>
      </c>
      <c r="CB1">
        <v>34</v>
      </c>
      <c r="CC1">
        <v>35</v>
      </c>
      <c r="CD1">
        <v>36</v>
      </c>
      <c r="CE1">
        <v>37</v>
      </c>
      <c r="CF1">
        <v>38</v>
      </c>
      <c r="CG1">
        <v>39</v>
      </c>
      <c r="CH1">
        <v>40</v>
      </c>
      <c r="CI1">
        <v>41</v>
      </c>
      <c r="CJ1">
        <v>42</v>
      </c>
      <c r="CK1">
        <v>43</v>
      </c>
      <c r="CL1">
        <v>44</v>
      </c>
      <c r="CM1">
        <v>45</v>
      </c>
      <c r="CN1">
        <v>46</v>
      </c>
      <c r="CO1">
        <v>47</v>
      </c>
      <c r="CP1">
        <v>48</v>
      </c>
      <c r="CQ1">
        <v>49</v>
      </c>
      <c r="CR1">
        <v>50</v>
      </c>
      <c r="CS1">
        <v>51</v>
      </c>
      <c r="CT1">
        <v>52</v>
      </c>
      <c r="CU1">
        <v>53</v>
      </c>
      <c r="CV1">
        <v>54</v>
      </c>
      <c r="CW1">
        <v>55</v>
      </c>
      <c r="CX1">
        <v>56</v>
      </c>
      <c r="CY1">
        <v>57</v>
      </c>
      <c r="CZ1">
        <v>58</v>
      </c>
      <c r="DA1">
        <v>59</v>
      </c>
      <c r="DB1">
        <v>60</v>
      </c>
      <c r="DC1">
        <v>61</v>
      </c>
      <c r="DD1">
        <v>62</v>
      </c>
      <c r="DE1">
        <v>63</v>
      </c>
      <c r="DF1">
        <v>64</v>
      </c>
      <c r="DG1">
        <v>65</v>
      </c>
      <c r="DH1">
        <v>66</v>
      </c>
      <c r="DI1">
        <v>67</v>
      </c>
      <c r="DJ1">
        <v>68</v>
      </c>
      <c r="DK1">
        <v>69</v>
      </c>
      <c r="DL1">
        <v>70</v>
      </c>
      <c r="DM1">
        <v>71</v>
      </c>
      <c r="DN1">
        <v>72</v>
      </c>
      <c r="DO1">
        <v>73</v>
      </c>
      <c r="DP1">
        <v>74</v>
      </c>
      <c r="DQ1">
        <v>75</v>
      </c>
      <c r="DR1">
        <v>76</v>
      </c>
      <c r="DS1">
        <v>77</v>
      </c>
      <c r="DT1">
        <v>78</v>
      </c>
      <c r="DU1">
        <v>79</v>
      </c>
      <c r="DV1">
        <v>80</v>
      </c>
      <c r="DW1">
        <v>81</v>
      </c>
      <c r="DX1">
        <v>82</v>
      </c>
      <c r="DY1">
        <v>83</v>
      </c>
      <c r="DZ1">
        <v>84</v>
      </c>
      <c r="EA1">
        <v>85</v>
      </c>
      <c r="EB1">
        <v>86</v>
      </c>
      <c r="EC1">
        <v>87</v>
      </c>
      <c r="ED1">
        <v>88</v>
      </c>
      <c r="EE1">
        <v>89</v>
      </c>
      <c r="EF1">
        <v>90</v>
      </c>
      <c r="EG1">
        <v>91</v>
      </c>
      <c r="EH1">
        <v>92</v>
      </c>
      <c r="EI1">
        <v>93</v>
      </c>
      <c r="EJ1">
        <v>94</v>
      </c>
      <c r="EK1">
        <v>95</v>
      </c>
      <c r="EL1">
        <v>96</v>
      </c>
      <c r="EM1">
        <v>97</v>
      </c>
      <c r="EN1">
        <v>98</v>
      </c>
      <c r="EO1">
        <v>99</v>
      </c>
      <c r="EP1">
        <v>100</v>
      </c>
      <c r="EQ1" s="6">
        <v>101</v>
      </c>
      <c r="ER1">
        <v>102</v>
      </c>
      <c r="ES1">
        <v>103</v>
      </c>
      <c r="ET1">
        <v>104</v>
      </c>
      <c r="EU1">
        <v>105</v>
      </c>
      <c r="EV1">
        <v>106</v>
      </c>
      <c r="EW1">
        <v>107</v>
      </c>
      <c r="EX1">
        <v>108</v>
      </c>
      <c r="EY1">
        <v>109</v>
      </c>
      <c r="EZ1">
        <v>110</v>
      </c>
      <c r="FA1">
        <v>111</v>
      </c>
      <c r="FB1">
        <v>112</v>
      </c>
      <c r="FC1">
        <v>113</v>
      </c>
      <c r="FD1">
        <v>114</v>
      </c>
      <c r="FE1">
        <v>115</v>
      </c>
      <c r="FF1">
        <v>116</v>
      </c>
      <c r="FG1">
        <v>117</v>
      </c>
      <c r="FH1">
        <v>118</v>
      </c>
      <c r="FI1">
        <v>119</v>
      </c>
      <c r="FJ1">
        <v>120</v>
      </c>
      <c r="FK1">
        <v>121</v>
      </c>
      <c r="FL1">
        <v>122</v>
      </c>
      <c r="FM1">
        <v>123</v>
      </c>
      <c r="FN1">
        <v>124</v>
      </c>
      <c r="FO1">
        <v>125</v>
      </c>
      <c r="FP1">
        <v>126</v>
      </c>
      <c r="FQ1">
        <v>127</v>
      </c>
      <c r="FR1">
        <v>128</v>
      </c>
      <c r="FS1" s="12">
        <v>129</v>
      </c>
      <c r="FT1" s="12">
        <v>130</v>
      </c>
      <c r="FU1">
        <v>131</v>
      </c>
      <c r="FV1">
        <v>132</v>
      </c>
      <c r="FW1">
        <v>133</v>
      </c>
      <c r="FX1">
        <v>134</v>
      </c>
      <c r="FY1">
        <v>135</v>
      </c>
      <c r="FZ1">
        <v>136</v>
      </c>
      <c r="GA1">
        <v>137</v>
      </c>
      <c r="GB1">
        <v>138</v>
      </c>
      <c r="GC1">
        <v>139</v>
      </c>
      <c r="GD1">
        <v>140</v>
      </c>
      <c r="GE1">
        <v>141</v>
      </c>
      <c r="GF1">
        <v>142</v>
      </c>
      <c r="GG1">
        <v>143</v>
      </c>
      <c r="GH1">
        <v>144</v>
      </c>
      <c r="GI1">
        <v>145</v>
      </c>
      <c r="GJ1">
        <v>146</v>
      </c>
      <c r="GK1">
        <v>147</v>
      </c>
      <c r="GL1">
        <v>148</v>
      </c>
    </row>
    <row r="2" spans="29:194" x14ac:dyDescent="0.25">
      <c r="CV2" t="s">
        <v>1</v>
      </c>
      <c r="CW2" t="s">
        <v>1</v>
      </c>
      <c r="CX2" t="s">
        <v>1</v>
      </c>
      <c r="CY2" t="s">
        <v>1</v>
      </c>
      <c r="CZ2" t="s">
        <v>1</v>
      </c>
      <c r="DA2" t="s">
        <v>1</v>
      </c>
      <c r="DB2" t="s">
        <v>1</v>
      </c>
      <c r="DC2" t="s">
        <v>1</v>
      </c>
      <c r="DD2" t="s">
        <v>1</v>
      </c>
      <c r="DE2" t="s">
        <v>1</v>
      </c>
      <c r="DF2" t="s">
        <v>1</v>
      </c>
      <c r="DG2" t="s">
        <v>1</v>
      </c>
      <c r="DH2" t="s">
        <v>1</v>
      </c>
      <c r="DI2" t="s">
        <v>1</v>
      </c>
      <c r="DJ2" t="s">
        <v>1</v>
      </c>
      <c r="DK2" t="s">
        <v>1</v>
      </c>
      <c r="DL2" t="s">
        <v>1</v>
      </c>
      <c r="DM2" t="s">
        <v>1</v>
      </c>
      <c r="DN2" t="s">
        <v>1</v>
      </c>
      <c r="DO2" t="s">
        <v>1</v>
      </c>
      <c r="DP2" t="s">
        <v>1</v>
      </c>
      <c r="DQ2" t="s">
        <v>1</v>
      </c>
      <c r="FT2" s="12"/>
    </row>
    <row r="3" spans="29:194" x14ac:dyDescent="0.25">
      <c r="CO3" t="s">
        <v>1</v>
      </c>
      <c r="CP3" t="s">
        <v>1</v>
      </c>
      <c r="CQ3" t="s">
        <v>1</v>
      </c>
      <c r="CR3" t="s">
        <v>1</v>
      </c>
      <c r="CS3" t="s">
        <v>1</v>
      </c>
      <c r="CT3" t="s">
        <v>1</v>
      </c>
      <c r="CU3" t="s">
        <v>1</v>
      </c>
      <c r="DR3" t="s">
        <v>1</v>
      </c>
      <c r="DS3" t="s">
        <v>1</v>
      </c>
      <c r="DT3" t="s">
        <v>1</v>
      </c>
      <c r="DU3" t="s">
        <v>1</v>
      </c>
      <c r="DV3" t="s">
        <v>1</v>
      </c>
      <c r="DW3" t="s">
        <v>1</v>
      </c>
      <c r="DX3" t="s">
        <v>1</v>
      </c>
      <c r="DY3" t="s">
        <v>1</v>
      </c>
    </row>
    <row r="4" spans="29:194" x14ac:dyDescent="0.25">
      <c r="CI4" t="s">
        <v>1</v>
      </c>
      <c r="CJ4" t="s">
        <v>1</v>
      </c>
      <c r="CK4" t="s">
        <v>1</v>
      </c>
      <c r="CL4" t="s">
        <v>1</v>
      </c>
      <c r="CM4" t="s">
        <v>1</v>
      </c>
      <c r="CN4" t="s">
        <v>1</v>
      </c>
      <c r="DZ4" t="s">
        <v>1</v>
      </c>
      <c r="EA4" t="s">
        <v>1</v>
      </c>
      <c r="EB4" t="s">
        <v>1</v>
      </c>
      <c r="EC4" t="s">
        <v>1</v>
      </c>
      <c r="ED4" t="s">
        <v>1</v>
      </c>
      <c r="EE4" t="s">
        <v>1</v>
      </c>
    </row>
    <row r="5" spans="29:194" x14ac:dyDescent="0.25">
      <c r="CD5" t="s">
        <v>1</v>
      </c>
      <c r="CE5" t="s">
        <v>1</v>
      </c>
      <c r="CF5" t="s">
        <v>1</v>
      </c>
      <c r="CG5" t="s">
        <v>1</v>
      </c>
      <c r="CH5" t="s">
        <v>1</v>
      </c>
      <c r="EF5" t="s">
        <v>1</v>
      </c>
      <c r="EG5" t="s">
        <v>1</v>
      </c>
      <c r="EH5" t="s">
        <v>1</v>
      </c>
      <c r="EI5" t="s">
        <v>1</v>
      </c>
    </row>
    <row r="6" spans="29:194" x14ac:dyDescent="0.25">
      <c r="BZ6" t="s">
        <v>1</v>
      </c>
      <c r="CA6" t="s">
        <v>1</v>
      </c>
      <c r="CB6" t="s">
        <v>1</v>
      </c>
      <c r="CC6" t="s">
        <v>1</v>
      </c>
      <c r="EJ6" t="s">
        <v>1</v>
      </c>
      <c r="EK6" t="s">
        <v>1</v>
      </c>
      <c r="EL6" t="s">
        <v>1</v>
      </c>
      <c r="EM6" t="s">
        <v>1</v>
      </c>
    </row>
    <row r="7" spans="29:194" x14ac:dyDescent="0.25">
      <c r="BW7" t="s">
        <v>1</v>
      </c>
      <c r="BX7" t="s">
        <v>1</v>
      </c>
      <c r="BY7" t="s">
        <v>1</v>
      </c>
      <c r="EN7" t="s">
        <v>1</v>
      </c>
      <c r="EO7" t="s">
        <v>1</v>
      </c>
      <c r="EP7" t="s">
        <v>1</v>
      </c>
    </row>
    <row r="8" spans="29:194" x14ac:dyDescent="0.25">
      <c r="BT8" t="s">
        <v>1</v>
      </c>
      <c r="BU8" t="s">
        <v>1</v>
      </c>
      <c r="BV8" t="s">
        <v>1</v>
      </c>
      <c r="EQ8" s="6" t="s">
        <v>1</v>
      </c>
      <c r="ER8" t="s">
        <v>1</v>
      </c>
      <c r="ES8" t="s">
        <v>1</v>
      </c>
    </row>
    <row r="9" spans="29:194" x14ac:dyDescent="0.25">
      <c r="BQ9" t="s">
        <v>1</v>
      </c>
      <c r="BR9" t="s">
        <v>1</v>
      </c>
      <c r="BS9" t="s">
        <v>1</v>
      </c>
      <c r="ET9" t="s">
        <v>1</v>
      </c>
      <c r="EU9" t="s">
        <v>1</v>
      </c>
      <c r="EV9" t="s">
        <v>1</v>
      </c>
    </row>
    <row r="10" spans="29:194" x14ac:dyDescent="0.25">
      <c r="BO10" t="s">
        <v>1</v>
      </c>
      <c r="BP10" t="s">
        <v>1</v>
      </c>
      <c r="EW10" t="s">
        <v>1</v>
      </c>
      <c r="EX10" t="s">
        <v>1</v>
      </c>
      <c r="EY10" t="s">
        <v>1</v>
      </c>
    </row>
    <row r="11" spans="29:194" x14ac:dyDescent="0.25">
      <c r="BL11" t="s">
        <v>1</v>
      </c>
      <c r="BM11" t="s">
        <v>1</v>
      </c>
      <c r="BN11" t="s">
        <v>1</v>
      </c>
      <c r="EZ11" t="s">
        <v>1</v>
      </c>
      <c r="FA11" t="s">
        <v>1</v>
      </c>
    </row>
    <row r="12" spans="29:194" x14ac:dyDescent="0.25">
      <c r="BJ12" t="s">
        <v>1</v>
      </c>
      <c r="BK12" t="s">
        <v>1</v>
      </c>
      <c r="FB12" t="s">
        <v>1</v>
      </c>
      <c r="FC12" t="s">
        <v>1</v>
      </c>
    </row>
    <row r="13" spans="29:194" x14ac:dyDescent="0.25">
      <c r="BH13" t="s">
        <v>1</v>
      </c>
      <c r="BI13" t="s">
        <v>1</v>
      </c>
      <c r="FD13" t="s">
        <v>1</v>
      </c>
      <c r="FE13" t="s">
        <v>1</v>
      </c>
    </row>
    <row r="14" spans="29:194" x14ac:dyDescent="0.25">
      <c r="BF14" t="s">
        <v>1</v>
      </c>
      <c r="BG14" t="s">
        <v>1</v>
      </c>
      <c r="FF14" t="s">
        <v>1</v>
      </c>
      <c r="FG14" t="s">
        <v>1</v>
      </c>
      <c r="FH14" t="s">
        <v>1</v>
      </c>
    </row>
    <row r="15" spans="29:194" x14ac:dyDescent="0.25">
      <c r="BD15" t="s">
        <v>1</v>
      </c>
      <c r="BE15" t="s">
        <v>1</v>
      </c>
      <c r="FI15" t="s">
        <v>1</v>
      </c>
      <c r="FJ15" t="s">
        <v>1</v>
      </c>
    </row>
    <row r="16" spans="29:194" x14ac:dyDescent="0.25">
      <c r="BB16" t="s">
        <v>1</v>
      </c>
      <c r="BC16" t="s">
        <v>1</v>
      </c>
      <c r="FK16" t="s">
        <v>1</v>
      </c>
      <c r="FL16" t="s">
        <v>1</v>
      </c>
    </row>
    <row r="17" spans="17:194" x14ac:dyDescent="0.25">
      <c r="AZ17" t="s">
        <v>1</v>
      </c>
      <c r="BA17" t="s">
        <v>1</v>
      </c>
      <c r="FM17" t="s">
        <v>1</v>
      </c>
      <c r="FN17" t="s">
        <v>1</v>
      </c>
    </row>
    <row r="18" spans="17:194" x14ac:dyDescent="0.25">
      <c r="AX18" t="s">
        <v>1</v>
      </c>
      <c r="AY18" t="s">
        <v>1</v>
      </c>
      <c r="FO18" t="s">
        <v>1</v>
      </c>
      <c r="FP18" t="s">
        <v>1</v>
      </c>
    </row>
    <row r="19" spans="17:194" x14ac:dyDescent="0.25">
      <c r="AV19" t="s">
        <v>1</v>
      </c>
      <c r="AW19" t="s">
        <v>1</v>
      </c>
      <c r="FQ19" t="s">
        <v>1</v>
      </c>
      <c r="FR19" t="s">
        <v>1</v>
      </c>
    </row>
    <row r="20" spans="17:194" x14ac:dyDescent="0.25">
      <c r="AT20" s="12" t="s">
        <v>1</v>
      </c>
      <c r="AU20" t="s">
        <v>1</v>
      </c>
      <c r="FS20" s="12" t="s">
        <v>1</v>
      </c>
      <c r="FT20" t="s">
        <v>1</v>
      </c>
    </row>
    <row r="21" spans="17:194" s="12" customFormat="1" x14ac:dyDescent="0.25">
      <c r="Q21" s="6"/>
      <c r="AR21" s="12" t="s">
        <v>1</v>
      </c>
      <c r="AS21" s="12" t="s">
        <v>1</v>
      </c>
      <c r="EQ21" s="6"/>
      <c r="FU21" s="12" t="s">
        <v>1</v>
      </c>
      <c r="FV21" s="12" t="s">
        <v>1</v>
      </c>
    </row>
    <row r="22" spans="17:194" x14ac:dyDescent="0.25">
      <c r="AP22" t="s">
        <v>1</v>
      </c>
      <c r="AQ22" t="s">
        <v>1</v>
      </c>
      <c r="FW22" t="s">
        <v>1</v>
      </c>
      <c r="FX22" t="s">
        <v>1</v>
      </c>
    </row>
    <row r="23" spans="17:194" x14ac:dyDescent="0.25">
      <c r="AN23" t="s">
        <v>1</v>
      </c>
      <c r="AO23" t="s">
        <v>1</v>
      </c>
      <c r="FY23" t="s">
        <v>1</v>
      </c>
      <c r="FZ23" t="s">
        <v>1</v>
      </c>
    </row>
    <row r="24" spans="17:194" x14ac:dyDescent="0.25">
      <c r="AL24" t="s">
        <v>1</v>
      </c>
      <c r="AM24" t="s">
        <v>1</v>
      </c>
      <c r="GA24" t="s">
        <v>1</v>
      </c>
      <c r="GB24" t="s">
        <v>1</v>
      </c>
    </row>
    <row r="25" spans="17:194" x14ac:dyDescent="0.25">
      <c r="AJ25" t="s">
        <v>1</v>
      </c>
      <c r="AK25" t="s">
        <v>1</v>
      </c>
      <c r="GC25" t="s">
        <v>1</v>
      </c>
      <c r="GD25" t="s">
        <v>1</v>
      </c>
    </row>
    <row r="26" spans="17:194" x14ac:dyDescent="0.25">
      <c r="AH26" t="s">
        <v>1</v>
      </c>
      <c r="AI26" t="s">
        <v>1</v>
      </c>
      <c r="GE26" t="s">
        <v>1</v>
      </c>
      <c r="GF26" t="s">
        <v>1</v>
      </c>
    </row>
    <row r="27" spans="17:194" x14ac:dyDescent="0.25">
      <c r="AF27" t="s">
        <v>1</v>
      </c>
      <c r="AG27" t="s">
        <v>1</v>
      </c>
      <c r="GG27" t="s">
        <v>1</v>
      </c>
      <c r="GH27" t="s">
        <v>1</v>
      </c>
    </row>
    <row r="28" spans="17:194" x14ac:dyDescent="0.25">
      <c r="AE28" t="s">
        <v>1</v>
      </c>
      <c r="AF28" t="s">
        <v>1</v>
      </c>
      <c r="GI28" t="s">
        <v>1</v>
      </c>
      <c r="GJ28" t="s">
        <v>1</v>
      </c>
    </row>
    <row r="29" spans="17:194" x14ac:dyDescent="0.25">
      <c r="AC29" t="s">
        <v>1</v>
      </c>
      <c r="AD29" t="s">
        <v>1</v>
      </c>
      <c r="GK29" t="s">
        <v>1</v>
      </c>
      <c r="GL29" t="s">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67"/>
  <sheetViews>
    <sheetView topLeftCell="A67" workbookViewId="0">
      <selection activeCell="A2" sqref="A2"/>
    </sheetView>
  </sheetViews>
  <sheetFormatPr defaultColWidth="2.625" defaultRowHeight="15.75" x14ac:dyDescent="0.25"/>
  <cols>
    <col min="1" max="1" width="4.125" bestFit="1" customWidth="1"/>
    <col min="29" max="29" width="2.625" customWidth="1"/>
    <col min="32" max="32" width="8.125" bestFit="1" customWidth="1"/>
  </cols>
  <sheetData>
    <row r="1" spans="1:49" ht="15.95"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row>
    <row r="2" spans="1:49" ht="15.95" x14ac:dyDescent="0.25">
      <c r="A2">
        <v>145</v>
      </c>
      <c r="U2" s="12"/>
      <c r="AC2">
        <f>AC$1</f>
        <v>28</v>
      </c>
      <c r="AF2" t="str">
        <f>CONCATENATE(A2,", ", INDEX(B2:AD2, MATCH(TRUE, INDEX(ISNUMBER(B2:AD2), 0), 0)), ", (int8_t)Direction::West,")</f>
        <v>145, 28, (int8_t)Direction::West,</v>
      </c>
      <c r="AW2" s="13" t="s">
        <v>2</v>
      </c>
    </row>
    <row r="3" spans="1:49" ht="15.95" x14ac:dyDescent="0.25">
      <c r="A3">
        <v>144</v>
      </c>
      <c r="U3" s="12"/>
      <c r="AB3">
        <f>AB$1</f>
        <v>27</v>
      </c>
      <c r="AF3" t="str">
        <f t="shared" ref="AF3:AF66" si="0">CONCATENATE(A3,", ", INDEX(B3:AD3, MATCH(TRUE, INDEX(ISNUMBER(B3:AD3), 0), 0)), ", (int8_t)Direction::West,")</f>
        <v>144, 27, (int8_t)Direction::West,</v>
      </c>
    </row>
    <row r="4" spans="1:49" ht="15.95" x14ac:dyDescent="0.25">
      <c r="A4">
        <v>143</v>
      </c>
      <c r="U4" s="12"/>
      <c r="AB4">
        <f>AB$1</f>
        <v>27</v>
      </c>
      <c r="AF4" t="str">
        <f t="shared" si="0"/>
        <v>143, 27, (int8_t)Direction::West,</v>
      </c>
    </row>
    <row r="5" spans="1:49" ht="15.95" x14ac:dyDescent="0.25">
      <c r="A5">
        <v>142</v>
      </c>
      <c r="U5" s="12"/>
      <c r="AA5">
        <f>AA$1</f>
        <v>26</v>
      </c>
      <c r="AF5" t="str">
        <f t="shared" si="0"/>
        <v>142, 26, (int8_t)Direction::West,</v>
      </c>
    </row>
    <row r="6" spans="1:49" ht="15.95" x14ac:dyDescent="0.25">
      <c r="A6">
        <v>141</v>
      </c>
      <c r="U6" s="12"/>
      <c r="AA6">
        <f>AA$1</f>
        <v>26</v>
      </c>
      <c r="AF6" t="str">
        <f t="shared" si="0"/>
        <v>141, 26, (int8_t)Direction::West,</v>
      </c>
    </row>
    <row r="7" spans="1:49" ht="15.95" x14ac:dyDescent="0.25">
      <c r="A7">
        <v>140</v>
      </c>
      <c r="U7" s="12"/>
      <c r="Z7">
        <f>Z$1</f>
        <v>25</v>
      </c>
      <c r="AF7" t="str">
        <f t="shared" si="0"/>
        <v>140, 25, (int8_t)Direction::West,</v>
      </c>
    </row>
    <row r="8" spans="1:49" ht="15.95" x14ac:dyDescent="0.25">
      <c r="A8">
        <v>139</v>
      </c>
      <c r="U8" s="12"/>
      <c r="Z8">
        <f>Z$1</f>
        <v>25</v>
      </c>
      <c r="AF8" t="str">
        <f t="shared" si="0"/>
        <v>139, 25, (int8_t)Direction::West,</v>
      </c>
    </row>
    <row r="9" spans="1:49" ht="15.95" x14ac:dyDescent="0.25">
      <c r="A9">
        <v>138</v>
      </c>
      <c r="U9" s="12"/>
      <c r="Y9">
        <f>Y$1</f>
        <v>24</v>
      </c>
      <c r="AF9" t="str">
        <f t="shared" si="0"/>
        <v>138, 24, (int8_t)Direction::West,</v>
      </c>
    </row>
    <row r="10" spans="1:49" ht="15.95" x14ac:dyDescent="0.25">
      <c r="A10">
        <v>137</v>
      </c>
      <c r="U10" s="12"/>
      <c r="Y10">
        <f>Y$1</f>
        <v>24</v>
      </c>
      <c r="AF10" t="str">
        <f t="shared" si="0"/>
        <v>137, 24, (int8_t)Direction::West,</v>
      </c>
    </row>
    <row r="11" spans="1:49" ht="15.95" x14ac:dyDescent="0.25">
      <c r="A11">
        <v>136</v>
      </c>
      <c r="U11" s="12"/>
      <c r="X11">
        <f>X$1</f>
        <v>23</v>
      </c>
      <c r="AF11" t="str">
        <f t="shared" si="0"/>
        <v>136, 23, (int8_t)Direction::West,</v>
      </c>
    </row>
    <row r="12" spans="1:49" ht="15.95" x14ac:dyDescent="0.25">
      <c r="A12">
        <v>135</v>
      </c>
      <c r="U12" s="12"/>
      <c r="X12">
        <f>X$1</f>
        <v>23</v>
      </c>
      <c r="AF12" t="str">
        <f t="shared" si="0"/>
        <v>135, 23, (int8_t)Direction::West,</v>
      </c>
    </row>
    <row r="13" spans="1:49" ht="15.95" x14ac:dyDescent="0.25">
      <c r="A13">
        <v>134</v>
      </c>
      <c r="U13" s="12"/>
      <c r="W13">
        <f>W$1</f>
        <v>22</v>
      </c>
      <c r="AF13" t="str">
        <f t="shared" si="0"/>
        <v>134, 22, (int8_t)Direction::West,</v>
      </c>
    </row>
    <row r="14" spans="1:49" ht="15.95" x14ac:dyDescent="0.25">
      <c r="A14">
        <v>133</v>
      </c>
      <c r="U14" s="12"/>
      <c r="W14">
        <f>W$1</f>
        <v>22</v>
      </c>
      <c r="AF14" t="str">
        <f t="shared" si="0"/>
        <v>133, 22, (int8_t)Direction::West,</v>
      </c>
    </row>
    <row r="15" spans="1:49" ht="15.95" x14ac:dyDescent="0.25">
      <c r="A15">
        <v>132</v>
      </c>
      <c r="U15" s="12"/>
      <c r="V15">
        <f>V$1</f>
        <v>21</v>
      </c>
      <c r="AF15" t="str">
        <f t="shared" si="0"/>
        <v>132, 21, (int8_t)Direction::West,</v>
      </c>
    </row>
    <row r="16" spans="1:49" ht="15.95" x14ac:dyDescent="0.25">
      <c r="A16">
        <v>131</v>
      </c>
      <c r="U16" s="12"/>
      <c r="V16">
        <f>V$1</f>
        <v>21</v>
      </c>
      <c r="AF16" t="str">
        <f t="shared" si="0"/>
        <v>131, 21, (int8_t)Direction::West,</v>
      </c>
    </row>
    <row r="17" spans="1:32" ht="15.95" x14ac:dyDescent="0.25">
      <c r="A17">
        <v>130</v>
      </c>
      <c r="U17">
        <f>U$1</f>
        <v>20</v>
      </c>
      <c r="AF17" t="str">
        <f t="shared" si="0"/>
        <v>130, 20, (int8_t)Direction::West,</v>
      </c>
    </row>
    <row r="18" spans="1:32" ht="15.95" x14ac:dyDescent="0.25">
      <c r="A18">
        <v>129</v>
      </c>
      <c r="U18">
        <f>U$1</f>
        <v>20</v>
      </c>
      <c r="AF18" t="str">
        <f t="shared" si="0"/>
        <v>129, 20, (int8_t)Direction::West,</v>
      </c>
    </row>
    <row r="19" spans="1:32" ht="15.95" x14ac:dyDescent="0.25">
      <c r="A19">
        <v>128</v>
      </c>
      <c r="B19" s="12"/>
      <c r="C19" s="12"/>
      <c r="D19" s="12"/>
      <c r="E19" s="12"/>
      <c r="F19" s="12"/>
      <c r="G19" s="12"/>
      <c r="H19" s="12"/>
      <c r="I19" s="12"/>
      <c r="J19" s="12"/>
      <c r="K19" s="12"/>
      <c r="L19" s="12"/>
      <c r="M19" s="12"/>
      <c r="N19" s="12"/>
      <c r="O19" s="12"/>
      <c r="P19" s="12"/>
      <c r="Q19" s="12"/>
      <c r="R19" s="12"/>
      <c r="S19" s="12"/>
      <c r="T19">
        <f>T$1</f>
        <v>19</v>
      </c>
      <c r="U19" s="12"/>
      <c r="V19" s="12"/>
      <c r="W19" s="12"/>
      <c r="X19" s="12"/>
      <c r="Y19" s="12"/>
      <c r="Z19" s="12"/>
      <c r="AA19" s="12"/>
      <c r="AB19" s="12"/>
      <c r="AC19" s="12"/>
      <c r="AF19" t="str">
        <f t="shared" si="0"/>
        <v>128, 19, (int8_t)Direction::West,</v>
      </c>
    </row>
    <row r="20" spans="1:32" ht="15.95" x14ac:dyDescent="0.25">
      <c r="A20">
        <v>127</v>
      </c>
      <c r="T20">
        <f>T$1</f>
        <v>19</v>
      </c>
      <c r="U20" s="12"/>
      <c r="AF20" t="str">
        <f t="shared" si="0"/>
        <v>127, 19, (int8_t)Direction::West,</v>
      </c>
    </row>
    <row r="21" spans="1:32" ht="15.95" x14ac:dyDescent="0.25">
      <c r="A21">
        <v>126</v>
      </c>
      <c r="S21">
        <f>S$1</f>
        <v>18</v>
      </c>
      <c r="U21" s="12"/>
      <c r="AF21" t="str">
        <f t="shared" si="0"/>
        <v>126, 18, (int8_t)Direction::West,</v>
      </c>
    </row>
    <row r="22" spans="1:32" ht="15.95" x14ac:dyDescent="0.25">
      <c r="A22">
        <v>125</v>
      </c>
      <c r="S22">
        <f>S$1</f>
        <v>18</v>
      </c>
      <c r="U22" s="12"/>
      <c r="AF22" t="str">
        <f t="shared" si="0"/>
        <v>125, 18, (int8_t)Direction::West,</v>
      </c>
    </row>
    <row r="23" spans="1:32" ht="15.95" x14ac:dyDescent="0.25">
      <c r="A23">
        <v>124</v>
      </c>
      <c r="R23">
        <f>R$1</f>
        <v>17</v>
      </c>
      <c r="U23" s="12"/>
      <c r="AF23" t="str">
        <f t="shared" si="0"/>
        <v>124, 17, (int8_t)Direction::West,</v>
      </c>
    </row>
    <row r="24" spans="1:32" ht="15.95" x14ac:dyDescent="0.25">
      <c r="A24">
        <v>123</v>
      </c>
      <c r="R24">
        <f>R$1</f>
        <v>17</v>
      </c>
      <c r="U24" s="12"/>
      <c r="AF24" t="str">
        <f t="shared" si="0"/>
        <v>123, 17, (int8_t)Direction::West,</v>
      </c>
    </row>
    <row r="25" spans="1:32" ht="15.95" x14ac:dyDescent="0.25">
      <c r="A25">
        <v>122</v>
      </c>
      <c r="Q25">
        <f>Q$1</f>
        <v>16</v>
      </c>
      <c r="U25" s="12"/>
      <c r="AF25" t="str">
        <f t="shared" si="0"/>
        <v>122, 16, (int8_t)Direction::West,</v>
      </c>
    </row>
    <row r="26" spans="1:32" ht="15.95" x14ac:dyDescent="0.25">
      <c r="A26">
        <v>121</v>
      </c>
      <c r="Q26">
        <f>Q$1</f>
        <v>16</v>
      </c>
      <c r="U26" s="12"/>
      <c r="AF26" t="str">
        <f t="shared" si="0"/>
        <v>121, 16, (int8_t)Direction::West,</v>
      </c>
    </row>
    <row r="27" spans="1:32" ht="15.95" x14ac:dyDescent="0.25">
      <c r="A27">
        <v>120</v>
      </c>
      <c r="P27">
        <f>P$1</f>
        <v>15</v>
      </c>
      <c r="U27" s="12"/>
      <c r="AF27" t="str">
        <f t="shared" si="0"/>
        <v>120, 15, (int8_t)Direction::West,</v>
      </c>
    </row>
    <row r="28" spans="1:32" ht="15.95" x14ac:dyDescent="0.25">
      <c r="A28">
        <v>119</v>
      </c>
      <c r="P28">
        <f>P$1</f>
        <v>15</v>
      </c>
      <c r="U28" s="12"/>
      <c r="AF28" t="str">
        <f t="shared" si="0"/>
        <v>119, 15, (int8_t)Direction::West,</v>
      </c>
    </row>
    <row r="29" spans="1:32" ht="15.95" x14ac:dyDescent="0.25">
      <c r="A29">
        <v>118</v>
      </c>
      <c r="O29">
        <f>O$1</f>
        <v>14</v>
      </c>
      <c r="U29" s="12"/>
      <c r="AF29" t="str">
        <f t="shared" si="0"/>
        <v>118, 14, (int8_t)Direction::West,</v>
      </c>
    </row>
    <row r="30" spans="1:32" ht="15.95" x14ac:dyDescent="0.25">
      <c r="A30">
        <v>117</v>
      </c>
      <c r="O30">
        <f>O$1</f>
        <v>14</v>
      </c>
      <c r="U30" s="12"/>
      <c r="AF30" t="str">
        <f t="shared" si="0"/>
        <v>117, 14, (int8_t)Direction::West,</v>
      </c>
    </row>
    <row r="31" spans="1:32" ht="15.95" x14ac:dyDescent="0.25">
      <c r="A31">
        <v>116</v>
      </c>
      <c r="N31">
        <f t="shared" ref="N31:N32" si="1">N$1</f>
        <v>13</v>
      </c>
      <c r="U31" s="12"/>
      <c r="AF31" t="str">
        <f t="shared" si="0"/>
        <v>116, 13, (int8_t)Direction::West,</v>
      </c>
    </row>
    <row r="32" spans="1:32" ht="15.95" x14ac:dyDescent="0.25">
      <c r="A32">
        <v>115</v>
      </c>
      <c r="N32">
        <f t="shared" si="1"/>
        <v>13</v>
      </c>
      <c r="U32" s="12"/>
      <c r="AF32" t="str">
        <f t="shared" si="0"/>
        <v>115, 13, (int8_t)Direction::West,</v>
      </c>
    </row>
    <row r="33" spans="1:32" ht="15.95" x14ac:dyDescent="0.25">
      <c r="A33">
        <v>114</v>
      </c>
      <c r="M33">
        <f t="shared" ref="M33:M34" si="2">M$1</f>
        <v>12</v>
      </c>
      <c r="U33" s="12"/>
      <c r="AF33" t="str">
        <f t="shared" si="0"/>
        <v>114, 12, (int8_t)Direction::West,</v>
      </c>
    </row>
    <row r="34" spans="1:32" ht="15.95" x14ac:dyDescent="0.25">
      <c r="A34">
        <v>113</v>
      </c>
      <c r="M34">
        <f t="shared" si="2"/>
        <v>12</v>
      </c>
      <c r="U34" s="12"/>
      <c r="AF34" t="str">
        <f t="shared" si="0"/>
        <v>113, 12, (int8_t)Direction::West,</v>
      </c>
    </row>
    <row r="35" spans="1:32" ht="15.95" x14ac:dyDescent="0.25">
      <c r="A35">
        <v>112</v>
      </c>
      <c r="L35">
        <f t="shared" ref="L35:L36" si="3">L$1</f>
        <v>11</v>
      </c>
      <c r="U35" s="12"/>
      <c r="AF35" t="str">
        <f t="shared" si="0"/>
        <v>112, 11, (int8_t)Direction::West,</v>
      </c>
    </row>
    <row r="36" spans="1:32" ht="15.95" x14ac:dyDescent="0.25">
      <c r="A36">
        <v>111</v>
      </c>
      <c r="L36">
        <f t="shared" si="3"/>
        <v>11</v>
      </c>
      <c r="U36" s="12"/>
      <c r="AF36" t="str">
        <f t="shared" si="0"/>
        <v>111, 11, (int8_t)Direction::West,</v>
      </c>
    </row>
    <row r="37" spans="1:32" ht="15.95" x14ac:dyDescent="0.25">
      <c r="A37">
        <v>110</v>
      </c>
      <c r="K37">
        <f t="shared" ref="K37:K39" si="4">K$1</f>
        <v>10</v>
      </c>
      <c r="U37" s="12"/>
      <c r="AF37" t="str">
        <f t="shared" si="0"/>
        <v>110, 10, (int8_t)Direction::West,</v>
      </c>
    </row>
    <row r="38" spans="1:32" ht="15.95" x14ac:dyDescent="0.25">
      <c r="A38">
        <v>109</v>
      </c>
      <c r="K38">
        <f t="shared" si="4"/>
        <v>10</v>
      </c>
      <c r="U38" s="12"/>
      <c r="AF38" t="str">
        <f t="shared" si="0"/>
        <v>109, 10, (int8_t)Direction::West,</v>
      </c>
    </row>
    <row r="39" spans="1:32" ht="15.95" x14ac:dyDescent="0.25">
      <c r="A39">
        <v>108</v>
      </c>
      <c r="K39">
        <f t="shared" si="4"/>
        <v>10</v>
      </c>
      <c r="U39" s="12"/>
      <c r="AF39" t="str">
        <f t="shared" si="0"/>
        <v>108, 10, (int8_t)Direction::West,</v>
      </c>
    </row>
    <row r="40" spans="1:32" ht="15.95" x14ac:dyDescent="0.25">
      <c r="A40">
        <v>107</v>
      </c>
      <c r="J40">
        <f t="shared" ref="J40:J41" si="5">J$1</f>
        <v>9</v>
      </c>
      <c r="U40" s="12"/>
      <c r="AF40" t="str">
        <f t="shared" si="0"/>
        <v>107, 9, (int8_t)Direction::West,</v>
      </c>
    </row>
    <row r="41" spans="1:32" ht="15.95" x14ac:dyDescent="0.25">
      <c r="A41">
        <v>106</v>
      </c>
      <c r="J41">
        <f t="shared" si="5"/>
        <v>9</v>
      </c>
      <c r="U41" s="12"/>
      <c r="AF41" t="str">
        <f t="shared" si="0"/>
        <v>106, 9, (int8_t)Direction::West,</v>
      </c>
    </row>
    <row r="42" spans="1:32" ht="15.95" x14ac:dyDescent="0.25">
      <c r="A42">
        <v>105</v>
      </c>
      <c r="I42">
        <f t="shared" ref="I42:I44" si="6">I$1</f>
        <v>8</v>
      </c>
      <c r="U42" s="12"/>
      <c r="AF42" t="str">
        <f t="shared" si="0"/>
        <v>105, 8, (int8_t)Direction::West,</v>
      </c>
    </row>
    <row r="43" spans="1:32" ht="15.95" x14ac:dyDescent="0.25">
      <c r="A43">
        <v>104</v>
      </c>
      <c r="I43">
        <f t="shared" si="6"/>
        <v>8</v>
      </c>
      <c r="U43" s="12"/>
      <c r="AF43" t="str">
        <f t="shared" si="0"/>
        <v>104, 8, (int8_t)Direction::West,</v>
      </c>
    </row>
    <row r="44" spans="1:32" ht="15.95" x14ac:dyDescent="0.25">
      <c r="A44">
        <v>103</v>
      </c>
      <c r="I44">
        <f t="shared" si="6"/>
        <v>8</v>
      </c>
      <c r="U44" s="12"/>
      <c r="AF44" t="str">
        <f t="shared" si="0"/>
        <v>103, 8, (int8_t)Direction::West,</v>
      </c>
    </row>
    <row r="45" spans="1:32" ht="15.95" x14ac:dyDescent="0.25">
      <c r="A45">
        <v>102</v>
      </c>
      <c r="H45">
        <f t="shared" ref="H45:H47" si="7">H$1</f>
        <v>7</v>
      </c>
      <c r="U45" s="12"/>
      <c r="AF45" t="str">
        <f t="shared" si="0"/>
        <v>102, 7, (int8_t)Direction::West,</v>
      </c>
    </row>
    <row r="46" spans="1:32" ht="15.95" x14ac:dyDescent="0.25">
      <c r="A46">
        <v>101</v>
      </c>
      <c r="H46">
        <f t="shared" si="7"/>
        <v>7</v>
      </c>
      <c r="U46" s="12"/>
      <c r="AF46" t="str">
        <f t="shared" si="0"/>
        <v>101, 7, (int8_t)Direction::West,</v>
      </c>
    </row>
    <row r="47" spans="1:32" ht="15.95" x14ac:dyDescent="0.25">
      <c r="A47">
        <v>100</v>
      </c>
      <c r="H47">
        <f t="shared" si="7"/>
        <v>7</v>
      </c>
      <c r="U47" s="12"/>
      <c r="AF47" t="str">
        <f t="shared" si="0"/>
        <v>100, 7, (int8_t)Direction::West,</v>
      </c>
    </row>
    <row r="48" spans="1:32" ht="15.95" x14ac:dyDescent="0.25">
      <c r="A48">
        <v>99</v>
      </c>
      <c r="G48">
        <f t="shared" ref="G48:G50" si="8">G$1</f>
        <v>6</v>
      </c>
      <c r="U48" s="12"/>
      <c r="AF48" t="str">
        <f t="shared" si="0"/>
        <v>99, 6, (int8_t)Direction::West,</v>
      </c>
    </row>
    <row r="49" spans="1:32" ht="15.95" x14ac:dyDescent="0.25">
      <c r="A49">
        <v>98</v>
      </c>
      <c r="G49">
        <f t="shared" si="8"/>
        <v>6</v>
      </c>
      <c r="U49" s="12"/>
      <c r="AF49" t="str">
        <f t="shared" si="0"/>
        <v>98, 6, (int8_t)Direction::West,</v>
      </c>
    </row>
    <row r="50" spans="1:32" ht="15.95" x14ac:dyDescent="0.25">
      <c r="A50">
        <v>97</v>
      </c>
      <c r="G50">
        <f t="shared" si="8"/>
        <v>6</v>
      </c>
      <c r="U50" s="12"/>
      <c r="AF50" t="str">
        <f t="shared" si="0"/>
        <v>97, 6, (int8_t)Direction::West,</v>
      </c>
    </row>
    <row r="51" spans="1:32" ht="15.95" x14ac:dyDescent="0.25">
      <c r="A51">
        <v>96</v>
      </c>
      <c r="F51">
        <f t="shared" ref="F51:F54" si="9">F$1</f>
        <v>5</v>
      </c>
      <c r="U51" s="12"/>
      <c r="AF51" t="str">
        <f t="shared" si="0"/>
        <v>96, 5, (int8_t)Direction::West,</v>
      </c>
    </row>
    <row r="52" spans="1:32" ht="15.95" x14ac:dyDescent="0.25">
      <c r="A52">
        <v>95</v>
      </c>
      <c r="F52">
        <f t="shared" si="9"/>
        <v>5</v>
      </c>
      <c r="U52" s="12"/>
      <c r="AF52" t="str">
        <f t="shared" si="0"/>
        <v>95, 5, (int8_t)Direction::West,</v>
      </c>
    </row>
    <row r="53" spans="1:32" ht="15.95" x14ac:dyDescent="0.25">
      <c r="A53">
        <v>94</v>
      </c>
      <c r="F53">
        <f t="shared" si="9"/>
        <v>5</v>
      </c>
      <c r="U53" s="12"/>
      <c r="AF53" t="str">
        <f t="shared" si="0"/>
        <v>94, 5, (int8_t)Direction::West,</v>
      </c>
    </row>
    <row r="54" spans="1:32" ht="15.95" x14ac:dyDescent="0.25">
      <c r="A54">
        <v>93</v>
      </c>
      <c r="F54">
        <f t="shared" si="9"/>
        <v>5</v>
      </c>
      <c r="U54" s="12"/>
      <c r="AF54" t="str">
        <f t="shared" si="0"/>
        <v>93, 5, (int8_t)Direction::West,</v>
      </c>
    </row>
    <row r="55" spans="1:32" ht="15.95" x14ac:dyDescent="0.25">
      <c r="A55">
        <v>92</v>
      </c>
      <c r="E55">
        <f t="shared" ref="E55:E59" si="10">E$1</f>
        <v>4</v>
      </c>
      <c r="U55" s="12"/>
      <c r="AF55" t="str">
        <f t="shared" si="0"/>
        <v>92, 4, (int8_t)Direction::West,</v>
      </c>
    </row>
    <row r="56" spans="1:32" ht="15.95" x14ac:dyDescent="0.25">
      <c r="A56">
        <v>91</v>
      </c>
      <c r="E56">
        <f t="shared" si="10"/>
        <v>4</v>
      </c>
      <c r="U56" s="12"/>
      <c r="AF56" t="str">
        <f t="shared" si="0"/>
        <v>91, 4, (int8_t)Direction::West,</v>
      </c>
    </row>
    <row r="57" spans="1:32" ht="15.95" x14ac:dyDescent="0.25">
      <c r="A57">
        <v>90</v>
      </c>
      <c r="E57">
        <f t="shared" si="10"/>
        <v>4</v>
      </c>
      <c r="U57" s="12"/>
      <c r="AF57" t="str">
        <f t="shared" si="0"/>
        <v>90, 4, (int8_t)Direction::West,</v>
      </c>
    </row>
    <row r="58" spans="1:32" ht="15.95" x14ac:dyDescent="0.25">
      <c r="A58">
        <v>89</v>
      </c>
      <c r="E58">
        <f t="shared" si="10"/>
        <v>4</v>
      </c>
      <c r="U58" s="12"/>
      <c r="AF58" t="str">
        <f t="shared" si="0"/>
        <v>89, 4, (int8_t)Direction::West,</v>
      </c>
    </row>
    <row r="59" spans="1:32" ht="15.95" x14ac:dyDescent="0.25">
      <c r="A59">
        <v>88</v>
      </c>
      <c r="E59">
        <f t="shared" si="10"/>
        <v>4</v>
      </c>
      <c r="U59" s="12"/>
      <c r="AF59" t="str">
        <f t="shared" si="0"/>
        <v>88, 4, (int8_t)Direction::West,</v>
      </c>
    </row>
    <row r="60" spans="1:32" ht="15.95" x14ac:dyDescent="0.25">
      <c r="A60">
        <v>87</v>
      </c>
      <c r="D60">
        <f t="shared" ref="D60:D65" si="11">D$1</f>
        <v>3</v>
      </c>
      <c r="U60" s="12"/>
      <c r="AF60" t="str">
        <f t="shared" si="0"/>
        <v>87, 3, (int8_t)Direction::West,</v>
      </c>
    </row>
    <row r="61" spans="1:32" ht="15.95" x14ac:dyDescent="0.25">
      <c r="A61">
        <v>86</v>
      </c>
      <c r="D61">
        <f t="shared" si="11"/>
        <v>3</v>
      </c>
      <c r="U61" s="12"/>
      <c r="AF61" t="str">
        <f t="shared" si="0"/>
        <v>86, 3, (int8_t)Direction::West,</v>
      </c>
    </row>
    <row r="62" spans="1:32" ht="15.95" x14ac:dyDescent="0.25">
      <c r="A62">
        <v>85</v>
      </c>
      <c r="D62">
        <f t="shared" si="11"/>
        <v>3</v>
      </c>
      <c r="U62" s="12"/>
      <c r="AF62" t="str">
        <f t="shared" si="0"/>
        <v>85, 3, (int8_t)Direction::West,</v>
      </c>
    </row>
    <row r="63" spans="1:32" ht="15.95" x14ac:dyDescent="0.25">
      <c r="A63">
        <v>84</v>
      </c>
      <c r="D63">
        <f t="shared" si="11"/>
        <v>3</v>
      </c>
      <c r="U63" s="12"/>
      <c r="AF63" t="str">
        <f t="shared" si="0"/>
        <v>84, 3, (int8_t)Direction::West,</v>
      </c>
    </row>
    <row r="64" spans="1:32" ht="15.95" x14ac:dyDescent="0.25">
      <c r="A64">
        <v>83</v>
      </c>
      <c r="D64">
        <f t="shared" si="11"/>
        <v>3</v>
      </c>
      <c r="U64" s="12"/>
      <c r="AF64" t="str">
        <f t="shared" si="0"/>
        <v>83, 3, (int8_t)Direction::West,</v>
      </c>
    </row>
    <row r="65" spans="1:32" ht="15.95" x14ac:dyDescent="0.25">
      <c r="A65">
        <v>82</v>
      </c>
      <c r="D65">
        <f t="shared" si="11"/>
        <v>3</v>
      </c>
      <c r="U65" s="12"/>
      <c r="AF65" t="str">
        <f t="shared" si="0"/>
        <v>82, 3, (int8_t)Direction::West,</v>
      </c>
    </row>
    <row r="66" spans="1:32" ht="15.95" x14ac:dyDescent="0.25">
      <c r="A66">
        <v>81</v>
      </c>
      <c r="C66">
        <f t="shared" ref="C66:C72" si="12">C$1</f>
        <v>2</v>
      </c>
      <c r="U66" s="12"/>
      <c r="AF66" t="str">
        <f t="shared" si="0"/>
        <v>81, 2, (int8_t)Direction::West,</v>
      </c>
    </row>
    <row r="67" spans="1:32" ht="15.95" x14ac:dyDescent="0.25">
      <c r="A67">
        <v>80</v>
      </c>
      <c r="C67">
        <f t="shared" si="12"/>
        <v>2</v>
      </c>
      <c r="U67" s="12"/>
      <c r="AF67" t="str">
        <f t="shared" ref="AF67:AF130" si="13">CONCATENATE(A67,", ", INDEX(B67:AD67, MATCH(TRUE, INDEX(ISNUMBER(B67:AD67), 0), 0)), ", (int8_t)Direction::West,")</f>
        <v>80, 2, (int8_t)Direction::West,</v>
      </c>
    </row>
    <row r="68" spans="1:32" ht="15.95" x14ac:dyDescent="0.25">
      <c r="A68">
        <v>79</v>
      </c>
      <c r="C68">
        <f t="shared" si="12"/>
        <v>2</v>
      </c>
      <c r="U68" s="12"/>
      <c r="AF68" t="str">
        <f t="shared" si="13"/>
        <v>79, 2, (int8_t)Direction::West,</v>
      </c>
    </row>
    <row r="69" spans="1:32" ht="15.95" x14ac:dyDescent="0.25">
      <c r="A69">
        <v>78</v>
      </c>
      <c r="C69">
        <f t="shared" si="12"/>
        <v>2</v>
      </c>
      <c r="U69" s="12"/>
      <c r="AF69" t="str">
        <f t="shared" si="13"/>
        <v>78, 2, (int8_t)Direction::West,</v>
      </c>
    </row>
    <row r="70" spans="1:32" ht="15.95" x14ac:dyDescent="0.25">
      <c r="A70">
        <v>77</v>
      </c>
      <c r="C70">
        <f t="shared" si="12"/>
        <v>2</v>
      </c>
      <c r="U70" s="12"/>
      <c r="AF70" t="str">
        <f t="shared" si="13"/>
        <v>77, 2, (int8_t)Direction::West,</v>
      </c>
    </row>
    <row r="71" spans="1:32" ht="15.95" x14ac:dyDescent="0.25">
      <c r="A71">
        <v>76</v>
      </c>
      <c r="C71">
        <f t="shared" si="12"/>
        <v>2</v>
      </c>
      <c r="U71" s="12"/>
      <c r="AF71" t="str">
        <f t="shared" si="13"/>
        <v>76, 2, (int8_t)Direction::West,</v>
      </c>
    </row>
    <row r="72" spans="1:32" ht="15.95" x14ac:dyDescent="0.25">
      <c r="A72">
        <v>75</v>
      </c>
      <c r="C72">
        <f t="shared" si="12"/>
        <v>2</v>
      </c>
      <c r="U72" s="12"/>
      <c r="AF72" t="str">
        <f t="shared" si="13"/>
        <v>75, 2, (int8_t)Direction::West,</v>
      </c>
    </row>
    <row r="73" spans="1:32" ht="15.95" x14ac:dyDescent="0.25">
      <c r="A73">
        <v>74</v>
      </c>
      <c r="B73">
        <f t="shared" ref="B73:B94" si="14">B$1</f>
        <v>1</v>
      </c>
      <c r="U73" s="12"/>
      <c r="AF73" t="str">
        <f t="shared" si="13"/>
        <v>74, 1, (int8_t)Direction::West,</v>
      </c>
    </row>
    <row r="74" spans="1:32" ht="15.95" x14ac:dyDescent="0.25">
      <c r="A74">
        <v>73</v>
      </c>
      <c r="B74">
        <f t="shared" si="14"/>
        <v>1</v>
      </c>
      <c r="U74" s="12"/>
      <c r="AF74" t="str">
        <f t="shared" si="13"/>
        <v>73, 1, (int8_t)Direction::West,</v>
      </c>
    </row>
    <row r="75" spans="1:32" ht="15.95" x14ac:dyDescent="0.25">
      <c r="A75">
        <v>72</v>
      </c>
      <c r="B75">
        <f t="shared" si="14"/>
        <v>1</v>
      </c>
      <c r="U75" s="12"/>
      <c r="AF75" t="str">
        <f t="shared" si="13"/>
        <v>72, 1, (int8_t)Direction::West,</v>
      </c>
    </row>
    <row r="76" spans="1:32" ht="15.95" x14ac:dyDescent="0.25">
      <c r="A76">
        <v>71</v>
      </c>
      <c r="B76">
        <f t="shared" si="14"/>
        <v>1</v>
      </c>
      <c r="U76" s="12"/>
      <c r="AF76" t="str">
        <f t="shared" si="13"/>
        <v>71, 1, (int8_t)Direction::West,</v>
      </c>
    </row>
    <row r="77" spans="1:32" ht="15.95" x14ac:dyDescent="0.25">
      <c r="A77">
        <v>70</v>
      </c>
      <c r="B77">
        <f t="shared" si="14"/>
        <v>1</v>
      </c>
      <c r="U77" s="12"/>
      <c r="AF77" t="str">
        <f t="shared" si="13"/>
        <v>70, 1, (int8_t)Direction::West,</v>
      </c>
    </row>
    <row r="78" spans="1:32" ht="15.95" x14ac:dyDescent="0.25">
      <c r="A78">
        <v>69</v>
      </c>
      <c r="B78">
        <f t="shared" si="14"/>
        <v>1</v>
      </c>
      <c r="U78" s="12"/>
      <c r="AF78" t="str">
        <f t="shared" si="13"/>
        <v>69, 1, (int8_t)Direction::West,</v>
      </c>
    </row>
    <row r="79" spans="1:32" ht="15.95" x14ac:dyDescent="0.25">
      <c r="A79">
        <v>68</v>
      </c>
      <c r="B79">
        <f t="shared" si="14"/>
        <v>1</v>
      </c>
      <c r="U79" s="12"/>
      <c r="AF79" t="str">
        <f t="shared" si="13"/>
        <v>68, 1, (int8_t)Direction::West,</v>
      </c>
    </row>
    <row r="80" spans="1:32" ht="15.95" x14ac:dyDescent="0.25">
      <c r="A80">
        <v>67</v>
      </c>
      <c r="B80">
        <f t="shared" si="14"/>
        <v>1</v>
      </c>
      <c r="U80" s="12"/>
      <c r="AF80" t="str">
        <f t="shared" si="13"/>
        <v>67, 1, (int8_t)Direction::West,</v>
      </c>
    </row>
    <row r="81" spans="1:32" ht="15.95" x14ac:dyDescent="0.25">
      <c r="A81">
        <v>66</v>
      </c>
      <c r="B81">
        <f t="shared" si="14"/>
        <v>1</v>
      </c>
      <c r="U81" s="12"/>
      <c r="AF81" t="str">
        <f t="shared" si="13"/>
        <v>66, 1, (int8_t)Direction::West,</v>
      </c>
    </row>
    <row r="82" spans="1:32" ht="15.95" x14ac:dyDescent="0.25">
      <c r="A82">
        <v>65</v>
      </c>
      <c r="B82">
        <f t="shared" si="14"/>
        <v>1</v>
      </c>
      <c r="U82" s="12"/>
      <c r="AF82" t="str">
        <f t="shared" si="13"/>
        <v>65, 1, (int8_t)Direction::West,</v>
      </c>
    </row>
    <row r="83" spans="1:32" ht="15.95" x14ac:dyDescent="0.25">
      <c r="A83">
        <v>64</v>
      </c>
      <c r="B83">
        <f t="shared" si="14"/>
        <v>1</v>
      </c>
      <c r="U83" s="12"/>
      <c r="AF83" t="str">
        <f t="shared" si="13"/>
        <v>64, 1, (int8_t)Direction::West,</v>
      </c>
    </row>
    <row r="84" spans="1:32" ht="15.95" x14ac:dyDescent="0.25">
      <c r="A84">
        <v>63</v>
      </c>
      <c r="B84">
        <f t="shared" si="14"/>
        <v>1</v>
      </c>
      <c r="U84" s="12"/>
      <c r="AF84" t="str">
        <f t="shared" si="13"/>
        <v>63, 1, (int8_t)Direction::West,</v>
      </c>
    </row>
    <row r="85" spans="1:32" ht="15.95" x14ac:dyDescent="0.25">
      <c r="A85">
        <v>62</v>
      </c>
      <c r="B85">
        <f t="shared" si="14"/>
        <v>1</v>
      </c>
      <c r="U85" s="12"/>
      <c r="AF85" t="str">
        <f t="shared" si="13"/>
        <v>62, 1, (int8_t)Direction::West,</v>
      </c>
    </row>
    <row r="86" spans="1:32" ht="15.95" x14ac:dyDescent="0.25">
      <c r="A86">
        <v>61</v>
      </c>
      <c r="B86">
        <f t="shared" si="14"/>
        <v>1</v>
      </c>
      <c r="U86" s="12"/>
      <c r="AF86" t="str">
        <f t="shared" si="13"/>
        <v>61, 1, (int8_t)Direction::West,</v>
      </c>
    </row>
    <row r="87" spans="1:32" ht="15.95" x14ac:dyDescent="0.25">
      <c r="A87">
        <v>60</v>
      </c>
      <c r="B87">
        <f t="shared" si="14"/>
        <v>1</v>
      </c>
      <c r="U87" s="12"/>
      <c r="AF87" t="str">
        <f t="shared" si="13"/>
        <v>60, 1, (int8_t)Direction::West,</v>
      </c>
    </row>
    <row r="88" spans="1:32" ht="15.95" x14ac:dyDescent="0.25">
      <c r="A88">
        <v>59</v>
      </c>
      <c r="B88">
        <f t="shared" si="14"/>
        <v>1</v>
      </c>
      <c r="U88" s="12"/>
      <c r="AF88" t="str">
        <f t="shared" si="13"/>
        <v>59, 1, (int8_t)Direction::West,</v>
      </c>
    </row>
    <row r="89" spans="1:32" ht="15.95" x14ac:dyDescent="0.25">
      <c r="A89">
        <v>58</v>
      </c>
      <c r="B89">
        <f t="shared" si="14"/>
        <v>1</v>
      </c>
      <c r="U89" s="12"/>
      <c r="AF89" t="str">
        <f t="shared" si="13"/>
        <v>58, 1, (int8_t)Direction::West,</v>
      </c>
    </row>
    <row r="90" spans="1:32" ht="15.95" x14ac:dyDescent="0.25">
      <c r="A90">
        <v>57</v>
      </c>
      <c r="B90">
        <f t="shared" si="14"/>
        <v>1</v>
      </c>
      <c r="U90" s="12"/>
      <c r="AF90" t="str">
        <f t="shared" si="13"/>
        <v>57, 1, (int8_t)Direction::West,</v>
      </c>
    </row>
    <row r="91" spans="1:32" ht="15.95" x14ac:dyDescent="0.25">
      <c r="A91">
        <v>56</v>
      </c>
      <c r="B91">
        <f t="shared" si="14"/>
        <v>1</v>
      </c>
      <c r="U91" s="12"/>
      <c r="AF91" t="str">
        <f t="shared" si="13"/>
        <v>56, 1, (int8_t)Direction::West,</v>
      </c>
    </row>
    <row r="92" spans="1:32" ht="15.95" x14ac:dyDescent="0.25">
      <c r="A92">
        <v>55</v>
      </c>
      <c r="B92">
        <f t="shared" si="14"/>
        <v>1</v>
      </c>
      <c r="U92" s="12"/>
      <c r="AF92" t="str">
        <f t="shared" si="13"/>
        <v>55, 1, (int8_t)Direction::West,</v>
      </c>
    </row>
    <row r="93" spans="1:32" ht="15.95" x14ac:dyDescent="0.25">
      <c r="A93">
        <v>54</v>
      </c>
      <c r="B93">
        <f t="shared" si="14"/>
        <v>1</v>
      </c>
      <c r="U93" s="12"/>
      <c r="AF93" t="str">
        <f t="shared" si="13"/>
        <v>54, 1, (int8_t)Direction::West,</v>
      </c>
    </row>
    <row r="94" spans="1:32" ht="15.95" x14ac:dyDescent="0.25">
      <c r="A94">
        <v>53</v>
      </c>
      <c r="B94">
        <f t="shared" si="14"/>
        <v>1</v>
      </c>
      <c r="U94" s="12"/>
      <c r="AF94" t="str">
        <f t="shared" si="13"/>
        <v>53, 1, (int8_t)Direction::West,</v>
      </c>
    </row>
    <row r="95" spans="1:32" ht="15.95" x14ac:dyDescent="0.25">
      <c r="A95">
        <v>52</v>
      </c>
      <c r="C95">
        <f t="shared" ref="C95:C102" si="15">C$1</f>
        <v>2</v>
      </c>
      <c r="U95" s="12"/>
      <c r="AF95" t="str">
        <f t="shared" si="13"/>
        <v>52, 2, (int8_t)Direction::West,</v>
      </c>
    </row>
    <row r="96" spans="1:32" ht="15.95" x14ac:dyDescent="0.25">
      <c r="A96">
        <v>51</v>
      </c>
      <c r="C96">
        <f t="shared" si="15"/>
        <v>2</v>
      </c>
      <c r="U96" s="12"/>
      <c r="AF96" t="str">
        <f t="shared" si="13"/>
        <v>51, 2, (int8_t)Direction::West,</v>
      </c>
    </row>
    <row r="97" spans="1:32" ht="15.95" x14ac:dyDescent="0.25">
      <c r="A97">
        <v>50</v>
      </c>
      <c r="C97">
        <f t="shared" si="15"/>
        <v>2</v>
      </c>
      <c r="U97" s="12"/>
      <c r="AF97" t="str">
        <f t="shared" si="13"/>
        <v>50, 2, (int8_t)Direction::West,</v>
      </c>
    </row>
    <row r="98" spans="1:32" ht="15.95" x14ac:dyDescent="0.25">
      <c r="A98">
        <v>49</v>
      </c>
      <c r="C98">
        <f t="shared" si="15"/>
        <v>2</v>
      </c>
      <c r="U98" s="12"/>
      <c r="AF98" t="str">
        <f t="shared" si="13"/>
        <v>49, 2, (int8_t)Direction::West,</v>
      </c>
    </row>
    <row r="99" spans="1:32" ht="15.95" x14ac:dyDescent="0.25">
      <c r="A99">
        <v>48</v>
      </c>
      <c r="C99">
        <f t="shared" si="15"/>
        <v>2</v>
      </c>
      <c r="U99" s="12"/>
      <c r="AF99" t="str">
        <f t="shared" si="13"/>
        <v>48, 2, (int8_t)Direction::West,</v>
      </c>
    </row>
    <row r="100" spans="1:32" ht="15.95" x14ac:dyDescent="0.25">
      <c r="A100">
        <v>47</v>
      </c>
      <c r="C100">
        <f t="shared" si="15"/>
        <v>2</v>
      </c>
      <c r="U100" s="12"/>
      <c r="AF100" t="str">
        <f t="shared" si="13"/>
        <v>47, 2, (int8_t)Direction::West,</v>
      </c>
    </row>
    <row r="101" spans="1:32" ht="15.95" x14ac:dyDescent="0.25">
      <c r="A101">
        <v>46</v>
      </c>
      <c r="C101">
        <f t="shared" si="15"/>
        <v>2</v>
      </c>
      <c r="U101" s="12"/>
      <c r="AF101" t="str">
        <f t="shared" si="13"/>
        <v>46, 2, (int8_t)Direction::West,</v>
      </c>
    </row>
    <row r="102" spans="1:32" ht="15.95" x14ac:dyDescent="0.25">
      <c r="A102">
        <v>45</v>
      </c>
      <c r="C102">
        <f t="shared" si="15"/>
        <v>2</v>
      </c>
      <c r="U102" s="12"/>
      <c r="AF102" t="str">
        <f t="shared" si="13"/>
        <v>45, 2, (int8_t)Direction::West,</v>
      </c>
    </row>
    <row r="103" spans="1:32" ht="15.95" x14ac:dyDescent="0.25">
      <c r="A103">
        <v>44</v>
      </c>
      <c r="D103">
        <f t="shared" ref="D103:D108" si="16">D$1</f>
        <v>3</v>
      </c>
      <c r="U103" s="12"/>
      <c r="AF103" t="str">
        <f t="shared" si="13"/>
        <v>44, 3, (int8_t)Direction::West,</v>
      </c>
    </row>
    <row r="104" spans="1:32" ht="15.95" x14ac:dyDescent="0.25">
      <c r="A104">
        <v>43</v>
      </c>
      <c r="D104">
        <f t="shared" si="16"/>
        <v>3</v>
      </c>
      <c r="U104" s="12"/>
      <c r="AF104" t="str">
        <f t="shared" si="13"/>
        <v>43, 3, (int8_t)Direction::West,</v>
      </c>
    </row>
    <row r="105" spans="1:32" ht="15.95" x14ac:dyDescent="0.25">
      <c r="A105">
        <v>42</v>
      </c>
      <c r="D105">
        <f t="shared" si="16"/>
        <v>3</v>
      </c>
      <c r="U105" s="12"/>
      <c r="AF105" t="str">
        <f t="shared" si="13"/>
        <v>42, 3, (int8_t)Direction::West,</v>
      </c>
    </row>
    <row r="106" spans="1:32" ht="15.95" x14ac:dyDescent="0.25">
      <c r="A106">
        <v>41</v>
      </c>
      <c r="D106">
        <f t="shared" si="16"/>
        <v>3</v>
      </c>
      <c r="U106" s="12"/>
      <c r="AF106" t="str">
        <f t="shared" si="13"/>
        <v>41, 3, (int8_t)Direction::West,</v>
      </c>
    </row>
    <row r="107" spans="1:32" ht="15.95" x14ac:dyDescent="0.25">
      <c r="A107">
        <v>40</v>
      </c>
      <c r="D107">
        <f t="shared" si="16"/>
        <v>3</v>
      </c>
      <c r="U107" s="12"/>
      <c r="AF107" t="str">
        <f t="shared" si="13"/>
        <v>40, 3, (int8_t)Direction::West,</v>
      </c>
    </row>
    <row r="108" spans="1:32" ht="15.95" x14ac:dyDescent="0.25">
      <c r="A108">
        <v>39</v>
      </c>
      <c r="D108">
        <f t="shared" si="16"/>
        <v>3</v>
      </c>
      <c r="U108" s="12"/>
      <c r="AF108" t="str">
        <f t="shared" si="13"/>
        <v>39, 3, (int8_t)Direction::West,</v>
      </c>
    </row>
    <row r="109" spans="1:32" ht="15.95" x14ac:dyDescent="0.25">
      <c r="A109">
        <v>38</v>
      </c>
      <c r="E109">
        <f t="shared" ref="E109:E112" si="17">E$1</f>
        <v>4</v>
      </c>
      <c r="U109" s="12"/>
      <c r="AF109" t="str">
        <f t="shared" si="13"/>
        <v>38, 4, (int8_t)Direction::West,</v>
      </c>
    </row>
    <row r="110" spans="1:32" ht="15.95" x14ac:dyDescent="0.25">
      <c r="A110">
        <v>37</v>
      </c>
      <c r="E110">
        <f t="shared" si="17"/>
        <v>4</v>
      </c>
      <c r="U110" s="12"/>
      <c r="AF110" t="str">
        <f t="shared" si="13"/>
        <v>37, 4, (int8_t)Direction::West,</v>
      </c>
    </row>
    <row r="111" spans="1:32" ht="15.95" x14ac:dyDescent="0.25">
      <c r="A111">
        <v>36</v>
      </c>
      <c r="E111">
        <f t="shared" si="17"/>
        <v>4</v>
      </c>
      <c r="U111" s="12"/>
      <c r="AF111" t="str">
        <f t="shared" si="13"/>
        <v>36, 4, (int8_t)Direction::West,</v>
      </c>
    </row>
    <row r="112" spans="1:32" ht="15.95" x14ac:dyDescent="0.25">
      <c r="A112">
        <v>35</v>
      </c>
      <c r="E112">
        <f t="shared" si="17"/>
        <v>4</v>
      </c>
      <c r="U112" s="12"/>
      <c r="AF112" t="str">
        <f t="shared" si="13"/>
        <v>35, 4, (int8_t)Direction::West,</v>
      </c>
    </row>
    <row r="113" spans="1:32" ht="15.95" x14ac:dyDescent="0.25">
      <c r="A113">
        <v>34</v>
      </c>
      <c r="F113">
        <f t="shared" ref="F113:F116" si="18">F$1</f>
        <v>5</v>
      </c>
      <c r="U113" s="12"/>
      <c r="AF113" t="str">
        <f t="shared" si="13"/>
        <v>34, 5, (int8_t)Direction::West,</v>
      </c>
    </row>
    <row r="114" spans="1:32" ht="15.95" x14ac:dyDescent="0.25">
      <c r="A114">
        <v>33</v>
      </c>
      <c r="F114">
        <f t="shared" si="18"/>
        <v>5</v>
      </c>
      <c r="U114" s="12"/>
      <c r="AF114" t="str">
        <f t="shared" si="13"/>
        <v>33, 5, (int8_t)Direction::West,</v>
      </c>
    </row>
    <row r="115" spans="1:32" ht="15.95" x14ac:dyDescent="0.25">
      <c r="A115">
        <v>32</v>
      </c>
      <c r="F115">
        <f t="shared" si="18"/>
        <v>5</v>
      </c>
      <c r="U115" s="12"/>
      <c r="AF115" t="str">
        <f t="shared" si="13"/>
        <v>32, 5, (int8_t)Direction::West,</v>
      </c>
    </row>
    <row r="116" spans="1:32" ht="15.95" x14ac:dyDescent="0.25">
      <c r="A116">
        <v>31</v>
      </c>
      <c r="F116">
        <f t="shared" si="18"/>
        <v>5</v>
      </c>
      <c r="U116" s="12"/>
      <c r="AF116" t="str">
        <f t="shared" si="13"/>
        <v>31, 5, (int8_t)Direction::West,</v>
      </c>
    </row>
    <row r="117" spans="1:32" ht="15.95" x14ac:dyDescent="0.25">
      <c r="A117">
        <v>30</v>
      </c>
      <c r="G117">
        <f t="shared" ref="G117:G119" si="19">G$1</f>
        <v>6</v>
      </c>
      <c r="U117" s="12"/>
      <c r="AF117" t="str">
        <f t="shared" si="13"/>
        <v>30, 6, (int8_t)Direction::West,</v>
      </c>
    </row>
    <row r="118" spans="1:32" ht="15.95" x14ac:dyDescent="0.25">
      <c r="A118">
        <v>29</v>
      </c>
      <c r="G118">
        <f t="shared" si="19"/>
        <v>6</v>
      </c>
      <c r="U118" s="12"/>
      <c r="AF118" t="str">
        <f t="shared" si="13"/>
        <v>29, 6, (int8_t)Direction::West,</v>
      </c>
    </row>
    <row r="119" spans="1:32" ht="15.95" x14ac:dyDescent="0.25">
      <c r="A119">
        <v>28</v>
      </c>
      <c r="G119">
        <f t="shared" si="19"/>
        <v>6</v>
      </c>
      <c r="U119" s="12"/>
      <c r="AF119" t="str">
        <f t="shared" si="13"/>
        <v>28, 6, (int8_t)Direction::West,</v>
      </c>
    </row>
    <row r="120" spans="1:32" ht="15.95" x14ac:dyDescent="0.25">
      <c r="A120">
        <v>27</v>
      </c>
      <c r="B120" s="6"/>
      <c r="C120" s="6"/>
      <c r="D120" s="6"/>
      <c r="E120" s="6"/>
      <c r="F120" s="6"/>
      <c r="G120" s="6"/>
      <c r="H120">
        <f t="shared" ref="H120:H122" si="20">H$1</f>
        <v>7</v>
      </c>
      <c r="I120" s="6"/>
      <c r="J120" s="6"/>
      <c r="K120" s="6"/>
      <c r="L120" s="6"/>
      <c r="M120" s="6"/>
      <c r="N120" s="6"/>
      <c r="O120" s="6"/>
      <c r="P120" s="6"/>
      <c r="Q120" s="6"/>
      <c r="R120" s="6"/>
      <c r="S120" s="6"/>
      <c r="T120" s="6"/>
      <c r="U120" s="6"/>
      <c r="V120" s="6"/>
      <c r="W120" s="6"/>
      <c r="X120" s="6"/>
      <c r="Y120" s="6"/>
      <c r="Z120" s="6"/>
      <c r="AA120" s="6"/>
      <c r="AB120" s="6"/>
      <c r="AC120" s="6"/>
      <c r="AF120" t="str">
        <f t="shared" si="13"/>
        <v>27, 7, (int8_t)Direction::West,</v>
      </c>
    </row>
    <row r="121" spans="1:32" ht="15.95" x14ac:dyDescent="0.25">
      <c r="A121">
        <v>26</v>
      </c>
      <c r="H121">
        <f t="shared" si="20"/>
        <v>7</v>
      </c>
      <c r="U121" s="12"/>
      <c r="AF121" t="str">
        <f t="shared" si="13"/>
        <v>26, 7, (int8_t)Direction::West,</v>
      </c>
    </row>
    <row r="122" spans="1:32" ht="15.95" x14ac:dyDescent="0.25">
      <c r="A122">
        <v>25</v>
      </c>
      <c r="H122">
        <f t="shared" si="20"/>
        <v>7</v>
      </c>
      <c r="U122" s="12"/>
      <c r="AF122" t="str">
        <f t="shared" si="13"/>
        <v>25, 7, (int8_t)Direction::West,</v>
      </c>
    </row>
    <row r="123" spans="1:32" ht="15.95" x14ac:dyDescent="0.25">
      <c r="A123">
        <v>24</v>
      </c>
      <c r="I123">
        <f t="shared" ref="I123:I125" si="21">I$1</f>
        <v>8</v>
      </c>
      <c r="U123" s="12"/>
      <c r="AF123" t="str">
        <f t="shared" si="13"/>
        <v>24, 8, (int8_t)Direction::West,</v>
      </c>
    </row>
    <row r="124" spans="1:32" ht="15.95" x14ac:dyDescent="0.25">
      <c r="A124">
        <v>23</v>
      </c>
      <c r="I124">
        <f t="shared" si="21"/>
        <v>8</v>
      </c>
      <c r="U124" s="12"/>
      <c r="AF124" t="str">
        <f t="shared" si="13"/>
        <v>23, 8, (int8_t)Direction::West,</v>
      </c>
    </row>
    <row r="125" spans="1:32" ht="15.95" x14ac:dyDescent="0.25">
      <c r="A125">
        <v>22</v>
      </c>
      <c r="I125">
        <f t="shared" si="21"/>
        <v>8</v>
      </c>
      <c r="U125" s="12"/>
      <c r="AF125" t="str">
        <f t="shared" si="13"/>
        <v>22, 8, (int8_t)Direction::West,</v>
      </c>
    </row>
    <row r="126" spans="1:32" ht="15.95" x14ac:dyDescent="0.25">
      <c r="A126">
        <v>21</v>
      </c>
      <c r="J126">
        <f t="shared" ref="J126:J128" si="22">J$1</f>
        <v>9</v>
      </c>
      <c r="U126" s="12"/>
      <c r="AF126" t="str">
        <f t="shared" si="13"/>
        <v>21, 9, (int8_t)Direction::West,</v>
      </c>
    </row>
    <row r="127" spans="1:32" ht="15.95" x14ac:dyDescent="0.25">
      <c r="A127">
        <v>20</v>
      </c>
      <c r="J127">
        <f t="shared" si="22"/>
        <v>9</v>
      </c>
      <c r="U127" s="12"/>
      <c r="AF127" t="str">
        <f t="shared" si="13"/>
        <v>20, 9, (int8_t)Direction::West,</v>
      </c>
    </row>
    <row r="128" spans="1:32" ht="15.95" x14ac:dyDescent="0.25">
      <c r="A128">
        <v>19</v>
      </c>
      <c r="J128">
        <f t="shared" si="22"/>
        <v>9</v>
      </c>
      <c r="U128" s="12"/>
      <c r="AF128" t="str">
        <f t="shared" si="13"/>
        <v>19, 9, (int8_t)Direction::West,</v>
      </c>
    </row>
    <row r="129" spans="1:32" ht="15.95" x14ac:dyDescent="0.25">
      <c r="A129">
        <v>18</v>
      </c>
      <c r="K129">
        <f t="shared" ref="K129:K130" si="23">K$1</f>
        <v>10</v>
      </c>
      <c r="U129" s="12"/>
      <c r="AF129" t="str">
        <f t="shared" si="13"/>
        <v>18, 10, (int8_t)Direction::West,</v>
      </c>
    </row>
    <row r="130" spans="1:32" ht="15.95" x14ac:dyDescent="0.25">
      <c r="A130">
        <v>17</v>
      </c>
      <c r="K130">
        <f t="shared" si="23"/>
        <v>10</v>
      </c>
      <c r="U130" s="12"/>
      <c r="AF130" t="str">
        <f t="shared" si="13"/>
        <v>17, 10, (int8_t)Direction::West,</v>
      </c>
    </row>
    <row r="131" spans="1:32" ht="15.95" x14ac:dyDescent="0.25">
      <c r="A131">
        <v>16</v>
      </c>
      <c r="L131">
        <f t="shared" ref="L131:L132" si="24">L$1</f>
        <v>11</v>
      </c>
      <c r="U131" s="12"/>
      <c r="AF131" t="str">
        <f t="shared" ref="AF131:AF167" si="25">CONCATENATE(A131,", ", INDEX(B131:AD131, MATCH(TRUE, INDEX(ISNUMBER(B131:AD131), 0), 0)), ", (int8_t)Direction::West,")</f>
        <v>16, 11, (int8_t)Direction::West,</v>
      </c>
    </row>
    <row r="132" spans="1:32" ht="15.95" x14ac:dyDescent="0.25">
      <c r="A132">
        <v>15</v>
      </c>
      <c r="L132">
        <f t="shared" si="24"/>
        <v>11</v>
      </c>
      <c r="U132" s="12"/>
      <c r="AF132" t="str">
        <f t="shared" si="25"/>
        <v>15, 11, (int8_t)Direction::West,</v>
      </c>
    </row>
    <row r="133" spans="1:32" ht="15.95" x14ac:dyDescent="0.25">
      <c r="A133">
        <v>14</v>
      </c>
      <c r="M133">
        <f t="shared" ref="M133:M134" si="26">M$1</f>
        <v>12</v>
      </c>
      <c r="U133" s="12"/>
      <c r="AF133" t="str">
        <f t="shared" si="25"/>
        <v>14, 12, (int8_t)Direction::West,</v>
      </c>
    </row>
    <row r="134" spans="1:32" ht="15.95" x14ac:dyDescent="0.25">
      <c r="A134">
        <v>13</v>
      </c>
      <c r="M134">
        <f t="shared" si="26"/>
        <v>12</v>
      </c>
      <c r="U134" s="12"/>
      <c r="AF134" t="str">
        <f t="shared" si="25"/>
        <v>13, 12, (int8_t)Direction::West,</v>
      </c>
    </row>
    <row r="135" spans="1:32" ht="15.95" x14ac:dyDescent="0.25">
      <c r="A135">
        <v>12</v>
      </c>
      <c r="N135">
        <f t="shared" ref="N135:N137" si="27">N$1</f>
        <v>13</v>
      </c>
      <c r="U135" s="12"/>
      <c r="AF135" t="str">
        <f t="shared" si="25"/>
        <v>12, 13, (int8_t)Direction::West,</v>
      </c>
    </row>
    <row r="136" spans="1:32" ht="15.95" x14ac:dyDescent="0.25">
      <c r="A136">
        <v>11</v>
      </c>
      <c r="N136">
        <f t="shared" si="27"/>
        <v>13</v>
      </c>
      <c r="U136" s="12"/>
      <c r="AF136" t="str">
        <f t="shared" si="25"/>
        <v>11, 13, (int8_t)Direction::West,</v>
      </c>
    </row>
    <row r="137" spans="1:32" ht="15.95" x14ac:dyDescent="0.25">
      <c r="A137">
        <v>10</v>
      </c>
      <c r="N137">
        <f t="shared" si="27"/>
        <v>13</v>
      </c>
      <c r="U137" s="12"/>
      <c r="AF137" t="str">
        <f t="shared" si="25"/>
        <v>10, 13, (int8_t)Direction::West,</v>
      </c>
    </row>
    <row r="138" spans="1:32" ht="15.95" x14ac:dyDescent="0.25">
      <c r="A138">
        <v>9</v>
      </c>
      <c r="O138">
        <f t="shared" ref="O138:O139" si="28">O$1</f>
        <v>14</v>
      </c>
      <c r="U138" s="12"/>
      <c r="AF138" t="str">
        <f t="shared" si="25"/>
        <v>9, 14, (int8_t)Direction::West,</v>
      </c>
    </row>
    <row r="139" spans="1:32" ht="15.95" x14ac:dyDescent="0.25">
      <c r="A139">
        <v>8</v>
      </c>
      <c r="O139">
        <f t="shared" si="28"/>
        <v>14</v>
      </c>
      <c r="U139" s="12"/>
      <c r="AF139" t="str">
        <f t="shared" si="25"/>
        <v>8, 14, (int8_t)Direction::West,</v>
      </c>
    </row>
    <row r="140" spans="1:32" ht="15.95" x14ac:dyDescent="0.25">
      <c r="A140">
        <v>7</v>
      </c>
      <c r="P140">
        <f t="shared" ref="P140:P141" si="29">P$1</f>
        <v>15</v>
      </c>
      <c r="U140" s="12"/>
      <c r="AF140" t="str">
        <f t="shared" si="25"/>
        <v>7, 15, (int8_t)Direction::West,</v>
      </c>
    </row>
    <row r="141" spans="1:32" x14ac:dyDescent="0.25">
      <c r="A141">
        <v>6</v>
      </c>
      <c r="P141">
        <f t="shared" si="29"/>
        <v>15</v>
      </c>
      <c r="U141" s="12"/>
      <c r="AF141" t="str">
        <f t="shared" si="25"/>
        <v>6, 15, (int8_t)Direction::West,</v>
      </c>
    </row>
    <row r="142" spans="1:32" x14ac:dyDescent="0.25">
      <c r="A142">
        <v>5</v>
      </c>
      <c r="Q142">
        <f t="shared" ref="Q142:Q143" si="30">Q$1</f>
        <v>16</v>
      </c>
      <c r="U142" s="12"/>
      <c r="AF142" t="str">
        <f t="shared" si="25"/>
        <v>5, 16, (int8_t)Direction::West,</v>
      </c>
    </row>
    <row r="143" spans="1:32" x14ac:dyDescent="0.25">
      <c r="A143">
        <v>4</v>
      </c>
      <c r="Q143">
        <f t="shared" si="30"/>
        <v>16</v>
      </c>
      <c r="U143" s="12"/>
      <c r="AF143" t="str">
        <f t="shared" si="25"/>
        <v>4, 16, (int8_t)Direction::West,</v>
      </c>
    </row>
    <row r="144" spans="1:32" x14ac:dyDescent="0.25">
      <c r="A144">
        <v>3</v>
      </c>
      <c r="R144">
        <f t="shared" ref="R144:R145" si="31">R$1</f>
        <v>17</v>
      </c>
      <c r="U144" s="12"/>
      <c r="AF144" t="str">
        <f t="shared" si="25"/>
        <v>3, 17, (int8_t)Direction::West,</v>
      </c>
    </row>
    <row r="145" spans="1:32" x14ac:dyDescent="0.25">
      <c r="A145">
        <v>2</v>
      </c>
      <c r="R145">
        <f t="shared" si="31"/>
        <v>17</v>
      </c>
      <c r="U145" s="12"/>
      <c r="AF145" t="str">
        <f t="shared" si="25"/>
        <v>2, 17, (int8_t)Direction::West,</v>
      </c>
    </row>
    <row r="146" spans="1:32" x14ac:dyDescent="0.25">
      <c r="A146">
        <v>1</v>
      </c>
      <c r="S146">
        <f t="shared" ref="S146:S147" si="32">S$1</f>
        <v>18</v>
      </c>
      <c r="U146" s="12"/>
      <c r="AF146" t="str">
        <f t="shared" si="25"/>
        <v>1, 18, (int8_t)Direction::West,</v>
      </c>
    </row>
    <row r="147" spans="1:32" x14ac:dyDescent="0.25">
      <c r="A147">
        <v>0</v>
      </c>
      <c r="S147">
        <f t="shared" si="32"/>
        <v>18</v>
      </c>
      <c r="U147" s="12"/>
      <c r="AF147" t="str">
        <f t="shared" si="25"/>
        <v>0, 18, (int8_t)Direction::West,</v>
      </c>
    </row>
    <row r="148" spans="1:32" x14ac:dyDescent="0.25">
      <c r="A148">
        <v>-1</v>
      </c>
      <c r="B148" s="12"/>
      <c r="C148" s="12"/>
      <c r="D148" s="12"/>
      <c r="E148" s="12"/>
      <c r="F148" s="12"/>
      <c r="G148" s="12"/>
      <c r="H148" s="12"/>
      <c r="I148" s="12"/>
      <c r="J148" s="12"/>
      <c r="K148" s="12"/>
      <c r="L148" s="12"/>
      <c r="M148" s="12"/>
      <c r="N148" s="12"/>
      <c r="O148" s="12"/>
      <c r="P148" s="12"/>
      <c r="Q148" s="12"/>
      <c r="R148" s="12"/>
      <c r="S148" s="12"/>
      <c r="T148">
        <f t="shared" ref="T148:T149" si="33">T$1</f>
        <v>19</v>
      </c>
      <c r="U148" s="12"/>
      <c r="V148" s="12"/>
      <c r="W148" s="12"/>
      <c r="X148" s="12"/>
      <c r="Y148" s="12"/>
      <c r="Z148" s="12"/>
      <c r="AA148" s="12"/>
      <c r="AB148" s="12"/>
      <c r="AC148" s="12"/>
      <c r="AF148" t="str">
        <f t="shared" si="25"/>
        <v>-1, 19, (int8_t)Direction::West,</v>
      </c>
    </row>
    <row r="149" spans="1:32" x14ac:dyDescent="0.25">
      <c r="A149">
        <v>-2</v>
      </c>
      <c r="B149" s="12"/>
      <c r="T149">
        <f t="shared" si="33"/>
        <v>19</v>
      </c>
      <c r="U149" s="12"/>
      <c r="AF149" t="str">
        <f t="shared" si="25"/>
        <v>-2, 19, (int8_t)Direction::West,</v>
      </c>
    </row>
    <row r="150" spans="1:32" x14ac:dyDescent="0.25">
      <c r="A150">
        <v>-3</v>
      </c>
      <c r="U150">
        <f t="shared" ref="U150:U151" si="34">U$1</f>
        <v>20</v>
      </c>
      <c r="AF150" t="str">
        <f t="shared" si="25"/>
        <v>-3, 20, (int8_t)Direction::West,</v>
      </c>
    </row>
    <row r="151" spans="1:32" x14ac:dyDescent="0.25">
      <c r="A151">
        <v>-4</v>
      </c>
      <c r="U151">
        <f t="shared" si="34"/>
        <v>20</v>
      </c>
      <c r="AF151" t="str">
        <f t="shared" si="25"/>
        <v>-4, 20, (int8_t)Direction::West,</v>
      </c>
    </row>
    <row r="152" spans="1:32" x14ac:dyDescent="0.25">
      <c r="A152">
        <v>-5</v>
      </c>
      <c r="U152" s="12"/>
      <c r="V152">
        <f t="shared" ref="V152:V153" si="35">V$1</f>
        <v>21</v>
      </c>
      <c r="AF152" t="str">
        <f t="shared" si="25"/>
        <v>-5, 21, (int8_t)Direction::West,</v>
      </c>
    </row>
    <row r="153" spans="1:32" x14ac:dyDescent="0.25">
      <c r="A153">
        <v>-6</v>
      </c>
      <c r="U153" s="12"/>
      <c r="V153">
        <f t="shared" si="35"/>
        <v>21</v>
      </c>
      <c r="AF153" t="str">
        <f t="shared" si="25"/>
        <v>-6, 21, (int8_t)Direction::West,</v>
      </c>
    </row>
    <row r="154" spans="1:32" x14ac:dyDescent="0.25">
      <c r="A154">
        <v>-7</v>
      </c>
      <c r="U154" s="12"/>
      <c r="W154">
        <f t="shared" ref="W154:W155" si="36">W$1</f>
        <v>22</v>
      </c>
      <c r="AF154" t="str">
        <f t="shared" si="25"/>
        <v>-7, 22, (int8_t)Direction::West,</v>
      </c>
    </row>
    <row r="155" spans="1:32" x14ac:dyDescent="0.25">
      <c r="A155">
        <v>-8</v>
      </c>
      <c r="U155" s="12"/>
      <c r="W155">
        <f t="shared" si="36"/>
        <v>22</v>
      </c>
      <c r="AF155" t="str">
        <f t="shared" si="25"/>
        <v>-8, 22, (int8_t)Direction::West,</v>
      </c>
    </row>
    <row r="156" spans="1:32" x14ac:dyDescent="0.25">
      <c r="A156">
        <v>-9</v>
      </c>
      <c r="U156" s="12"/>
      <c r="X156">
        <f t="shared" ref="X156:X157" si="37">X$1</f>
        <v>23</v>
      </c>
      <c r="AF156" t="str">
        <f t="shared" si="25"/>
        <v>-9, 23, (int8_t)Direction::West,</v>
      </c>
    </row>
    <row r="157" spans="1:32" x14ac:dyDescent="0.25">
      <c r="A157">
        <v>-10</v>
      </c>
      <c r="U157" s="12"/>
      <c r="X157">
        <f t="shared" si="37"/>
        <v>23</v>
      </c>
      <c r="AF157" t="str">
        <f t="shared" si="25"/>
        <v>-10, 23, (int8_t)Direction::West,</v>
      </c>
    </row>
    <row r="158" spans="1:32" x14ac:dyDescent="0.25">
      <c r="A158">
        <v>-11</v>
      </c>
      <c r="U158" s="12"/>
      <c r="Y158">
        <f t="shared" ref="Y158:Y159" si="38">Y$1</f>
        <v>24</v>
      </c>
      <c r="AF158" t="str">
        <f t="shared" si="25"/>
        <v>-11, 24, (int8_t)Direction::West,</v>
      </c>
    </row>
    <row r="159" spans="1:32" x14ac:dyDescent="0.25">
      <c r="A159">
        <v>-12</v>
      </c>
      <c r="U159" s="12"/>
      <c r="Y159">
        <f t="shared" si="38"/>
        <v>24</v>
      </c>
      <c r="AF159" t="str">
        <f t="shared" si="25"/>
        <v>-12, 24, (int8_t)Direction::West,</v>
      </c>
    </row>
    <row r="160" spans="1:32" x14ac:dyDescent="0.25">
      <c r="A160">
        <v>-13</v>
      </c>
      <c r="U160" s="12"/>
      <c r="Z160">
        <f t="shared" ref="Z160:Z161" si="39">Z$1</f>
        <v>25</v>
      </c>
      <c r="AF160" t="str">
        <f t="shared" si="25"/>
        <v>-13, 25, (int8_t)Direction::West,</v>
      </c>
    </row>
    <row r="161" spans="1:32" x14ac:dyDescent="0.25">
      <c r="A161">
        <v>-14</v>
      </c>
      <c r="U161" s="12"/>
      <c r="Z161">
        <f t="shared" si="39"/>
        <v>25</v>
      </c>
      <c r="AF161" t="str">
        <f t="shared" si="25"/>
        <v>-14, 25, (int8_t)Direction::West,</v>
      </c>
    </row>
    <row r="162" spans="1:32" x14ac:dyDescent="0.25">
      <c r="A162">
        <v>-15</v>
      </c>
      <c r="U162" s="12"/>
      <c r="AA162">
        <f t="shared" ref="AA162:AA163" si="40">AA$1</f>
        <v>26</v>
      </c>
      <c r="AF162" t="str">
        <f t="shared" si="25"/>
        <v>-15, 26, (int8_t)Direction::West,</v>
      </c>
    </row>
    <row r="163" spans="1:32" x14ac:dyDescent="0.25">
      <c r="A163">
        <v>-16</v>
      </c>
      <c r="U163" s="12"/>
      <c r="AA163">
        <f t="shared" si="40"/>
        <v>26</v>
      </c>
      <c r="AF163" t="str">
        <f t="shared" si="25"/>
        <v>-16, 26, (int8_t)Direction::West,</v>
      </c>
    </row>
    <row r="164" spans="1:32" x14ac:dyDescent="0.25">
      <c r="A164">
        <v>-17</v>
      </c>
      <c r="U164" s="12"/>
      <c r="AB164">
        <f t="shared" ref="AB164:AB165" si="41">AB$1</f>
        <v>27</v>
      </c>
      <c r="AF164" t="str">
        <f t="shared" si="25"/>
        <v>-17, 27, (int8_t)Direction::West,</v>
      </c>
    </row>
    <row r="165" spans="1:32" x14ac:dyDescent="0.25">
      <c r="A165">
        <v>-18</v>
      </c>
      <c r="U165" s="12"/>
      <c r="AB165">
        <f t="shared" si="41"/>
        <v>27</v>
      </c>
      <c r="AF165" t="str">
        <f t="shared" si="25"/>
        <v>-18, 27, (int8_t)Direction::West,</v>
      </c>
    </row>
    <row r="166" spans="1:32" x14ac:dyDescent="0.25">
      <c r="A166">
        <v>-19</v>
      </c>
      <c r="U166" s="12"/>
      <c r="AC166">
        <f t="shared" ref="AC166:AC167" si="42">AC$1</f>
        <v>28</v>
      </c>
      <c r="AF166" t="str">
        <f t="shared" si="25"/>
        <v>-19, 28, (int8_t)Direction::West,</v>
      </c>
    </row>
    <row r="167" spans="1:32" x14ac:dyDescent="0.25">
      <c r="A167">
        <v>-20</v>
      </c>
      <c r="U167" s="12"/>
      <c r="AC167">
        <f t="shared" si="42"/>
        <v>28</v>
      </c>
      <c r="AF167" t="str">
        <f t="shared" si="25"/>
        <v>-20, 28, (int8_t)Direction::West,</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49"/>
  <sheetViews>
    <sheetView workbookViewId="0">
      <selection activeCell="AY144" sqref="AY2:AY144"/>
    </sheetView>
  </sheetViews>
  <sheetFormatPr defaultColWidth="2.625" defaultRowHeight="15.75" x14ac:dyDescent="0.25"/>
  <cols>
    <col min="1" max="1" width="4.125" bestFit="1" customWidth="1"/>
    <col min="29" max="29" width="2.625" customWidth="1"/>
    <col min="51" max="51" width="8.125" bestFit="1" customWidth="1"/>
  </cols>
  <sheetData>
    <row r="1" spans="1:51" ht="15.95"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ht="15.95" x14ac:dyDescent="0.25">
      <c r="A2">
        <v>82</v>
      </c>
      <c r="B2">
        <f t="shared" ref="B2:B18" si="0">B$1</f>
        <v>1</v>
      </c>
      <c r="U2" s="12"/>
      <c r="AY2" t="str">
        <f>CONCATENATE(A2,", ", INDEX(B2:AX2, MATCH(TRUE, INDEX(ISNUMBER(B2:AX2), 0), 0)), ", (int8_t)Direction::West,")</f>
        <v>82, 1, (int8_t)Direction::West,</v>
      </c>
    </row>
    <row r="3" spans="1:51" ht="15.95" x14ac:dyDescent="0.25">
      <c r="A3">
        <v>81</v>
      </c>
      <c r="B3">
        <f t="shared" si="0"/>
        <v>1</v>
      </c>
      <c r="U3" s="12"/>
      <c r="AY3" t="str">
        <f t="shared" ref="AY3:AY66" si="1">CONCATENATE(A3,", ", INDEX(B3:AX3, MATCH(TRUE, INDEX(ISNUMBER(B3:AX3), 0), 0)), ", (int8_t)Direction::West,")</f>
        <v>81, 1, (int8_t)Direction::West,</v>
      </c>
    </row>
    <row r="4" spans="1:51" ht="15.95" x14ac:dyDescent="0.25">
      <c r="A4">
        <v>80</v>
      </c>
      <c r="B4">
        <f t="shared" si="0"/>
        <v>1</v>
      </c>
      <c r="U4" s="12"/>
      <c r="AY4" t="str">
        <f t="shared" si="1"/>
        <v>80, 1, (int8_t)Direction::West,</v>
      </c>
    </row>
    <row r="5" spans="1:51" ht="15.95" x14ac:dyDescent="0.25">
      <c r="A5">
        <v>79</v>
      </c>
      <c r="B5">
        <f t="shared" si="0"/>
        <v>1</v>
      </c>
      <c r="U5" s="12"/>
      <c r="AY5" t="str">
        <f t="shared" si="1"/>
        <v>79, 1, (int8_t)Direction::West,</v>
      </c>
    </row>
    <row r="6" spans="1:51" ht="15.95" x14ac:dyDescent="0.25">
      <c r="A6">
        <v>78</v>
      </c>
      <c r="B6">
        <f t="shared" si="0"/>
        <v>1</v>
      </c>
      <c r="U6" s="12"/>
      <c r="AY6" t="str">
        <f t="shared" si="1"/>
        <v>78, 1, (int8_t)Direction::West,</v>
      </c>
    </row>
    <row r="7" spans="1:51" ht="15.95" x14ac:dyDescent="0.25">
      <c r="A7">
        <v>77</v>
      </c>
      <c r="B7">
        <f t="shared" si="0"/>
        <v>1</v>
      </c>
      <c r="U7" s="12"/>
      <c r="AY7" t="str">
        <f t="shared" si="1"/>
        <v>77, 1, (int8_t)Direction::West,</v>
      </c>
    </row>
    <row r="8" spans="1:51" ht="15.95" x14ac:dyDescent="0.25">
      <c r="A8">
        <v>76</v>
      </c>
      <c r="B8">
        <f t="shared" si="0"/>
        <v>1</v>
      </c>
      <c r="U8" s="12"/>
      <c r="AY8" t="str">
        <f t="shared" si="1"/>
        <v>76, 1, (int8_t)Direction::West,</v>
      </c>
    </row>
    <row r="9" spans="1:51" ht="15.95" x14ac:dyDescent="0.25">
      <c r="A9">
        <v>75</v>
      </c>
      <c r="B9">
        <f t="shared" si="0"/>
        <v>1</v>
      </c>
      <c r="U9" s="12"/>
      <c r="AY9" t="str">
        <f t="shared" si="1"/>
        <v>75, 1, (int8_t)Direction::West,</v>
      </c>
    </row>
    <row r="10" spans="1:51" ht="15.95" x14ac:dyDescent="0.25">
      <c r="A10">
        <v>74</v>
      </c>
      <c r="B10">
        <f t="shared" si="0"/>
        <v>1</v>
      </c>
      <c r="U10" s="12"/>
      <c r="AY10" t="str">
        <f t="shared" si="1"/>
        <v>74, 1, (int8_t)Direction::West,</v>
      </c>
    </row>
    <row r="11" spans="1:51" ht="15.95" x14ac:dyDescent="0.25">
      <c r="A11">
        <v>73</v>
      </c>
      <c r="B11">
        <f t="shared" si="0"/>
        <v>1</v>
      </c>
      <c r="U11" s="12"/>
      <c r="AY11" t="str">
        <f t="shared" si="1"/>
        <v>73, 1, (int8_t)Direction::West,</v>
      </c>
    </row>
    <row r="12" spans="1:51" ht="15.95" x14ac:dyDescent="0.25">
      <c r="A12">
        <v>72</v>
      </c>
      <c r="B12">
        <f t="shared" si="0"/>
        <v>1</v>
      </c>
      <c r="U12" s="12"/>
      <c r="AY12" t="str">
        <f t="shared" si="1"/>
        <v>72, 1, (int8_t)Direction::West,</v>
      </c>
    </row>
    <row r="13" spans="1:51" ht="15.95" x14ac:dyDescent="0.25">
      <c r="A13">
        <v>71</v>
      </c>
      <c r="B13">
        <f t="shared" si="0"/>
        <v>1</v>
      </c>
      <c r="U13" s="12"/>
      <c r="AY13" t="str">
        <f t="shared" si="1"/>
        <v>71, 1, (int8_t)Direction::West,</v>
      </c>
    </row>
    <row r="14" spans="1:51" ht="15.95" x14ac:dyDescent="0.25">
      <c r="A14">
        <v>70</v>
      </c>
      <c r="B14">
        <f t="shared" si="0"/>
        <v>1</v>
      </c>
      <c r="U14" s="12"/>
      <c r="AY14" t="str">
        <f t="shared" si="1"/>
        <v>70, 1, (int8_t)Direction::West,</v>
      </c>
    </row>
    <row r="15" spans="1:51" ht="15.95" x14ac:dyDescent="0.25">
      <c r="A15">
        <v>69</v>
      </c>
      <c r="B15">
        <f t="shared" si="0"/>
        <v>1</v>
      </c>
      <c r="U15" s="12"/>
      <c r="AY15" t="str">
        <f t="shared" si="1"/>
        <v>69, 1, (int8_t)Direction::West,</v>
      </c>
    </row>
    <row r="16" spans="1:51" ht="15.95" x14ac:dyDescent="0.25">
      <c r="A16">
        <v>68</v>
      </c>
      <c r="B16">
        <f t="shared" si="0"/>
        <v>1</v>
      </c>
      <c r="U16" s="12"/>
      <c r="AY16" t="str">
        <f t="shared" si="1"/>
        <v>68, 1, (int8_t)Direction::West,</v>
      </c>
    </row>
    <row r="17" spans="1:51" ht="15.95" x14ac:dyDescent="0.25">
      <c r="A17">
        <v>67</v>
      </c>
      <c r="B17">
        <f t="shared" si="0"/>
        <v>1</v>
      </c>
      <c r="U17" s="12"/>
      <c r="AY17" t="str">
        <f t="shared" si="1"/>
        <v>67, 1, (int8_t)Direction::West,</v>
      </c>
    </row>
    <row r="18" spans="1:51" ht="15.95" x14ac:dyDescent="0.25">
      <c r="A18">
        <v>66</v>
      </c>
      <c r="B18">
        <f t="shared" si="0"/>
        <v>1</v>
      </c>
      <c r="U18" s="12"/>
      <c r="AY18" t="str">
        <f t="shared" si="1"/>
        <v>66, 1, (int8_t)Direction::West,</v>
      </c>
    </row>
    <row r="19" spans="1:51" ht="15.95" x14ac:dyDescent="0.25">
      <c r="A19">
        <v>65</v>
      </c>
      <c r="B19">
        <f t="shared" ref="B19:B31" si="2">B$1</f>
        <v>1</v>
      </c>
      <c r="U19" s="12"/>
      <c r="AY19" t="str">
        <f t="shared" si="1"/>
        <v>65, 1, (int8_t)Direction::West,</v>
      </c>
    </row>
    <row r="20" spans="1:51" ht="15.95" x14ac:dyDescent="0.25">
      <c r="A20">
        <v>64</v>
      </c>
      <c r="B20">
        <f t="shared" si="2"/>
        <v>1</v>
      </c>
      <c r="U20" s="12"/>
      <c r="AY20" t="str">
        <f t="shared" si="1"/>
        <v>64, 1, (int8_t)Direction::West,</v>
      </c>
    </row>
    <row r="21" spans="1:51" ht="15.95" x14ac:dyDescent="0.25">
      <c r="A21">
        <v>63</v>
      </c>
      <c r="B21">
        <f t="shared" si="2"/>
        <v>1</v>
      </c>
      <c r="U21" s="12"/>
      <c r="AY21" t="str">
        <f t="shared" si="1"/>
        <v>63, 1, (int8_t)Direction::West,</v>
      </c>
    </row>
    <row r="22" spans="1:51" ht="15.95" x14ac:dyDescent="0.25">
      <c r="A22">
        <v>62</v>
      </c>
      <c r="B22">
        <f t="shared" si="2"/>
        <v>1</v>
      </c>
      <c r="U22" s="12"/>
      <c r="AY22" t="str">
        <f t="shared" si="1"/>
        <v>62, 1, (int8_t)Direction::West,</v>
      </c>
    </row>
    <row r="23" spans="1:51" ht="15.95" x14ac:dyDescent="0.25">
      <c r="A23">
        <v>61</v>
      </c>
      <c r="B23">
        <f t="shared" si="2"/>
        <v>1</v>
      </c>
      <c r="U23" s="12"/>
      <c r="AY23" t="str">
        <f t="shared" si="1"/>
        <v>61, 1, (int8_t)Direction::West,</v>
      </c>
    </row>
    <row r="24" spans="1:51" ht="15.95" x14ac:dyDescent="0.25">
      <c r="A24">
        <v>60</v>
      </c>
      <c r="B24">
        <f t="shared" si="2"/>
        <v>1</v>
      </c>
      <c r="U24" s="12"/>
      <c r="AY24" t="str">
        <f t="shared" si="1"/>
        <v>60, 1, (int8_t)Direction::West,</v>
      </c>
    </row>
    <row r="25" spans="1:51" ht="15.95" x14ac:dyDescent="0.25">
      <c r="A25">
        <v>59</v>
      </c>
      <c r="B25">
        <f t="shared" si="2"/>
        <v>1</v>
      </c>
      <c r="U25" s="12"/>
      <c r="AY25" t="str">
        <f t="shared" si="1"/>
        <v>59, 1, (int8_t)Direction::West,</v>
      </c>
    </row>
    <row r="26" spans="1:51" ht="15.95" x14ac:dyDescent="0.25">
      <c r="A26">
        <v>58</v>
      </c>
      <c r="B26">
        <f t="shared" si="2"/>
        <v>1</v>
      </c>
      <c r="U26" s="12"/>
      <c r="AY26" t="str">
        <f t="shared" si="1"/>
        <v>58, 1, (int8_t)Direction::West,</v>
      </c>
    </row>
    <row r="27" spans="1:51" ht="15.95" x14ac:dyDescent="0.25">
      <c r="A27">
        <v>57</v>
      </c>
      <c r="B27">
        <f t="shared" si="2"/>
        <v>1</v>
      </c>
      <c r="U27" s="12"/>
      <c r="AY27" t="str">
        <f t="shared" si="1"/>
        <v>57, 1, (int8_t)Direction::West,</v>
      </c>
    </row>
    <row r="28" spans="1:51" ht="15.95" x14ac:dyDescent="0.25">
      <c r="A28">
        <v>56</v>
      </c>
      <c r="B28">
        <f t="shared" si="2"/>
        <v>1</v>
      </c>
      <c r="U28" s="12"/>
      <c r="AY28" t="str">
        <f t="shared" si="1"/>
        <v>56, 1, (int8_t)Direction::West,</v>
      </c>
    </row>
    <row r="29" spans="1:51" ht="15.95" x14ac:dyDescent="0.25">
      <c r="A29">
        <v>55</v>
      </c>
      <c r="B29">
        <f t="shared" si="2"/>
        <v>1</v>
      </c>
      <c r="U29" s="12"/>
      <c r="AY29" t="str">
        <f t="shared" si="1"/>
        <v>55, 1, (int8_t)Direction::West,</v>
      </c>
    </row>
    <row r="30" spans="1:51" ht="15.95" x14ac:dyDescent="0.25">
      <c r="A30">
        <v>54</v>
      </c>
      <c r="B30">
        <f t="shared" si="2"/>
        <v>1</v>
      </c>
      <c r="U30" s="12"/>
      <c r="AY30" t="str">
        <f t="shared" si="1"/>
        <v>54, 1, (int8_t)Direction::West,</v>
      </c>
    </row>
    <row r="31" spans="1:51" ht="15.95" x14ac:dyDescent="0.25">
      <c r="A31">
        <v>53</v>
      </c>
      <c r="B31">
        <f t="shared" si="2"/>
        <v>1</v>
      </c>
      <c r="U31" s="12"/>
      <c r="AY31" t="str">
        <f t="shared" si="1"/>
        <v>53, 1, (int8_t)Direction::West,</v>
      </c>
    </row>
    <row r="32" spans="1:51" ht="15.95" x14ac:dyDescent="0.25">
      <c r="A32">
        <v>52</v>
      </c>
      <c r="C32">
        <f t="shared" ref="C32:C39" si="3">C$1</f>
        <v>2</v>
      </c>
      <c r="U32" s="12"/>
      <c r="AY32" t="str">
        <f t="shared" si="1"/>
        <v>52, 2, (int8_t)Direction::West,</v>
      </c>
    </row>
    <row r="33" spans="1:51" ht="15.95" x14ac:dyDescent="0.25">
      <c r="A33">
        <v>51</v>
      </c>
      <c r="C33">
        <f t="shared" si="3"/>
        <v>2</v>
      </c>
      <c r="U33" s="12"/>
      <c r="AY33" t="str">
        <f t="shared" si="1"/>
        <v>51, 2, (int8_t)Direction::West,</v>
      </c>
    </row>
    <row r="34" spans="1:51" ht="15.95" x14ac:dyDescent="0.25">
      <c r="A34">
        <v>50</v>
      </c>
      <c r="C34">
        <f t="shared" si="3"/>
        <v>2</v>
      </c>
      <c r="U34" s="12"/>
      <c r="AY34" t="str">
        <f t="shared" si="1"/>
        <v>50, 2, (int8_t)Direction::West,</v>
      </c>
    </row>
    <row r="35" spans="1:51" ht="15.95" x14ac:dyDescent="0.25">
      <c r="A35">
        <v>49</v>
      </c>
      <c r="C35">
        <f t="shared" si="3"/>
        <v>2</v>
      </c>
      <c r="U35" s="12"/>
      <c r="AY35" t="str">
        <f t="shared" si="1"/>
        <v>49, 2, (int8_t)Direction::West,</v>
      </c>
    </row>
    <row r="36" spans="1:51" ht="15.95" x14ac:dyDescent="0.25">
      <c r="A36">
        <v>48</v>
      </c>
      <c r="C36">
        <f t="shared" si="3"/>
        <v>2</v>
      </c>
      <c r="U36" s="12"/>
      <c r="AY36" t="str">
        <f t="shared" si="1"/>
        <v>48, 2, (int8_t)Direction::West,</v>
      </c>
    </row>
    <row r="37" spans="1:51" ht="15.95" x14ac:dyDescent="0.25">
      <c r="A37">
        <v>47</v>
      </c>
      <c r="C37">
        <f t="shared" si="3"/>
        <v>2</v>
      </c>
      <c r="U37" s="12"/>
      <c r="AY37" t="str">
        <f t="shared" si="1"/>
        <v>47, 2, (int8_t)Direction::West,</v>
      </c>
    </row>
    <row r="38" spans="1:51" ht="15.95" x14ac:dyDescent="0.25">
      <c r="A38">
        <v>46</v>
      </c>
      <c r="C38">
        <f t="shared" si="3"/>
        <v>2</v>
      </c>
      <c r="U38" s="12"/>
      <c r="AY38" t="str">
        <f t="shared" si="1"/>
        <v>46, 2, (int8_t)Direction::West,</v>
      </c>
    </row>
    <row r="39" spans="1:51" ht="15.95" x14ac:dyDescent="0.25">
      <c r="A39">
        <v>45</v>
      </c>
      <c r="C39">
        <f t="shared" si="3"/>
        <v>2</v>
      </c>
      <c r="U39" s="12"/>
      <c r="AY39" t="str">
        <f t="shared" si="1"/>
        <v>45, 2, (int8_t)Direction::West,</v>
      </c>
    </row>
    <row r="40" spans="1:51" ht="15.95" x14ac:dyDescent="0.25">
      <c r="A40">
        <v>44</v>
      </c>
      <c r="D40">
        <f t="shared" ref="D40:D45" si="4">D$1</f>
        <v>3</v>
      </c>
      <c r="U40" s="12"/>
      <c r="AY40" t="str">
        <f t="shared" si="1"/>
        <v>44, 3, (int8_t)Direction::West,</v>
      </c>
    </row>
    <row r="41" spans="1:51" ht="15.95" x14ac:dyDescent="0.25">
      <c r="A41">
        <v>43</v>
      </c>
      <c r="D41">
        <f t="shared" si="4"/>
        <v>3</v>
      </c>
      <c r="U41" s="12"/>
      <c r="AY41" t="str">
        <f t="shared" si="1"/>
        <v>43, 3, (int8_t)Direction::West,</v>
      </c>
    </row>
    <row r="42" spans="1:51" ht="15.95" x14ac:dyDescent="0.25">
      <c r="A42">
        <v>42</v>
      </c>
      <c r="D42">
        <f t="shared" si="4"/>
        <v>3</v>
      </c>
      <c r="U42" s="12"/>
      <c r="AY42" t="str">
        <f t="shared" si="1"/>
        <v>42, 3, (int8_t)Direction::West,</v>
      </c>
    </row>
    <row r="43" spans="1:51" ht="15.95" x14ac:dyDescent="0.25">
      <c r="A43">
        <v>41</v>
      </c>
      <c r="D43">
        <f t="shared" si="4"/>
        <v>3</v>
      </c>
      <c r="U43" s="12"/>
      <c r="AY43" t="str">
        <f t="shared" si="1"/>
        <v>41, 3, (int8_t)Direction::West,</v>
      </c>
    </row>
    <row r="44" spans="1:51" ht="15.95" x14ac:dyDescent="0.25">
      <c r="A44">
        <v>40</v>
      </c>
      <c r="D44">
        <f t="shared" si="4"/>
        <v>3</v>
      </c>
      <c r="U44" s="12"/>
      <c r="AY44" t="str">
        <f t="shared" si="1"/>
        <v>40, 3, (int8_t)Direction::West,</v>
      </c>
    </row>
    <row r="45" spans="1:51" ht="15.95" x14ac:dyDescent="0.25">
      <c r="A45">
        <v>39</v>
      </c>
      <c r="D45">
        <f t="shared" si="4"/>
        <v>3</v>
      </c>
      <c r="U45" s="12"/>
      <c r="AY45" t="str">
        <f t="shared" si="1"/>
        <v>39, 3, (int8_t)Direction::West,</v>
      </c>
    </row>
    <row r="46" spans="1:51" ht="15.95" x14ac:dyDescent="0.25">
      <c r="A46">
        <v>38</v>
      </c>
      <c r="E46">
        <f t="shared" ref="E46:E49" si="5">E$1</f>
        <v>4</v>
      </c>
      <c r="U46" s="12"/>
      <c r="AY46" t="str">
        <f t="shared" si="1"/>
        <v>38, 4, (int8_t)Direction::West,</v>
      </c>
    </row>
    <row r="47" spans="1:51" ht="15.95" x14ac:dyDescent="0.25">
      <c r="A47">
        <v>37</v>
      </c>
      <c r="E47">
        <f t="shared" si="5"/>
        <v>4</v>
      </c>
      <c r="U47" s="12"/>
      <c r="AY47" t="str">
        <f t="shared" si="1"/>
        <v>37, 4, (int8_t)Direction::West,</v>
      </c>
    </row>
    <row r="48" spans="1:51" ht="15.95" x14ac:dyDescent="0.25">
      <c r="A48">
        <v>36</v>
      </c>
      <c r="E48">
        <f t="shared" si="5"/>
        <v>4</v>
      </c>
      <c r="U48" s="12"/>
      <c r="AY48" t="str">
        <f t="shared" si="1"/>
        <v>36, 4, (int8_t)Direction::West,</v>
      </c>
    </row>
    <row r="49" spans="1:51" ht="15.95" x14ac:dyDescent="0.25">
      <c r="A49">
        <v>35</v>
      </c>
      <c r="E49">
        <f t="shared" si="5"/>
        <v>4</v>
      </c>
      <c r="U49" s="12"/>
      <c r="AY49" t="str">
        <f t="shared" si="1"/>
        <v>35, 4, (int8_t)Direction::West,</v>
      </c>
    </row>
    <row r="50" spans="1:51" ht="15.95" x14ac:dyDescent="0.25">
      <c r="A50">
        <v>34</v>
      </c>
      <c r="F50">
        <f t="shared" ref="F50:F53" si="6">F$1</f>
        <v>5</v>
      </c>
      <c r="U50" s="12"/>
      <c r="AY50" t="str">
        <f t="shared" si="1"/>
        <v>34, 5, (int8_t)Direction::West,</v>
      </c>
    </row>
    <row r="51" spans="1:51" ht="15.95" x14ac:dyDescent="0.25">
      <c r="A51">
        <v>33</v>
      </c>
      <c r="F51">
        <f t="shared" si="6"/>
        <v>5</v>
      </c>
      <c r="U51" s="12"/>
      <c r="AY51" t="str">
        <f t="shared" si="1"/>
        <v>33, 5, (int8_t)Direction::West,</v>
      </c>
    </row>
    <row r="52" spans="1:51" ht="15.95" x14ac:dyDescent="0.25">
      <c r="A52">
        <v>32</v>
      </c>
      <c r="F52">
        <f t="shared" si="6"/>
        <v>5</v>
      </c>
      <c r="U52" s="12"/>
      <c r="AY52" t="str">
        <f t="shared" si="1"/>
        <v>32, 5, (int8_t)Direction::West,</v>
      </c>
    </row>
    <row r="53" spans="1:51" ht="15.95" x14ac:dyDescent="0.25">
      <c r="A53">
        <v>31</v>
      </c>
      <c r="F53">
        <f t="shared" si="6"/>
        <v>5</v>
      </c>
      <c r="U53" s="12"/>
      <c r="AY53" t="str">
        <f t="shared" si="1"/>
        <v>31, 5, (int8_t)Direction::West,</v>
      </c>
    </row>
    <row r="54" spans="1:51" ht="15.95" x14ac:dyDescent="0.25">
      <c r="A54">
        <v>30</v>
      </c>
      <c r="G54">
        <f t="shared" ref="G54:G56" si="7">G$1</f>
        <v>6</v>
      </c>
      <c r="U54" s="12"/>
      <c r="AY54" t="str">
        <f t="shared" si="1"/>
        <v>30, 6, (int8_t)Direction::West,</v>
      </c>
    </row>
    <row r="55" spans="1:51" ht="15.95" x14ac:dyDescent="0.25">
      <c r="A55">
        <v>29</v>
      </c>
      <c r="G55">
        <f t="shared" si="7"/>
        <v>6</v>
      </c>
      <c r="U55" s="12"/>
      <c r="AY55" t="str">
        <f t="shared" si="1"/>
        <v>29, 6, (int8_t)Direction::West,</v>
      </c>
    </row>
    <row r="56" spans="1:51" ht="15.95" x14ac:dyDescent="0.25">
      <c r="A56">
        <v>28</v>
      </c>
      <c r="G56">
        <f t="shared" si="7"/>
        <v>6</v>
      </c>
      <c r="U56" s="12"/>
      <c r="AY56" t="str">
        <f t="shared" si="1"/>
        <v>28, 6, (int8_t)Direction::West,</v>
      </c>
    </row>
    <row r="57" spans="1:51" ht="15.95" x14ac:dyDescent="0.25">
      <c r="A57">
        <v>27</v>
      </c>
      <c r="B57" s="6"/>
      <c r="C57" s="6"/>
      <c r="D57" s="6"/>
      <c r="E57" s="6"/>
      <c r="F57" s="6"/>
      <c r="G57" s="6"/>
      <c r="H57">
        <f t="shared" ref="H57:H59" si="8">H$1</f>
        <v>7</v>
      </c>
      <c r="I57" s="6"/>
      <c r="J57" s="6"/>
      <c r="K57" s="6"/>
      <c r="L57" s="6"/>
      <c r="M57" s="6"/>
      <c r="N57" s="6"/>
      <c r="O57" s="6"/>
      <c r="P57" s="6"/>
      <c r="Q57" s="6"/>
      <c r="R57" s="6"/>
      <c r="S57" s="6"/>
      <c r="T57" s="6"/>
      <c r="U57" s="6"/>
      <c r="V57" s="6"/>
      <c r="W57" s="6"/>
      <c r="X57" s="6"/>
      <c r="Y57" s="6"/>
      <c r="Z57" s="6"/>
      <c r="AA57" s="6"/>
      <c r="AB57" s="6"/>
      <c r="AC57" s="6"/>
      <c r="AY57" t="str">
        <f t="shared" si="1"/>
        <v>27, 7, (int8_t)Direction::West,</v>
      </c>
    </row>
    <row r="58" spans="1:51" ht="15.95" x14ac:dyDescent="0.25">
      <c r="A58">
        <v>26</v>
      </c>
      <c r="H58">
        <f t="shared" si="8"/>
        <v>7</v>
      </c>
      <c r="U58" s="12"/>
      <c r="AY58" t="str">
        <f t="shared" si="1"/>
        <v>26, 7, (int8_t)Direction::West,</v>
      </c>
    </row>
    <row r="59" spans="1:51" ht="15.95" x14ac:dyDescent="0.25">
      <c r="A59">
        <v>25</v>
      </c>
      <c r="H59">
        <f t="shared" si="8"/>
        <v>7</v>
      </c>
      <c r="U59" s="12"/>
      <c r="AY59" t="str">
        <f t="shared" si="1"/>
        <v>25, 7, (int8_t)Direction::West,</v>
      </c>
    </row>
    <row r="60" spans="1:51" ht="15.95" x14ac:dyDescent="0.25">
      <c r="A60">
        <v>24</v>
      </c>
      <c r="I60">
        <f t="shared" ref="I60:I62" si="9">I$1</f>
        <v>8</v>
      </c>
      <c r="U60" s="12"/>
      <c r="AY60" t="str">
        <f t="shared" si="1"/>
        <v>24, 8, (int8_t)Direction::West,</v>
      </c>
    </row>
    <row r="61" spans="1:51" ht="15.95" x14ac:dyDescent="0.25">
      <c r="A61">
        <v>23</v>
      </c>
      <c r="I61">
        <f t="shared" si="9"/>
        <v>8</v>
      </c>
      <c r="U61" s="12"/>
      <c r="AY61" t="str">
        <f t="shared" si="1"/>
        <v>23, 8, (int8_t)Direction::West,</v>
      </c>
    </row>
    <row r="62" spans="1:51" ht="15.95" x14ac:dyDescent="0.25">
      <c r="A62">
        <v>22</v>
      </c>
      <c r="I62">
        <f t="shared" si="9"/>
        <v>8</v>
      </c>
      <c r="U62" s="12"/>
      <c r="AY62" t="str">
        <f t="shared" si="1"/>
        <v>22, 8, (int8_t)Direction::West,</v>
      </c>
    </row>
    <row r="63" spans="1:51" ht="15.95" x14ac:dyDescent="0.25">
      <c r="A63">
        <v>21</v>
      </c>
      <c r="J63">
        <f t="shared" ref="J63:J65" si="10">J$1</f>
        <v>9</v>
      </c>
      <c r="U63" s="12"/>
      <c r="AY63" t="str">
        <f t="shared" si="1"/>
        <v>21, 9, (int8_t)Direction::West,</v>
      </c>
    </row>
    <row r="64" spans="1:51" ht="15.95" x14ac:dyDescent="0.25">
      <c r="A64">
        <v>20</v>
      </c>
      <c r="J64">
        <f t="shared" si="10"/>
        <v>9</v>
      </c>
      <c r="U64" s="12"/>
      <c r="AY64" t="str">
        <f t="shared" si="1"/>
        <v>20, 9, (int8_t)Direction::West,</v>
      </c>
    </row>
    <row r="65" spans="1:51" ht="15.95" x14ac:dyDescent="0.25">
      <c r="A65">
        <v>19</v>
      </c>
      <c r="J65">
        <f t="shared" si="10"/>
        <v>9</v>
      </c>
      <c r="U65" s="12"/>
      <c r="AY65" t="str">
        <f t="shared" si="1"/>
        <v>19, 9, (int8_t)Direction::West,</v>
      </c>
    </row>
    <row r="66" spans="1:51" ht="15.95" x14ac:dyDescent="0.25">
      <c r="A66">
        <v>18</v>
      </c>
      <c r="K66">
        <f t="shared" ref="K66:K67" si="11">K$1</f>
        <v>10</v>
      </c>
      <c r="U66" s="12"/>
      <c r="AY66" t="str">
        <f t="shared" si="1"/>
        <v>18, 10, (int8_t)Direction::West,</v>
      </c>
    </row>
    <row r="67" spans="1:51" ht="15.95" x14ac:dyDescent="0.25">
      <c r="A67">
        <v>17</v>
      </c>
      <c r="K67">
        <f t="shared" si="11"/>
        <v>10</v>
      </c>
      <c r="U67" s="12"/>
      <c r="AY67" t="str">
        <f t="shared" ref="AY67:AY130" si="12">CONCATENATE(A67,", ", INDEX(B67:AX67, MATCH(TRUE, INDEX(ISNUMBER(B67:AX67), 0), 0)), ", (int8_t)Direction::West,")</f>
        <v>17, 10, (int8_t)Direction::West,</v>
      </c>
    </row>
    <row r="68" spans="1:51" ht="15.95" x14ac:dyDescent="0.25">
      <c r="A68">
        <v>16</v>
      </c>
      <c r="L68">
        <f t="shared" ref="L68:L69" si="13">L$1</f>
        <v>11</v>
      </c>
      <c r="U68" s="12"/>
      <c r="AY68" t="str">
        <f t="shared" si="12"/>
        <v>16, 11, (int8_t)Direction::West,</v>
      </c>
    </row>
    <row r="69" spans="1:51" ht="15.95" x14ac:dyDescent="0.25">
      <c r="A69">
        <v>15</v>
      </c>
      <c r="L69">
        <f t="shared" si="13"/>
        <v>11</v>
      </c>
      <c r="U69" s="12"/>
      <c r="AY69" t="str">
        <f t="shared" si="12"/>
        <v>15, 11, (int8_t)Direction::West,</v>
      </c>
    </row>
    <row r="70" spans="1:51" ht="15.95" x14ac:dyDescent="0.25">
      <c r="A70">
        <v>14</v>
      </c>
      <c r="M70">
        <f t="shared" ref="M70:M71" si="14">M$1</f>
        <v>12</v>
      </c>
      <c r="U70" s="12"/>
      <c r="AY70" t="str">
        <f t="shared" si="12"/>
        <v>14, 12, (int8_t)Direction::West,</v>
      </c>
    </row>
    <row r="71" spans="1:51" ht="15.95" x14ac:dyDescent="0.25">
      <c r="A71">
        <v>13</v>
      </c>
      <c r="M71">
        <f t="shared" si="14"/>
        <v>12</v>
      </c>
      <c r="U71" s="12"/>
      <c r="AY71" t="str">
        <f t="shared" si="12"/>
        <v>13, 12, (int8_t)Direction::West,</v>
      </c>
    </row>
    <row r="72" spans="1:51" ht="15.95" x14ac:dyDescent="0.25">
      <c r="A72">
        <v>12</v>
      </c>
      <c r="N72">
        <f t="shared" ref="N72:N74" si="15">N$1</f>
        <v>13</v>
      </c>
      <c r="U72" s="12"/>
      <c r="AY72" t="str">
        <f t="shared" si="12"/>
        <v>12, 13, (int8_t)Direction::West,</v>
      </c>
    </row>
    <row r="73" spans="1:51" ht="15.95" x14ac:dyDescent="0.25">
      <c r="A73">
        <v>11</v>
      </c>
      <c r="N73">
        <f t="shared" si="15"/>
        <v>13</v>
      </c>
      <c r="U73" s="12"/>
      <c r="AY73" t="str">
        <f t="shared" si="12"/>
        <v>11, 13, (int8_t)Direction::West,</v>
      </c>
    </row>
    <row r="74" spans="1:51" ht="15.95" x14ac:dyDescent="0.25">
      <c r="A74">
        <v>10</v>
      </c>
      <c r="N74">
        <f t="shared" si="15"/>
        <v>13</v>
      </c>
      <c r="U74" s="12"/>
      <c r="AY74" t="str">
        <f t="shared" si="12"/>
        <v>10, 13, (int8_t)Direction::West,</v>
      </c>
    </row>
    <row r="75" spans="1:51" x14ac:dyDescent="0.25">
      <c r="A75">
        <v>9</v>
      </c>
      <c r="O75">
        <f t="shared" ref="O75:O76" si="16">O$1</f>
        <v>14</v>
      </c>
      <c r="U75" s="12"/>
      <c r="AY75" t="str">
        <f t="shared" si="12"/>
        <v>9, 14, (int8_t)Direction::West,</v>
      </c>
    </row>
    <row r="76" spans="1:51" x14ac:dyDescent="0.25">
      <c r="A76">
        <v>8</v>
      </c>
      <c r="O76">
        <f t="shared" si="16"/>
        <v>14</v>
      </c>
      <c r="U76" s="12"/>
      <c r="AY76" t="str">
        <f t="shared" si="12"/>
        <v>8, 14, (int8_t)Direction::West,</v>
      </c>
    </row>
    <row r="77" spans="1:51" x14ac:dyDescent="0.25">
      <c r="A77">
        <v>7</v>
      </c>
      <c r="P77">
        <f t="shared" ref="P77:P78" si="17">P$1</f>
        <v>15</v>
      </c>
      <c r="U77" s="12"/>
      <c r="AY77" t="str">
        <f t="shared" si="12"/>
        <v>7, 15, (int8_t)Direction::West,</v>
      </c>
    </row>
    <row r="78" spans="1:51" x14ac:dyDescent="0.25">
      <c r="A78">
        <v>6</v>
      </c>
      <c r="P78">
        <f t="shared" si="17"/>
        <v>15</v>
      </c>
      <c r="U78" s="12"/>
      <c r="AY78" t="str">
        <f t="shared" si="12"/>
        <v>6, 15, (int8_t)Direction::West,</v>
      </c>
    </row>
    <row r="79" spans="1:51" x14ac:dyDescent="0.25">
      <c r="A79">
        <v>5</v>
      </c>
      <c r="Q79">
        <f t="shared" ref="Q79:Q80" si="18">Q$1</f>
        <v>16</v>
      </c>
      <c r="U79" s="12"/>
      <c r="AY79" t="str">
        <f t="shared" si="12"/>
        <v>5, 16, (int8_t)Direction::West,</v>
      </c>
    </row>
    <row r="80" spans="1:51" x14ac:dyDescent="0.25">
      <c r="A80">
        <v>4</v>
      </c>
      <c r="Q80">
        <f t="shared" si="18"/>
        <v>16</v>
      </c>
      <c r="U80" s="12"/>
      <c r="AY80" t="str">
        <f t="shared" si="12"/>
        <v>4, 16, (int8_t)Direction::West,</v>
      </c>
    </row>
    <row r="81" spans="1:51" x14ac:dyDescent="0.25">
      <c r="A81">
        <v>3</v>
      </c>
      <c r="R81">
        <f t="shared" ref="R81:R82" si="19">R$1</f>
        <v>17</v>
      </c>
      <c r="U81" s="12"/>
      <c r="AY81" t="str">
        <f t="shared" si="12"/>
        <v>3, 17, (int8_t)Direction::West,</v>
      </c>
    </row>
    <row r="82" spans="1:51" x14ac:dyDescent="0.25">
      <c r="A82">
        <v>2</v>
      </c>
      <c r="R82">
        <f t="shared" si="19"/>
        <v>17</v>
      </c>
      <c r="U82" s="12"/>
      <c r="AY82" t="str">
        <f t="shared" si="12"/>
        <v>2, 17, (int8_t)Direction::West,</v>
      </c>
    </row>
    <row r="83" spans="1:51" x14ac:dyDescent="0.25">
      <c r="A83">
        <v>1</v>
      </c>
      <c r="S83">
        <f t="shared" ref="S83:S84" si="20">S$1</f>
        <v>18</v>
      </c>
      <c r="U83" s="12"/>
      <c r="AY83" t="str">
        <f t="shared" si="12"/>
        <v>1, 18, (int8_t)Direction::West,</v>
      </c>
    </row>
    <row r="84" spans="1:51" x14ac:dyDescent="0.25">
      <c r="A84">
        <v>0</v>
      </c>
      <c r="S84">
        <f t="shared" si="20"/>
        <v>18</v>
      </c>
      <c r="U84" s="12"/>
      <c r="AY84" t="str">
        <f t="shared" si="12"/>
        <v>0, 18, (int8_t)Direction::West,</v>
      </c>
    </row>
    <row r="85" spans="1:51" x14ac:dyDescent="0.25">
      <c r="A85">
        <v>-1</v>
      </c>
      <c r="B85" s="12"/>
      <c r="C85" s="12"/>
      <c r="D85" s="12"/>
      <c r="E85" s="12"/>
      <c r="F85" s="12"/>
      <c r="G85" s="12"/>
      <c r="H85" s="12"/>
      <c r="I85" s="12"/>
      <c r="J85" s="12"/>
      <c r="K85" s="12"/>
      <c r="L85" s="12"/>
      <c r="M85" s="12"/>
      <c r="N85" s="12"/>
      <c r="O85" s="12"/>
      <c r="P85" s="12"/>
      <c r="Q85" s="12"/>
      <c r="R85" s="12"/>
      <c r="S85" s="12"/>
      <c r="T85">
        <f t="shared" ref="T85:T86" si="21">T$1</f>
        <v>19</v>
      </c>
      <c r="U85" s="12"/>
      <c r="V85" s="12"/>
      <c r="W85" s="12"/>
      <c r="X85" s="12"/>
      <c r="Y85" s="12"/>
      <c r="Z85" s="12"/>
      <c r="AA85" s="12"/>
      <c r="AB85" s="12"/>
      <c r="AC85" s="12"/>
      <c r="AY85" t="str">
        <f t="shared" si="12"/>
        <v>-1, 19, (int8_t)Direction::West,</v>
      </c>
    </row>
    <row r="86" spans="1:51" x14ac:dyDescent="0.25">
      <c r="A86">
        <v>-2</v>
      </c>
      <c r="B86" s="12"/>
      <c r="T86">
        <f t="shared" si="21"/>
        <v>19</v>
      </c>
      <c r="U86" s="12"/>
      <c r="AY86" t="str">
        <f t="shared" si="12"/>
        <v>-2, 19, (int8_t)Direction::West,</v>
      </c>
    </row>
    <row r="87" spans="1:51" x14ac:dyDescent="0.25">
      <c r="A87">
        <v>-3</v>
      </c>
      <c r="U87">
        <f t="shared" ref="U87:U88" si="22">U$1</f>
        <v>20</v>
      </c>
      <c r="AY87" t="str">
        <f t="shared" si="12"/>
        <v>-3, 20, (int8_t)Direction::West,</v>
      </c>
    </row>
    <row r="88" spans="1:51" x14ac:dyDescent="0.25">
      <c r="A88">
        <v>-4</v>
      </c>
      <c r="U88">
        <f t="shared" si="22"/>
        <v>20</v>
      </c>
      <c r="AY88" t="str">
        <f t="shared" si="12"/>
        <v>-4, 20, (int8_t)Direction::West,</v>
      </c>
    </row>
    <row r="89" spans="1:51" x14ac:dyDescent="0.25">
      <c r="A89">
        <v>-5</v>
      </c>
      <c r="U89" s="12"/>
      <c r="V89">
        <f t="shared" ref="V89:V90" si="23">V$1</f>
        <v>21</v>
      </c>
      <c r="AY89" t="str">
        <f t="shared" si="12"/>
        <v>-5, 21, (int8_t)Direction::West,</v>
      </c>
    </row>
    <row r="90" spans="1:51" x14ac:dyDescent="0.25">
      <c r="A90">
        <v>-6</v>
      </c>
      <c r="U90" s="12"/>
      <c r="V90">
        <f t="shared" si="23"/>
        <v>21</v>
      </c>
      <c r="AY90" t="str">
        <f t="shared" si="12"/>
        <v>-6, 21, (int8_t)Direction::West,</v>
      </c>
    </row>
    <row r="91" spans="1:51" x14ac:dyDescent="0.25">
      <c r="A91">
        <v>-7</v>
      </c>
      <c r="U91" s="12"/>
      <c r="W91">
        <f t="shared" ref="W91:W92" si="24">W$1</f>
        <v>22</v>
      </c>
      <c r="AY91" t="str">
        <f t="shared" si="12"/>
        <v>-7, 22, (int8_t)Direction::West,</v>
      </c>
    </row>
    <row r="92" spans="1:51" x14ac:dyDescent="0.25">
      <c r="A92">
        <v>-8</v>
      </c>
      <c r="U92" s="12"/>
      <c r="W92">
        <f t="shared" si="24"/>
        <v>22</v>
      </c>
      <c r="AY92" t="str">
        <f t="shared" si="12"/>
        <v>-8, 22, (int8_t)Direction::West,</v>
      </c>
    </row>
    <row r="93" spans="1:51" x14ac:dyDescent="0.25">
      <c r="A93">
        <v>-9</v>
      </c>
      <c r="U93" s="12"/>
      <c r="X93">
        <f t="shared" ref="X93:X94" si="25">X$1</f>
        <v>23</v>
      </c>
      <c r="AY93" t="str">
        <f t="shared" si="12"/>
        <v>-9, 23, (int8_t)Direction::West,</v>
      </c>
    </row>
    <row r="94" spans="1:51" x14ac:dyDescent="0.25">
      <c r="A94">
        <v>-10</v>
      </c>
      <c r="U94" s="12"/>
      <c r="X94">
        <f t="shared" si="25"/>
        <v>23</v>
      </c>
      <c r="AY94" t="str">
        <f t="shared" si="12"/>
        <v>-10, 23, (int8_t)Direction::West,</v>
      </c>
    </row>
    <row r="95" spans="1:51" x14ac:dyDescent="0.25">
      <c r="A95">
        <v>-11</v>
      </c>
      <c r="U95" s="12"/>
      <c r="Y95">
        <f t="shared" ref="Y95:Y96" si="26">Y$1</f>
        <v>24</v>
      </c>
      <c r="AY95" t="str">
        <f t="shared" si="12"/>
        <v>-11, 24, (int8_t)Direction::West,</v>
      </c>
    </row>
    <row r="96" spans="1:51" x14ac:dyDescent="0.25">
      <c r="A96">
        <v>-12</v>
      </c>
      <c r="U96" s="12"/>
      <c r="Y96">
        <f t="shared" si="26"/>
        <v>24</v>
      </c>
      <c r="AY96" t="str">
        <f t="shared" si="12"/>
        <v>-12, 24, (int8_t)Direction::West,</v>
      </c>
    </row>
    <row r="97" spans="1:51" x14ac:dyDescent="0.25">
      <c r="A97">
        <v>-13</v>
      </c>
      <c r="U97" s="12"/>
      <c r="Z97">
        <f t="shared" ref="Z97:Z98" si="27">Z$1</f>
        <v>25</v>
      </c>
      <c r="AY97" t="str">
        <f t="shared" si="12"/>
        <v>-13, 25, (int8_t)Direction::West,</v>
      </c>
    </row>
    <row r="98" spans="1:51" x14ac:dyDescent="0.25">
      <c r="A98">
        <v>-14</v>
      </c>
      <c r="U98" s="12"/>
      <c r="Z98">
        <f t="shared" si="27"/>
        <v>25</v>
      </c>
      <c r="AY98" t="str">
        <f t="shared" si="12"/>
        <v>-14, 25, (int8_t)Direction::West,</v>
      </c>
    </row>
    <row r="99" spans="1:51" x14ac:dyDescent="0.25">
      <c r="A99">
        <v>-15</v>
      </c>
      <c r="U99" s="12"/>
      <c r="AA99">
        <f t="shared" ref="AA99:AA100" si="28">AA$1</f>
        <v>26</v>
      </c>
      <c r="AY99" t="str">
        <f t="shared" si="12"/>
        <v>-15, 26, (int8_t)Direction::West,</v>
      </c>
    </row>
    <row r="100" spans="1:51" x14ac:dyDescent="0.25">
      <c r="A100">
        <v>-16</v>
      </c>
      <c r="U100" s="12"/>
      <c r="AA100">
        <f t="shared" si="28"/>
        <v>26</v>
      </c>
      <c r="AY100" t="str">
        <f t="shared" si="12"/>
        <v>-16, 26, (int8_t)Direction::West,</v>
      </c>
    </row>
    <row r="101" spans="1:51" x14ac:dyDescent="0.25">
      <c r="A101">
        <v>-17</v>
      </c>
      <c r="U101" s="12"/>
      <c r="AB101">
        <f t="shared" ref="AB101:AB102" si="29">AB$1</f>
        <v>27</v>
      </c>
      <c r="AY101" t="str">
        <f t="shared" si="12"/>
        <v>-17, 27, (int8_t)Direction::West,</v>
      </c>
    </row>
    <row r="102" spans="1:51" x14ac:dyDescent="0.25">
      <c r="A102">
        <v>-18</v>
      </c>
      <c r="U102" s="12"/>
      <c r="AB102">
        <f t="shared" si="29"/>
        <v>27</v>
      </c>
      <c r="AY102" t="str">
        <f t="shared" si="12"/>
        <v>-18, 27, (int8_t)Direction::West,</v>
      </c>
    </row>
    <row r="103" spans="1:51" x14ac:dyDescent="0.25">
      <c r="A103">
        <v>-19</v>
      </c>
      <c r="U103" s="12"/>
      <c r="AC103">
        <f t="shared" ref="AC103:AW143" si="30">AC$1</f>
        <v>28</v>
      </c>
      <c r="AY103" t="str">
        <f t="shared" si="12"/>
        <v>-19, 28, (int8_t)Direction::West,</v>
      </c>
    </row>
    <row r="104" spans="1:51" x14ac:dyDescent="0.25">
      <c r="A104">
        <v>-20</v>
      </c>
      <c r="U104" s="12"/>
      <c r="AC104">
        <f t="shared" si="30"/>
        <v>28</v>
      </c>
      <c r="AY104" t="str">
        <f t="shared" si="12"/>
        <v>-20, 28, (int8_t)Direction::West,</v>
      </c>
    </row>
    <row r="105" spans="1:51" x14ac:dyDescent="0.25">
      <c r="A105">
        <v>-21</v>
      </c>
      <c r="AD105">
        <f t="shared" si="30"/>
        <v>29</v>
      </c>
      <c r="AY105" t="str">
        <f t="shared" si="12"/>
        <v>-21, 29, (int8_t)Direction::West,</v>
      </c>
    </row>
    <row r="106" spans="1:51" x14ac:dyDescent="0.25">
      <c r="A106">
        <v>-22</v>
      </c>
      <c r="AD106">
        <f t="shared" si="30"/>
        <v>29</v>
      </c>
      <c r="AY106" t="str">
        <f t="shared" si="12"/>
        <v>-22, 29, (int8_t)Direction::West,</v>
      </c>
    </row>
    <row r="107" spans="1:51" x14ac:dyDescent="0.25">
      <c r="A107">
        <v>-23</v>
      </c>
      <c r="AE107">
        <f t="shared" si="30"/>
        <v>30</v>
      </c>
      <c r="AY107" t="str">
        <f t="shared" si="12"/>
        <v>-23, 30, (int8_t)Direction::West,</v>
      </c>
    </row>
    <row r="108" spans="1:51" x14ac:dyDescent="0.25">
      <c r="A108">
        <v>-24</v>
      </c>
      <c r="AE108">
        <f t="shared" si="30"/>
        <v>30</v>
      </c>
      <c r="AY108" t="str">
        <f t="shared" si="12"/>
        <v>-24, 30, (int8_t)Direction::West,</v>
      </c>
    </row>
    <row r="109" spans="1:51" x14ac:dyDescent="0.25">
      <c r="A109">
        <v>-25</v>
      </c>
      <c r="AF109">
        <f t="shared" si="30"/>
        <v>31</v>
      </c>
      <c r="AY109" t="str">
        <f t="shared" si="12"/>
        <v>-25, 31, (int8_t)Direction::West,</v>
      </c>
    </row>
    <row r="110" spans="1:51" x14ac:dyDescent="0.25">
      <c r="A110">
        <v>-26</v>
      </c>
      <c r="AF110">
        <f t="shared" si="30"/>
        <v>31</v>
      </c>
      <c r="AY110" t="str">
        <f t="shared" si="12"/>
        <v>-26, 31, (int8_t)Direction::West,</v>
      </c>
    </row>
    <row r="111" spans="1:51" x14ac:dyDescent="0.25">
      <c r="A111">
        <v>-27</v>
      </c>
      <c r="AG111">
        <f t="shared" si="30"/>
        <v>32</v>
      </c>
      <c r="AY111" t="str">
        <f t="shared" si="12"/>
        <v>-27, 32, (int8_t)Direction::West,</v>
      </c>
    </row>
    <row r="112" spans="1:51" x14ac:dyDescent="0.25">
      <c r="A112">
        <v>-28</v>
      </c>
      <c r="AG112">
        <f t="shared" si="30"/>
        <v>32</v>
      </c>
      <c r="AY112" t="str">
        <f t="shared" si="12"/>
        <v>-28, 32, (int8_t)Direction::West,</v>
      </c>
    </row>
    <row r="113" spans="1:51" x14ac:dyDescent="0.25">
      <c r="A113">
        <v>-29</v>
      </c>
      <c r="AH113">
        <f t="shared" si="30"/>
        <v>33</v>
      </c>
      <c r="AY113" t="str">
        <f t="shared" si="12"/>
        <v>-29, 33, (int8_t)Direction::West,</v>
      </c>
    </row>
    <row r="114" spans="1:51" x14ac:dyDescent="0.25">
      <c r="A114">
        <v>-30</v>
      </c>
      <c r="AH114">
        <f t="shared" si="30"/>
        <v>33</v>
      </c>
      <c r="AY114" t="str">
        <f t="shared" si="12"/>
        <v>-30, 33, (int8_t)Direction::West,</v>
      </c>
    </row>
    <row r="115" spans="1:51" x14ac:dyDescent="0.25">
      <c r="A115">
        <v>-31</v>
      </c>
      <c r="AI115">
        <f t="shared" si="30"/>
        <v>34</v>
      </c>
      <c r="AY115" t="str">
        <f t="shared" si="12"/>
        <v>-31, 34, (int8_t)Direction::West,</v>
      </c>
    </row>
    <row r="116" spans="1:51" x14ac:dyDescent="0.25">
      <c r="A116">
        <v>-32</v>
      </c>
      <c r="AI116">
        <f t="shared" si="30"/>
        <v>34</v>
      </c>
      <c r="AY116" t="str">
        <f t="shared" si="12"/>
        <v>-32, 34, (int8_t)Direction::West,</v>
      </c>
    </row>
    <row r="117" spans="1:51" x14ac:dyDescent="0.25">
      <c r="A117">
        <v>-33</v>
      </c>
      <c r="AJ117">
        <f t="shared" si="30"/>
        <v>35</v>
      </c>
      <c r="AY117" t="str">
        <f t="shared" si="12"/>
        <v>-33, 35, (int8_t)Direction::West,</v>
      </c>
    </row>
    <row r="118" spans="1:51" x14ac:dyDescent="0.25">
      <c r="A118">
        <v>-34</v>
      </c>
      <c r="AJ118">
        <f t="shared" si="30"/>
        <v>35</v>
      </c>
      <c r="AY118" t="str">
        <f t="shared" si="12"/>
        <v>-34, 35, (int8_t)Direction::West,</v>
      </c>
    </row>
    <row r="119" spans="1:51" x14ac:dyDescent="0.25">
      <c r="A119">
        <v>-35</v>
      </c>
      <c r="AK119">
        <f t="shared" si="30"/>
        <v>36</v>
      </c>
      <c r="AY119" t="str">
        <f t="shared" si="12"/>
        <v>-35, 36, (int8_t)Direction::West,</v>
      </c>
    </row>
    <row r="120" spans="1:51" x14ac:dyDescent="0.25">
      <c r="A120">
        <v>-36</v>
      </c>
      <c r="AK120">
        <f t="shared" ref="AK120" si="31">AK$1</f>
        <v>36</v>
      </c>
      <c r="AY120" t="str">
        <f t="shared" si="12"/>
        <v>-36, 36, (int8_t)Direction::West,</v>
      </c>
    </row>
    <row r="121" spans="1:51" x14ac:dyDescent="0.25">
      <c r="A121">
        <v>-37</v>
      </c>
      <c r="AL121">
        <f t="shared" si="30"/>
        <v>37</v>
      </c>
      <c r="AY121" t="str">
        <f t="shared" si="12"/>
        <v>-37, 37, (int8_t)Direction::West,</v>
      </c>
    </row>
    <row r="122" spans="1:51" x14ac:dyDescent="0.25">
      <c r="A122">
        <v>-38</v>
      </c>
      <c r="AL122">
        <f t="shared" ref="AL122:AW144" si="32">AL$1</f>
        <v>37</v>
      </c>
      <c r="AY122" t="str">
        <f t="shared" si="12"/>
        <v>-38, 37, (int8_t)Direction::West,</v>
      </c>
    </row>
    <row r="123" spans="1:51" x14ac:dyDescent="0.25">
      <c r="A123">
        <v>-39</v>
      </c>
      <c r="AM123">
        <f t="shared" si="30"/>
        <v>38</v>
      </c>
      <c r="AY123" t="str">
        <f t="shared" si="12"/>
        <v>-39, 38, (int8_t)Direction::West,</v>
      </c>
    </row>
    <row r="124" spans="1:51" x14ac:dyDescent="0.25">
      <c r="A124">
        <v>-40</v>
      </c>
      <c r="AM124">
        <f t="shared" si="32"/>
        <v>38</v>
      </c>
      <c r="AY124" t="str">
        <f t="shared" si="12"/>
        <v>-40, 38, (int8_t)Direction::West,</v>
      </c>
    </row>
    <row r="125" spans="1:51" x14ac:dyDescent="0.25">
      <c r="A125">
        <v>-41</v>
      </c>
      <c r="AN125">
        <f t="shared" si="30"/>
        <v>39</v>
      </c>
      <c r="AY125" t="str">
        <f t="shared" si="12"/>
        <v>-41, 39, (int8_t)Direction::West,</v>
      </c>
    </row>
    <row r="126" spans="1:51" x14ac:dyDescent="0.25">
      <c r="A126">
        <v>-42</v>
      </c>
      <c r="AN126">
        <f t="shared" si="32"/>
        <v>39</v>
      </c>
      <c r="AY126" t="str">
        <f t="shared" si="12"/>
        <v>-42, 39, (int8_t)Direction::West,</v>
      </c>
    </row>
    <row r="127" spans="1:51" x14ac:dyDescent="0.25">
      <c r="A127">
        <v>-43</v>
      </c>
      <c r="AO127">
        <f t="shared" si="30"/>
        <v>40</v>
      </c>
      <c r="AY127" t="str">
        <f t="shared" si="12"/>
        <v>-43, 40, (int8_t)Direction::West,</v>
      </c>
    </row>
    <row r="128" spans="1:51" x14ac:dyDescent="0.25">
      <c r="A128">
        <v>-44</v>
      </c>
      <c r="AO128">
        <f t="shared" si="32"/>
        <v>40</v>
      </c>
      <c r="AY128" t="str">
        <f t="shared" si="12"/>
        <v>-44, 40, (int8_t)Direction::West,</v>
      </c>
    </row>
    <row r="129" spans="1:51" x14ac:dyDescent="0.25">
      <c r="A129">
        <v>-45</v>
      </c>
      <c r="AP129">
        <f t="shared" si="30"/>
        <v>41</v>
      </c>
      <c r="AY129" t="str">
        <f t="shared" si="12"/>
        <v>-45, 41, (int8_t)Direction::West,</v>
      </c>
    </row>
    <row r="130" spans="1:51" x14ac:dyDescent="0.25">
      <c r="A130">
        <v>-46</v>
      </c>
      <c r="AP130">
        <f t="shared" si="32"/>
        <v>41</v>
      </c>
      <c r="AY130" t="str">
        <f t="shared" si="12"/>
        <v>-46, 41, (int8_t)Direction::West,</v>
      </c>
    </row>
    <row r="131" spans="1:51" x14ac:dyDescent="0.25">
      <c r="A131">
        <v>-47</v>
      </c>
      <c r="AQ131">
        <f t="shared" si="30"/>
        <v>42</v>
      </c>
      <c r="AY131" t="str">
        <f t="shared" ref="AY131:AY144" si="33">CONCATENATE(A131,", ", INDEX(B131:AX131, MATCH(TRUE, INDEX(ISNUMBER(B131:AX131), 0), 0)), ", (int8_t)Direction::West,")</f>
        <v>-47, 42, (int8_t)Direction::West,</v>
      </c>
    </row>
    <row r="132" spans="1:51" x14ac:dyDescent="0.25">
      <c r="A132">
        <v>-48</v>
      </c>
      <c r="AQ132">
        <f t="shared" si="32"/>
        <v>42</v>
      </c>
      <c r="AY132" t="str">
        <f t="shared" si="33"/>
        <v>-48, 42, (int8_t)Direction::West,</v>
      </c>
    </row>
    <row r="133" spans="1:51" x14ac:dyDescent="0.25">
      <c r="A133">
        <v>-49</v>
      </c>
      <c r="AR133">
        <f t="shared" si="30"/>
        <v>43</v>
      </c>
      <c r="AY133" t="str">
        <f t="shared" si="33"/>
        <v>-49, 43, (int8_t)Direction::West,</v>
      </c>
    </row>
    <row r="134" spans="1:51" x14ac:dyDescent="0.25">
      <c r="A134">
        <v>-50</v>
      </c>
      <c r="AR134">
        <f t="shared" si="32"/>
        <v>43</v>
      </c>
      <c r="AY134" t="str">
        <f t="shared" si="33"/>
        <v>-50, 43, (int8_t)Direction::West,</v>
      </c>
    </row>
    <row r="135" spans="1:51" x14ac:dyDescent="0.25">
      <c r="A135">
        <v>-51</v>
      </c>
      <c r="AS135">
        <f t="shared" si="30"/>
        <v>44</v>
      </c>
      <c r="AY135" t="str">
        <f t="shared" si="33"/>
        <v>-51, 44, (int8_t)Direction::West,</v>
      </c>
    </row>
    <row r="136" spans="1:51" x14ac:dyDescent="0.25">
      <c r="A136">
        <v>-52</v>
      </c>
      <c r="AS136">
        <f t="shared" si="32"/>
        <v>44</v>
      </c>
      <c r="AY136" t="str">
        <f t="shared" si="33"/>
        <v>-52, 44, (int8_t)Direction::West,</v>
      </c>
    </row>
    <row r="137" spans="1:51" x14ac:dyDescent="0.25">
      <c r="A137">
        <v>-53</v>
      </c>
      <c r="AT137">
        <f t="shared" si="30"/>
        <v>45</v>
      </c>
      <c r="AY137" t="str">
        <f t="shared" si="33"/>
        <v>-53, 45, (int8_t)Direction::West,</v>
      </c>
    </row>
    <row r="138" spans="1:51" x14ac:dyDescent="0.25">
      <c r="A138">
        <v>-54</v>
      </c>
      <c r="AT138">
        <f t="shared" si="32"/>
        <v>45</v>
      </c>
      <c r="AY138" t="str">
        <f t="shared" si="33"/>
        <v>-54, 45, (int8_t)Direction::West,</v>
      </c>
    </row>
    <row r="139" spans="1:51" x14ac:dyDescent="0.25">
      <c r="A139">
        <v>-55</v>
      </c>
      <c r="AU139">
        <f t="shared" si="30"/>
        <v>46</v>
      </c>
      <c r="AY139" t="str">
        <f t="shared" si="33"/>
        <v>-55, 46, (int8_t)Direction::West,</v>
      </c>
    </row>
    <row r="140" spans="1:51" x14ac:dyDescent="0.25">
      <c r="A140">
        <v>-56</v>
      </c>
      <c r="AU140">
        <f t="shared" si="32"/>
        <v>46</v>
      </c>
      <c r="AY140" t="str">
        <f t="shared" si="33"/>
        <v>-56, 46, (int8_t)Direction::West,</v>
      </c>
    </row>
    <row r="141" spans="1:51" x14ac:dyDescent="0.25">
      <c r="A141">
        <v>-57</v>
      </c>
      <c r="AV141">
        <f t="shared" si="30"/>
        <v>47</v>
      </c>
      <c r="AY141" t="str">
        <f t="shared" si="33"/>
        <v>-57, 47, (int8_t)Direction::West,</v>
      </c>
    </row>
    <row r="142" spans="1:51" x14ac:dyDescent="0.25">
      <c r="A142">
        <v>-58</v>
      </c>
      <c r="AV142">
        <f t="shared" si="32"/>
        <v>47</v>
      </c>
      <c r="AY142" t="str">
        <f t="shared" si="33"/>
        <v>-58, 47, (int8_t)Direction::West,</v>
      </c>
    </row>
    <row r="143" spans="1:51" x14ac:dyDescent="0.25">
      <c r="A143">
        <v>-59</v>
      </c>
      <c r="AW143">
        <f t="shared" si="30"/>
        <v>48</v>
      </c>
      <c r="AY143" t="str">
        <f t="shared" si="33"/>
        <v>-59, 48, (int8_t)Direction::West,</v>
      </c>
    </row>
    <row r="144" spans="1:51" x14ac:dyDescent="0.25">
      <c r="A144">
        <v>-60</v>
      </c>
      <c r="AW144">
        <f t="shared" si="32"/>
        <v>48</v>
      </c>
      <c r="AY144" t="str">
        <f t="shared" si="33"/>
        <v>-60, 48, (int8_t)Direction::West,</v>
      </c>
    </row>
    <row r="145" spans="1:1" x14ac:dyDescent="0.25">
      <c r="A145">
        <v>-61</v>
      </c>
    </row>
    <row r="146" spans="1:1" x14ac:dyDescent="0.25">
      <c r="A146">
        <v>-62</v>
      </c>
    </row>
    <row r="147" spans="1:1" x14ac:dyDescent="0.25">
      <c r="A147">
        <v>-63</v>
      </c>
    </row>
    <row r="148" spans="1:1" x14ac:dyDescent="0.25">
      <c r="A148">
        <v>-64</v>
      </c>
    </row>
    <row r="149" spans="1:1" x14ac:dyDescent="0.25">
      <c r="A149">
        <v>-65</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49"/>
  <sheetViews>
    <sheetView workbookViewId="0">
      <selection activeCell="A15" sqref="A15"/>
    </sheetView>
  </sheetViews>
  <sheetFormatPr defaultColWidth="2.625" defaultRowHeight="15.75" x14ac:dyDescent="0.25"/>
  <cols>
    <col min="1" max="1" width="4.125" bestFit="1" customWidth="1"/>
    <col min="29" max="29" width="2.625" customWidth="1"/>
    <col min="51" max="51" width="8.125" bestFit="1" customWidth="1"/>
  </cols>
  <sheetData>
    <row r="1" spans="1:51" ht="15.95"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ht="15.95" x14ac:dyDescent="0.25">
      <c r="A2">
        <v>64</v>
      </c>
      <c r="B2">
        <f t="shared" ref="B2:B31" si="0">B$1</f>
        <v>1</v>
      </c>
      <c r="U2" s="12"/>
      <c r="AY2" t="str">
        <f>CONCATENATE(A2,", ", INDEX(B2:AX2, MATCH(TRUE, INDEX(ISNUMBER(B2:AX2), 0), 0)), ", (int8_t)Direction::West,")</f>
        <v>64, 1, (int8_t)Direction::West,</v>
      </c>
    </row>
    <row r="3" spans="1:51" ht="15.95" x14ac:dyDescent="0.25">
      <c r="A3">
        <v>63</v>
      </c>
      <c r="B3">
        <f t="shared" si="0"/>
        <v>1</v>
      </c>
      <c r="U3" s="12"/>
      <c r="AY3" t="str">
        <f t="shared" ref="AY3:AY66" si="1">CONCATENATE(A3,", ", INDEX(B3:AX3, MATCH(TRUE, INDEX(ISNUMBER(B3:AX3), 0), 0)), ", (int8_t)Direction::West,")</f>
        <v>63, 1, (int8_t)Direction::West,</v>
      </c>
    </row>
    <row r="4" spans="1:51" ht="15.95" x14ac:dyDescent="0.25">
      <c r="A4">
        <v>62</v>
      </c>
      <c r="B4">
        <f t="shared" si="0"/>
        <v>1</v>
      </c>
      <c r="U4" s="12"/>
      <c r="AY4" t="str">
        <f t="shared" si="1"/>
        <v>62, 1, (int8_t)Direction::West,</v>
      </c>
    </row>
    <row r="5" spans="1:51" ht="15.95" x14ac:dyDescent="0.25">
      <c r="A5">
        <v>61</v>
      </c>
      <c r="B5">
        <f t="shared" si="0"/>
        <v>1</v>
      </c>
      <c r="U5" s="12"/>
      <c r="AY5" t="str">
        <f t="shared" si="1"/>
        <v>61, 1, (int8_t)Direction::West,</v>
      </c>
    </row>
    <row r="6" spans="1:51" ht="15.95" x14ac:dyDescent="0.25">
      <c r="A6">
        <v>60</v>
      </c>
      <c r="B6">
        <f t="shared" si="0"/>
        <v>1</v>
      </c>
      <c r="U6" s="12"/>
      <c r="AY6" t="str">
        <f t="shared" si="1"/>
        <v>60, 1, (int8_t)Direction::West,</v>
      </c>
    </row>
    <row r="7" spans="1:51" ht="15.95" x14ac:dyDescent="0.25">
      <c r="A7">
        <v>59</v>
      </c>
      <c r="B7">
        <f t="shared" si="0"/>
        <v>1</v>
      </c>
      <c r="U7" s="12"/>
      <c r="AY7" t="str">
        <f t="shared" si="1"/>
        <v>59, 1, (int8_t)Direction::West,</v>
      </c>
    </row>
    <row r="8" spans="1:51" ht="15.95" x14ac:dyDescent="0.25">
      <c r="A8">
        <v>58</v>
      </c>
      <c r="B8">
        <f t="shared" si="0"/>
        <v>1</v>
      </c>
      <c r="U8" s="12"/>
      <c r="AY8" t="str">
        <f t="shared" si="1"/>
        <v>58, 1, (int8_t)Direction::West,</v>
      </c>
    </row>
    <row r="9" spans="1:51" ht="15.95" x14ac:dyDescent="0.25">
      <c r="A9">
        <v>57</v>
      </c>
      <c r="B9">
        <f t="shared" si="0"/>
        <v>1</v>
      </c>
      <c r="U9" s="12"/>
      <c r="AY9" t="str">
        <f t="shared" si="1"/>
        <v>57, 1, (int8_t)Direction::West,</v>
      </c>
    </row>
    <row r="10" spans="1:51" ht="15.95" x14ac:dyDescent="0.25">
      <c r="A10">
        <v>56</v>
      </c>
      <c r="B10">
        <f t="shared" si="0"/>
        <v>1</v>
      </c>
      <c r="U10" s="12"/>
      <c r="AY10" t="str">
        <f t="shared" si="1"/>
        <v>56, 1, (int8_t)Direction::West,</v>
      </c>
    </row>
    <row r="11" spans="1:51" ht="15.95" x14ac:dyDescent="0.25">
      <c r="A11">
        <v>55</v>
      </c>
      <c r="B11">
        <f t="shared" si="0"/>
        <v>1</v>
      </c>
      <c r="U11" s="12"/>
      <c r="AY11" t="str">
        <f t="shared" si="1"/>
        <v>55, 1, (int8_t)Direction::West,</v>
      </c>
    </row>
    <row r="12" spans="1:51" ht="15.95" x14ac:dyDescent="0.25">
      <c r="A12">
        <v>54</v>
      </c>
      <c r="B12">
        <f t="shared" si="0"/>
        <v>1</v>
      </c>
      <c r="U12" s="12"/>
      <c r="AY12" t="str">
        <f t="shared" si="1"/>
        <v>54, 1, (int8_t)Direction::West,</v>
      </c>
    </row>
    <row r="13" spans="1:51" ht="15.95" x14ac:dyDescent="0.25">
      <c r="A13">
        <v>53</v>
      </c>
      <c r="B13">
        <f t="shared" si="0"/>
        <v>1</v>
      </c>
      <c r="U13" s="12"/>
      <c r="AY13" t="str">
        <f t="shared" si="1"/>
        <v>53, 1, (int8_t)Direction::West,</v>
      </c>
    </row>
    <row r="14" spans="1:51" ht="15.95" x14ac:dyDescent="0.25">
      <c r="A14">
        <v>52</v>
      </c>
      <c r="B14">
        <f t="shared" si="0"/>
        <v>1</v>
      </c>
      <c r="U14" s="12"/>
      <c r="AY14" t="str">
        <f t="shared" si="1"/>
        <v>52, 1, (int8_t)Direction::West,</v>
      </c>
    </row>
    <row r="15" spans="1:51" ht="15.95" x14ac:dyDescent="0.25">
      <c r="A15">
        <v>51</v>
      </c>
      <c r="B15">
        <f t="shared" si="0"/>
        <v>1</v>
      </c>
      <c r="U15" s="12"/>
      <c r="AY15" t="str">
        <f t="shared" si="1"/>
        <v>51, 1, (int8_t)Direction::West,</v>
      </c>
    </row>
    <row r="16" spans="1:51" ht="15.95" x14ac:dyDescent="0.25">
      <c r="A16">
        <v>50</v>
      </c>
      <c r="B16">
        <f t="shared" si="0"/>
        <v>1</v>
      </c>
      <c r="U16" s="12"/>
      <c r="AY16" t="str">
        <f t="shared" si="1"/>
        <v>50, 1, (int8_t)Direction::West,</v>
      </c>
    </row>
    <row r="17" spans="1:51" ht="15.95" x14ac:dyDescent="0.25">
      <c r="A17">
        <v>49</v>
      </c>
      <c r="B17">
        <f t="shared" si="0"/>
        <v>1</v>
      </c>
      <c r="U17" s="12"/>
      <c r="AY17" t="str">
        <f t="shared" si="1"/>
        <v>49, 1, (int8_t)Direction::West,</v>
      </c>
    </row>
    <row r="18" spans="1:51" ht="15.95" x14ac:dyDescent="0.25">
      <c r="A18">
        <v>48</v>
      </c>
      <c r="B18">
        <f t="shared" si="0"/>
        <v>1</v>
      </c>
      <c r="U18" s="12"/>
      <c r="AY18" t="str">
        <f t="shared" si="1"/>
        <v>48, 1, (int8_t)Direction::West,</v>
      </c>
    </row>
    <row r="19" spans="1:51" ht="15.95" x14ac:dyDescent="0.25">
      <c r="A19">
        <v>47</v>
      </c>
      <c r="B19">
        <f t="shared" si="0"/>
        <v>1</v>
      </c>
      <c r="U19" s="12"/>
      <c r="AY19" t="str">
        <f t="shared" si="1"/>
        <v>47, 1, (int8_t)Direction::West,</v>
      </c>
    </row>
    <row r="20" spans="1:51" ht="15.95" x14ac:dyDescent="0.25">
      <c r="A20">
        <v>46</v>
      </c>
      <c r="B20">
        <f t="shared" si="0"/>
        <v>1</v>
      </c>
      <c r="U20" s="12"/>
      <c r="AY20" t="str">
        <f t="shared" si="1"/>
        <v>46, 1, (int8_t)Direction::West,</v>
      </c>
    </row>
    <row r="21" spans="1:51" ht="15.95" x14ac:dyDescent="0.25">
      <c r="A21">
        <v>45</v>
      </c>
      <c r="B21">
        <f t="shared" si="0"/>
        <v>1</v>
      </c>
      <c r="U21" s="12"/>
      <c r="AY21" t="str">
        <f t="shared" si="1"/>
        <v>45, 1, (int8_t)Direction::West,</v>
      </c>
    </row>
    <row r="22" spans="1:51" ht="15.95" x14ac:dyDescent="0.25">
      <c r="A22">
        <v>44</v>
      </c>
      <c r="B22">
        <f t="shared" si="0"/>
        <v>1</v>
      </c>
      <c r="U22" s="12"/>
      <c r="AY22" t="str">
        <f t="shared" si="1"/>
        <v>44, 1, (int8_t)Direction::West,</v>
      </c>
    </row>
    <row r="23" spans="1:51" ht="15.95" x14ac:dyDescent="0.25">
      <c r="A23">
        <v>43</v>
      </c>
      <c r="B23">
        <f t="shared" si="0"/>
        <v>1</v>
      </c>
      <c r="U23" s="12"/>
      <c r="AY23" t="str">
        <f t="shared" si="1"/>
        <v>43, 1, (int8_t)Direction::West,</v>
      </c>
    </row>
    <row r="24" spans="1:51" ht="15.95" x14ac:dyDescent="0.25">
      <c r="A24">
        <v>42</v>
      </c>
      <c r="B24">
        <f t="shared" si="0"/>
        <v>1</v>
      </c>
      <c r="U24" s="12"/>
      <c r="AY24" t="str">
        <f t="shared" si="1"/>
        <v>42, 1, (int8_t)Direction::West,</v>
      </c>
    </row>
    <row r="25" spans="1:51" ht="15.95" x14ac:dyDescent="0.25">
      <c r="A25">
        <v>41</v>
      </c>
      <c r="B25">
        <f t="shared" si="0"/>
        <v>1</v>
      </c>
      <c r="U25" s="12"/>
      <c r="AY25" t="str">
        <f t="shared" si="1"/>
        <v>41, 1, (int8_t)Direction::West,</v>
      </c>
    </row>
    <row r="26" spans="1:51" ht="15.95" x14ac:dyDescent="0.25">
      <c r="A26">
        <v>40</v>
      </c>
      <c r="B26">
        <f t="shared" si="0"/>
        <v>1</v>
      </c>
      <c r="U26" s="12"/>
      <c r="AY26" t="str">
        <f t="shared" si="1"/>
        <v>40, 1, (int8_t)Direction::West,</v>
      </c>
    </row>
    <row r="27" spans="1:51" ht="15.95" x14ac:dyDescent="0.25">
      <c r="A27">
        <v>39</v>
      </c>
      <c r="B27">
        <f t="shared" si="0"/>
        <v>1</v>
      </c>
      <c r="U27" s="12"/>
      <c r="AY27" t="str">
        <f t="shared" si="1"/>
        <v>39, 1, (int8_t)Direction::West,</v>
      </c>
    </row>
    <row r="28" spans="1:51" ht="15.95" x14ac:dyDescent="0.25">
      <c r="A28">
        <v>38</v>
      </c>
      <c r="B28">
        <f t="shared" si="0"/>
        <v>1</v>
      </c>
      <c r="U28" s="12"/>
      <c r="AY28" t="str">
        <f t="shared" si="1"/>
        <v>38, 1, (int8_t)Direction::West,</v>
      </c>
    </row>
    <row r="29" spans="1:51" ht="15.95" x14ac:dyDescent="0.25">
      <c r="A29">
        <v>37</v>
      </c>
      <c r="B29">
        <f t="shared" si="0"/>
        <v>1</v>
      </c>
      <c r="U29" s="12"/>
      <c r="AY29" t="str">
        <f t="shared" si="1"/>
        <v>37, 1, (int8_t)Direction::West,</v>
      </c>
    </row>
    <row r="30" spans="1:51" ht="15.95" x14ac:dyDescent="0.25">
      <c r="A30">
        <v>36</v>
      </c>
      <c r="B30">
        <f t="shared" si="0"/>
        <v>1</v>
      </c>
      <c r="U30" s="12"/>
      <c r="AY30" t="str">
        <f t="shared" si="1"/>
        <v>36, 1, (int8_t)Direction::West,</v>
      </c>
    </row>
    <row r="31" spans="1:51" ht="15.95" x14ac:dyDescent="0.25">
      <c r="A31">
        <v>35</v>
      </c>
      <c r="B31">
        <f t="shared" si="0"/>
        <v>1</v>
      </c>
      <c r="U31" s="12"/>
      <c r="AY31" t="str">
        <f t="shared" si="1"/>
        <v>35, 1, (int8_t)Direction::West,</v>
      </c>
    </row>
    <row r="32" spans="1:51" ht="15.95" x14ac:dyDescent="0.25">
      <c r="A32">
        <v>34</v>
      </c>
      <c r="C32">
        <f t="shared" ref="C32:C39" si="2">C$1</f>
        <v>2</v>
      </c>
      <c r="U32" s="12"/>
      <c r="AY32" t="str">
        <f t="shared" si="1"/>
        <v>34, 2, (int8_t)Direction::West,</v>
      </c>
    </row>
    <row r="33" spans="1:51" ht="15.95" x14ac:dyDescent="0.25">
      <c r="A33">
        <v>33</v>
      </c>
      <c r="C33">
        <f t="shared" si="2"/>
        <v>2</v>
      </c>
      <c r="U33" s="12"/>
      <c r="AY33" t="str">
        <f t="shared" si="1"/>
        <v>33, 2, (int8_t)Direction::West,</v>
      </c>
    </row>
    <row r="34" spans="1:51" ht="15.95" x14ac:dyDescent="0.25">
      <c r="A34">
        <v>32</v>
      </c>
      <c r="C34">
        <f t="shared" si="2"/>
        <v>2</v>
      </c>
      <c r="U34" s="12"/>
      <c r="AY34" t="str">
        <f t="shared" si="1"/>
        <v>32, 2, (int8_t)Direction::West,</v>
      </c>
    </row>
    <row r="35" spans="1:51" ht="15.95" x14ac:dyDescent="0.25">
      <c r="A35">
        <v>31</v>
      </c>
      <c r="C35">
        <f t="shared" si="2"/>
        <v>2</v>
      </c>
      <c r="U35" s="12"/>
      <c r="AY35" t="str">
        <f t="shared" si="1"/>
        <v>31, 2, (int8_t)Direction::West,</v>
      </c>
    </row>
    <row r="36" spans="1:51" ht="15.95" x14ac:dyDescent="0.25">
      <c r="A36">
        <v>30</v>
      </c>
      <c r="C36">
        <f t="shared" si="2"/>
        <v>2</v>
      </c>
      <c r="U36" s="12"/>
      <c r="AY36" t="str">
        <f t="shared" si="1"/>
        <v>30, 2, (int8_t)Direction::West,</v>
      </c>
    </row>
    <row r="37" spans="1:51" ht="15.95" x14ac:dyDescent="0.25">
      <c r="A37">
        <v>29</v>
      </c>
      <c r="C37">
        <f t="shared" si="2"/>
        <v>2</v>
      </c>
      <c r="U37" s="12"/>
      <c r="AY37" t="str">
        <f t="shared" si="1"/>
        <v>29, 2, (int8_t)Direction::West,</v>
      </c>
    </row>
    <row r="38" spans="1:51" ht="15.95" x14ac:dyDescent="0.25">
      <c r="A38">
        <v>28</v>
      </c>
      <c r="C38">
        <f t="shared" si="2"/>
        <v>2</v>
      </c>
      <c r="U38" s="12"/>
      <c r="AY38" t="str">
        <f t="shared" si="1"/>
        <v>28, 2, (int8_t)Direction::West,</v>
      </c>
    </row>
    <row r="39" spans="1:51" ht="15.95" x14ac:dyDescent="0.25">
      <c r="A39">
        <v>27</v>
      </c>
      <c r="C39">
        <f t="shared" si="2"/>
        <v>2</v>
      </c>
      <c r="U39" s="12"/>
      <c r="AY39" t="str">
        <f t="shared" si="1"/>
        <v>27, 2, (int8_t)Direction::West,</v>
      </c>
    </row>
    <row r="40" spans="1:51" ht="15.95" x14ac:dyDescent="0.25">
      <c r="A40">
        <v>26</v>
      </c>
      <c r="D40">
        <f t="shared" ref="D40:D45" si="3">D$1</f>
        <v>3</v>
      </c>
      <c r="U40" s="12"/>
      <c r="AY40" t="str">
        <f t="shared" si="1"/>
        <v>26, 3, (int8_t)Direction::West,</v>
      </c>
    </row>
    <row r="41" spans="1:51" ht="15.95" x14ac:dyDescent="0.25">
      <c r="A41">
        <v>25</v>
      </c>
      <c r="D41">
        <f t="shared" si="3"/>
        <v>3</v>
      </c>
      <c r="U41" s="12"/>
      <c r="AY41" t="str">
        <f t="shared" si="1"/>
        <v>25, 3, (int8_t)Direction::West,</v>
      </c>
    </row>
    <row r="42" spans="1:51" ht="15.95" x14ac:dyDescent="0.25">
      <c r="A42">
        <v>24</v>
      </c>
      <c r="D42">
        <f t="shared" si="3"/>
        <v>3</v>
      </c>
      <c r="U42" s="12"/>
      <c r="AY42" t="str">
        <f t="shared" si="1"/>
        <v>24, 3, (int8_t)Direction::West,</v>
      </c>
    </row>
    <row r="43" spans="1:51" ht="15.95" x14ac:dyDescent="0.25">
      <c r="A43">
        <v>23</v>
      </c>
      <c r="D43">
        <f t="shared" si="3"/>
        <v>3</v>
      </c>
      <c r="U43" s="12"/>
      <c r="AY43" t="str">
        <f t="shared" si="1"/>
        <v>23, 3, (int8_t)Direction::West,</v>
      </c>
    </row>
    <row r="44" spans="1:51" ht="15.95" x14ac:dyDescent="0.25">
      <c r="A44">
        <v>22</v>
      </c>
      <c r="D44">
        <f t="shared" si="3"/>
        <v>3</v>
      </c>
      <c r="U44" s="12"/>
      <c r="AY44" t="str">
        <f t="shared" si="1"/>
        <v>22, 3, (int8_t)Direction::West,</v>
      </c>
    </row>
    <row r="45" spans="1:51" ht="15.95" x14ac:dyDescent="0.25">
      <c r="A45">
        <v>21</v>
      </c>
      <c r="D45">
        <f t="shared" si="3"/>
        <v>3</v>
      </c>
      <c r="U45" s="12"/>
      <c r="AY45" t="str">
        <f t="shared" si="1"/>
        <v>21, 3, (int8_t)Direction::West,</v>
      </c>
    </row>
    <row r="46" spans="1:51" ht="15.95" x14ac:dyDescent="0.25">
      <c r="A46">
        <v>20</v>
      </c>
      <c r="E46">
        <f t="shared" ref="E46:E49" si="4">E$1</f>
        <v>4</v>
      </c>
      <c r="U46" s="12"/>
      <c r="AY46" t="str">
        <f t="shared" si="1"/>
        <v>20, 4, (int8_t)Direction::West,</v>
      </c>
    </row>
    <row r="47" spans="1:51" ht="15.95" x14ac:dyDescent="0.25">
      <c r="A47">
        <v>19</v>
      </c>
      <c r="E47">
        <f t="shared" si="4"/>
        <v>4</v>
      </c>
      <c r="U47" s="12"/>
      <c r="AY47" t="str">
        <f t="shared" si="1"/>
        <v>19, 4, (int8_t)Direction::West,</v>
      </c>
    </row>
    <row r="48" spans="1:51" ht="15.95" x14ac:dyDescent="0.25">
      <c r="A48">
        <v>18</v>
      </c>
      <c r="E48">
        <f t="shared" si="4"/>
        <v>4</v>
      </c>
      <c r="U48" s="12"/>
      <c r="AY48" t="str">
        <f t="shared" si="1"/>
        <v>18, 4, (int8_t)Direction::West,</v>
      </c>
    </row>
    <row r="49" spans="1:51" ht="15.95" x14ac:dyDescent="0.25">
      <c r="A49">
        <v>17</v>
      </c>
      <c r="E49">
        <f t="shared" si="4"/>
        <v>4</v>
      </c>
      <c r="U49" s="12"/>
      <c r="AY49" t="str">
        <f t="shared" si="1"/>
        <v>17, 4, (int8_t)Direction::West,</v>
      </c>
    </row>
    <row r="50" spans="1:51" ht="15.95" x14ac:dyDescent="0.25">
      <c r="A50">
        <v>16</v>
      </c>
      <c r="F50">
        <f t="shared" ref="F50:F53" si="5">F$1</f>
        <v>5</v>
      </c>
      <c r="U50" s="12"/>
      <c r="AY50" t="str">
        <f t="shared" si="1"/>
        <v>16, 5, (int8_t)Direction::West,</v>
      </c>
    </row>
    <row r="51" spans="1:51" ht="15.95" x14ac:dyDescent="0.25">
      <c r="A51">
        <v>15</v>
      </c>
      <c r="F51">
        <f t="shared" si="5"/>
        <v>5</v>
      </c>
      <c r="U51" s="12"/>
      <c r="AY51" t="str">
        <f t="shared" si="1"/>
        <v>15, 5, (int8_t)Direction::West,</v>
      </c>
    </row>
    <row r="52" spans="1:51" ht="15.95" x14ac:dyDescent="0.25">
      <c r="A52">
        <v>14</v>
      </c>
      <c r="F52">
        <f t="shared" si="5"/>
        <v>5</v>
      </c>
      <c r="U52" s="12"/>
      <c r="AY52" t="str">
        <f t="shared" si="1"/>
        <v>14, 5, (int8_t)Direction::West,</v>
      </c>
    </row>
    <row r="53" spans="1:51" ht="15.95" x14ac:dyDescent="0.25">
      <c r="A53">
        <v>13</v>
      </c>
      <c r="F53">
        <f t="shared" si="5"/>
        <v>5</v>
      </c>
      <c r="U53" s="12"/>
      <c r="AY53" t="str">
        <f t="shared" si="1"/>
        <v>13, 5, (int8_t)Direction::West,</v>
      </c>
    </row>
    <row r="54" spans="1:51" ht="15.95" x14ac:dyDescent="0.25">
      <c r="A54">
        <v>12</v>
      </c>
      <c r="G54">
        <f t="shared" ref="G54:G56" si="6">G$1</f>
        <v>6</v>
      </c>
      <c r="U54" s="12"/>
      <c r="AY54" t="str">
        <f t="shared" si="1"/>
        <v>12, 6, (int8_t)Direction::West,</v>
      </c>
    </row>
    <row r="55" spans="1:51" ht="15.95" x14ac:dyDescent="0.25">
      <c r="A55">
        <v>11</v>
      </c>
      <c r="G55">
        <f t="shared" si="6"/>
        <v>6</v>
      </c>
      <c r="U55" s="12"/>
      <c r="AY55" t="str">
        <f t="shared" si="1"/>
        <v>11, 6, (int8_t)Direction::West,</v>
      </c>
    </row>
    <row r="56" spans="1:51" ht="15.95" x14ac:dyDescent="0.25">
      <c r="A56">
        <v>10</v>
      </c>
      <c r="G56">
        <f t="shared" si="6"/>
        <v>6</v>
      </c>
      <c r="U56" s="12"/>
      <c r="AY56" t="str">
        <f t="shared" si="1"/>
        <v>10, 6, (int8_t)Direction::West,</v>
      </c>
    </row>
    <row r="57" spans="1:51" ht="15.95" x14ac:dyDescent="0.25">
      <c r="A57">
        <v>9</v>
      </c>
      <c r="B57" s="6"/>
      <c r="C57" s="6"/>
      <c r="D57" s="6"/>
      <c r="E57" s="6"/>
      <c r="F57" s="6"/>
      <c r="G57" s="6"/>
      <c r="H57">
        <f t="shared" ref="H57:H59" si="7">H$1</f>
        <v>7</v>
      </c>
      <c r="I57" s="6"/>
      <c r="J57" s="6"/>
      <c r="K57" s="6"/>
      <c r="L57" s="6"/>
      <c r="M57" s="6"/>
      <c r="N57" s="6"/>
      <c r="O57" s="6"/>
      <c r="P57" s="6"/>
      <c r="Q57" s="6"/>
      <c r="R57" s="6"/>
      <c r="S57" s="6"/>
      <c r="T57" s="6"/>
      <c r="U57" s="6"/>
      <c r="V57" s="6"/>
      <c r="W57" s="6"/>
      <c r="X57" s="6"/>
      <c r="Y57" s="6"/>
      <c r="Z57" s="6"/>
      <c r="AA57" s="6"/>
      <c r="AB57" s="6"/>
      <c r="AC57" s="6"/>
      <c r="AY57" t="str">
        <f t="shared" si="1"/>
        <v>9, 7, (int8_t)Direction::West,</v>
      </c>
    </row>
    <row r="58" spans="1:51" ht="15.95" x14ac:dyDescent="0.25">
      <c r="A58">
        <v>8</v>
      </c>
      <c r="H58">
        <f t="shared" si="7"/>
        <v>7</v>
      </c>
      <c r="U58" s="12"/>
      <c r="AY58" t="str">
        <f t="shared" si="1"/>
        <v>8, 7, (int8_t)Direction::West,</v>
      </c>
    </row>
    <row r="59" spans="1:51" ht="15.95" x14ac:dyDescent="0.25">
      <c r="A59">
        <v>7</v>
      </c>
      <c r="H59">
        <f t="shared" si="7"/>
        <v>7</v>
      </c>
      <c r="U59" s="12"/>
      <c r="AY59" t="str">
        <f t="shared" si="1"/>
        <v>7, 7, (int8_t)Direction::West,</v>
      </c>
    </row>
    <row r="60" spans="1:51" ht="15.95" x14ac:dyDescent="0.25">
      <c r="A60">
        <v>6</v>
      </c>
      <c r="I60">
        <f t="shared" ref="I60:AA71" si="8">I$1</f>
        <v>8</v>
      </c>
      <c r="U60" s="12"/>
      <c r="AY60" t="str">
        <f t="shared" si="1"/>
        <v>6, 8, (int8_t)Direction::West,</v>
      </c>
    </row>
    <row r="61" spans="1:51" ht="15.95" x14ac:dyDescent="0.25">
      <c r="A61">
        <v>5</v>
      </c>
      <c r="I61">
        <f t="shared" si="8"/>
        <v>8</v>
      </c>
      <c r="U61" s="12"/>
      <c r="AY61" t="str">
        <f t="shared" si="1"/>
        <v>5, 8, (int8_t)Direction::West,</v>
      </c>
    </row>
    <row r="62" spans="1:51" ht="15.95" x14ac:dyDescent="0.25">
      <c r="A62">
        <v>4</v>
      </c>
      <c r="J62">
        <f t="shared" si="8"/>
        <v>9</v>
      </c>
      <c r="U62" s="12"/>
      <c r="AY62" t="str">
        <f t="shared" si="1"/>
        <v>4, 9, (int8_t)Direction::West,</v>
      </c>
    </row>
    <row r="63" spans="1:51" ht="15.95" x14ac:dyDescent="0.25">
      <c r="A63">
        <v>3</v>
      </c>
      <c r="J63">
        <f t="shared" si="8"/>
        <v>9</v>
      </c>
      <c r="U63" s="12"/>
      <c r="AY63" t="str">
        <f t="shared" si="1"/>
        <v>3, 9, (int8_t)Direction::West,</v>
      </c>
    </row>
    <row r="64" spans="1:51" ht="15.95" x14ac:dyDescent="0.25">
      <c r="A64">
        <v>2</v>
      </c>
      <c r="K64">
        <f t="shared" si="8"/>
        <v>10</v>
      </c>
      <c r="U64" s="12"/>
      <c r="AY64" t="str">
        <f t="shared" si="1"/>
        <v>2, 10, (int8_t)Direction::West,</v>
      </c>
    </row>
    <row r="65" spans="1:51" ht="15.95" x14ac:dyDescent="0.25">
      <c r="A65">
        <v>1</v>
      </c>
      <c r="L65">
        <f t="shared" si="8"/>
        <v>11</v>
      </c>
      <c r="U65" s="12"/>
      <c r="AY65" t="str">
        <f t="shared" si="1"/>
        <v>1, 11, (int8_t)Direction::West,</v>
      </c>
    </row>
    <row r="66" spans="1:51" ht="15.95" x14ac:dyDescent="0.25">
      <c r="A66">
        <v>0</v>
      </c>
      <c r="M66">
        <f t="shared" si="8"/>
        <v>12</v>
      </c>
      <c r="U66" s="12"/>
      <c r="AY66" t="str">
        <f t="shared" si="1"/>
        <v>0, 12, (int8_t)Direction::West,</v>
      </c>
    </row>
    <row r="67" spans="1:51" ht="15.95" x14ac:dyDescent="0.25">
      <c r="A67">
        <v>-1</v>
      </c>
      <c r="N67">
        <f t="shared" si="8"/>
        <v>13</v>
      </c>
      <c r="O67">
        <f t="shared" si="8"/>
        <v>14</v>
      </c>
      <c r="U67" s="12"/>
      <c r="AY67" t="str">
        <f t="shared" ref="AY67:AY130" si="9">CONCATENATE(A67,", ", INDEX(B67:AX67, MATCH(TRUE, INDEX(ISNUMBER(B67:AX67), 0), 0)), ", (int8_t)Direction::West,")</f>
        <v>-1, 13, (int8_t)Direction::West,</v>
      </c>
    </row>
    <row r="68" spans="1:51" ht="15.95" x14ac:dyDescent="0.25">
      <c r="A68">
        <v>-2</v>
      </c>
      <c r="P68">
        <f t="shared" si="8"/>
        <v>15</v>
      </c>
      <c r="Q68">
        <f t="shared" si="8"/>
        <v>16</v>
      </c>
      <c r="U68" s="12"/>
      <c r="AY68" t="str">
        <f t="shared" si="9"/>
        <v>-2, 15, (int8_t)Direction::West,</v>
      </c>
    </row>
    <row r="69" spans="1:51" ht="15.95" x14ac:dyDescent="0.25">
      <c r="A69">
        <v>-3</v>
      </c>
      <c r="R69">
        <f t="shared" si="8"/>
        <v>17</v>
      </c>
      <c r="S69">
        <f t="shared" si="8"/>
        <v>18</v>
      </c>
      <c r="U69" s="12"/>
      <c r="AY69" t="str">
        <f t="shared" si="9"/>
        <v>-3, 17, (int8_t)Direction::West,</v>
      </c>
    </row>
    <row r="70" spans="1:51" ht="15.95" x14ac:dyDescent="0.25">
      <c r="A70">
        <v>-4</v>
      </c>
      <c r="T70">
        <f t="shared" si="8"/>
        <v>19</v>
      </c>
      <c r="U70">
        <f t="shared" si="8"/>
        <v>20</v>
      </c>
      <c r="V70">
        <f t="shared" si="8"/>
        <v>21</v>
      </c>
      <c r="AY70" t="str">
        <f t="shared" si="9"/>
        <v>-4, 19, (int8_t)Direction::West,</v>
      </c>
    </row>
    <row r="71" spans="1:51" ht="15.95" x14ac:dyDescent="0.25">
      <c r="A71">
        <v>-5</v>
      </c>
      <c r="U71" s="12"/>
      <c r="W71">
        <f t="shared" si="8"/>
        <v>22</v>
      </c>
      <c r="X71">
        <f t="shared" si="8"/>
        <v>23</v>
      </c>
      <c r="Y71">
        <f t="shared" si="8"/>
        <v>24</v>
      </c>
      <c r="Z71">
        <f t="shared" si="8"/>
        <v>25</v>
      </c>
      <c r="AA71">
        <f t="shared" si="8"/>
        <v>26</v>
      </c>
      <c r="AY71" t="str">
        <f t="shared" si="9"/>
        <v>-5, 22, (int8_t)Direction::West,</v>
      </c>
    </row>
    <row r="72" spans="1:51" ht="15.95" x14ac:dyDescent="0.25">
      <c r="A72">
        <v>12</v>
      </c>
      <c r="U72" s="12"/>
      <c r="AY72" t="e">
        <f t="shared" si="9"/>
        <v>#N/A</v>
      </c>
    </row>
    <row r="73" spans="1:51" ht="15.95" x14ac:dyDescent="0.25">
      <c r="A73">
        <v>33</v>
      </c>
      <c r="U73" s="12"/>
      <c r="AY73" t="e">
        <f t="shared" si="9"/>
        <v>#N/A</v>
      </c>
    </row>
    <row r="74" spans="1:51" ht="15.95" x14ac:dyDescent="0.25">
      <c r="A74">
        <v>32</v>
      </c>
      <c r="U74" s="12"/>
      <c r="AY74" t="e">
        <f t="shared" si="9"/>
        <v>#N/A</v>
      </c>
    </row>
    <row r="75" spans="1:51" x14ac:dyDescent="0.25">
      <c r="A75">
        <v>31</v>
      </c>
      <c r="U75" s="12"/>
      <c r="AY75" t="e">
        <f t="shared" si="9"/>
        <v>#N/A</v>
      </c>
    </row>
    <row r="76" spans="1:51" x14ac:dyDescent="0.25">
      <c r="A76">
        <v>12</v>
      </c>
      <c r="U76" s="12"/>
      <c r="AQ76">
        <f t="shared" ref="AP76:AQ81" si="10">AQ$1</f>
        <v>42</v>
      </c>
      <c r="AY76" t="str">
        <f t="shared" si="9"/>
        <v>12, 42, (int8_t)Direction::West,</v>
      </c>
    </row>
    <row r="77" spans="1:51" x14ac:dyDescent="0.25">
      <c r="A77">
        <v>11</v>
      </c>
      <c r="U77" s="12"/>
      <c r="AQ77">
        <f t="shared" si="10"/>
        <v>42</v>
      </c>
      <c r="AY77" t="str">
        <f t="shared" si="9"/>
        <v>11, 42, (int8_t)Direction::West,</v>
      </c>
    </row>
    <row r="78" spans="1:51" x14ac:dyDescent="0.25">
      <c r="A78">
        <v>10</v>
      </c>
      <c r="U78" s="12"/>
      <c r="AQ78">
        <f t="shared" si="10"/>
        <v>42</v>
      </c>
      <c r="AY78" t="str">
        <f t="shared" si="9"/>
        <v>10, 42, (int8_t)Direction::West,</v>
      </c>
    </row>
    <row r="79" spans="1:51" x14ac:dyDescent="0.25">
      <c r="A79">
        <v>9</v>
      </c>
      <c r="U79" s="12"/>
      <c r="AP79">
        <f t="shared" si="10"/>
        <v>41</v>
      </c>
      <c r="AY79" t="str">
        <f t="shared" si="9"/>
        <v>9, 41, (int8_t)Direction::West,</v>
      </c>
    </row>
    <row r="80" spans="1:51" x14ac:dyDescent="0.25">
      <c r="A80">
        <v>8</v>
      </c>
      <c r="U80" s="12"/>
      <c r="AP80">
        <f t="shared" si="10"/>
        <v>41</v>
      </c>
      <c r="AY80" t="str">
        <f t="shared" si="9"/>
        <v>8, 41, (int8_t)Direction::West,</v>
      </c>
    </row>
    <row r="81" spans="1:51" x14ac:dyDescent="0.25">
      <c r="A81">
        <v>7</v>
      </c>
      <c r="U81" s="12"/>
      <c r="AP81">
        <f t="shared" si="10"/>
        <v>41</v>
      </c>
      <c r="AY81" t="str">
        <f t="shared" si="9"/>
        <v>7, 41, (int8_t)Direction::West,</v>
      </c>
    </row>
    <row r="82" spans="1:51" x14ac:dyDescent="0.25">
      <c r="A82">
        <v>6</v>
      </c>
      <c r="U82" s="12"/>
      <c r="AO82">
        <f t="shared" ref="AN82:AO85" si="11">AO$1</f>
        <v>40</v>
      </c>
      <c r="AY82" t="str">
        <f t="shared" si="9"/>
        <v>6, 40, (int8_t)Direction::West,</v>
      </c>
    </row>
    <row r="83" spans="1:51" x14ac:dyDescent="0.25">
      <c r="A83">
        <v>5</v>
      </c>
      <c r="U83" s="12"/>
      <c r="AO83">
        <f t="shared" si="11"/>
        <v>40</v>
      </c>
      <c r="AY83" t="str">
        <f t="shared" si="9"/>
        <v>5, 40, (int8_t)Direction::West,</v>
      </c>
    </row>
    <row r="84" spans="1:51" x14ac:dyDescent="0.25">
      <c r="A84">
        <v>4</v>
      </c>
      <c r="U84" s="12"/>
      <c r="AN84">
        <f t="shared" si="11"/>
        <v>39</v>
      </c>
      <c r="AY84" t="str">
        <f t="shared" si="9"/>
        <v>4, 39, (int8_t)Direction::West,</v>
      </c>
    </row>
    <row r="85" spans="1:51" x14ac:dyDescent="0.25">
      <c r="A85">
        <v>3</v>
      </c>
      <c r="B85" s="12"/>
      <c r="C85" s="12"/>
      <c r="D85" s="12"/>
      <c r="E85" s="12"/>
      <c r="F85" s="12"/>
      <c r="G85" s="12"/>
      <c r="H85" s="12"/>
      <c r="I85" s="12"/>
      <c r="J85" s="12"/>
      <c r="K85" s="12"/>
      <c r="L85" s="12"/>
      <c r="M85" s="12"/>
      <c r="N85" s="12"/>
      <c r="O85" s="12"/>
      <c r="P85" s="12"/>
      <c r="Q85" s="12"/>
      <c r="R85" s="12"/>
      <c r="S85" s="12"/>
      <c r="U85" s="12"/>
      <c r="V85" s="12"/>
      <c r="W85" s="12"/>
      <c r="X85" s="12"/>
      <c r="Y85" s="12"/>
      <c r="Z85" s="12"/>
      <c r="AA85" s="12"/>
      <c r="AB85" s="12"/>
      <c r="AC85" s="12"/>
      <c r="AN85">
        <f t="shared" si="11"/>
        <v>39</v>
      </c>
      <c r="AY85" t="str">
        <f t="shared" si="9"/>
        <v>3, 39, (int8_t)Direction::West,</v>
      </c>
    </row>
    <row r="86" spans="1:51" x14ac:dyDescent="0.25">
      <c r="A86">
        <v>2</v>
      </c>
      <c r="B86" s="12"/>
      <c r="U86" s="12"/>
      <c r="AM86">
        <f t="shared" ref="AL86:AM87" si="12">AM$1</f>
        <v>38</v>
      </c>
      <c r="AY86" t="str">
        <f t="shared" si="9"/>
        <v>2, 38, (int8_t)Direction::West,</v>
      </c>
    </row>
    <row r="87" spans="1:51" x14ac:dyDescent="0.25">
      <c r="A87">
        <v>1</v>
      </c>
      <c r="AL87">
        <f t="shared" si="12"/>
        <v>37</v>
      </c>
      <c r="AY87" t="str">
        <f t="shared" si="9"/>
        <v>1, 37, (int8_t)Direction::West,</v>
      </c>
    </row>
    <row r="88" spans="1:51" x14ac:dyDescent="0.25">
      <c r="A88">
        <v>0</v>
      </c>
      <c r="AK88">
        <f t="shared" ref="AK88" si="13">AK$1</f>
        <v>36</v>
      </c>
      <c r="AY88" t="str">
        <f t="shared" si="9"/>
        <v>0, 36, (int8_t)Direction::West,</v>
      </c>
    </row>
    <row r="89" spans="1:51" x14ac:dyDescent="0.25">
      <c r="A89">
        <v>-1</v>
      </c>
      <c r="U89" s="12"/>
      <c r="AI89">
        <f t="shared" ref="AI89" si="14">AI$1</f>
        <v>34</v>
      </c>
      <c r="AJ89">
        <f t="shared" ref="AJ89" si="15">AJ$1</f>
        <v>35</v>
      </c>
      <c r="AY89" t="str">
        <f t="shared" si="9"/>
        <v>-1, 34, (int8_t)Direction::West,</v>
      </c>
    </row>
    <row r="90" spans="1:51" x14ac:dyDescent="0.25">
      <c r="A90">
        <v>-2</v>
      </c>
      <c r="U90" s="12"/>
      <c r="AG90">
        <f t="shared" ref="AG90:AH90" si="16">AG$1</f>
        <v>32</v>
      </c>
      <c r="AH90">
        <f t="shared" si="16"/>
        <v>33</v>
      </c>
      <c r="AY90" t="str">
        <f t="shared" si="9"/>
        <v>-2, 32, (int8_t)Direction::West,</v>
      </c>
    </row>
    <row r="91" spans="1:51" x14ac:dyDescent="0.25">
      <c r="A91">
        <v>-3</v>
      </c>
      <c r="U91" s="12"/>
      <c r="AE91">
        <f t="shared" ref="AE91:AF91" si="17">AE$1</f>
        <v>30</v>
      </c>
      <c r="AF91">
        <f t="shared" si="17"/>
        <v>31</v>
      </c>
      <c r="AY91" t="str">
        <f t="shared" si="9"/>
        <v>-3, 30, (int8_t)Direction::West,</v>
      </c>
    </row>
    <row r="92" spans="1:51" x14ac:dyDescent="0.25">
      <c r="A92">
        <v>-4</v>
      </c>
      <c r="U92" s="12"/>
      <c r="AB92">
        <f t="shared" ref="AB92:AD92" si="18">AB$1</f>
        <v>27</v>
      </c>
      <c r="AC92">
        <f t="shared" si="18"/>
        <v>28</v>
      </c>
      <c r="AD92">
        <f t="shared" si="18"/>
        <v>29</v>
      </c>
      <c r="AY92" t="str">
        <f t="shared" si="9"/>
        <v>-4, 27, (int8_t)Direction::West,</v>
      </c>
    </row>
    <row r="93" spans="1:51" x14ac:dyDescent="0.25">
      <c r="A93">
        <v>-9</v>
      </c>
      <c r="U93" s="12"/>
      <c r="AY93" t="e">
        <f t="shared" si="9"/>
        <v>#N/A</v>
      </c>
    </row>
    <row r="94" spans="1:51" x14ac:dyDescent="0.25">
      <c r="A94">
        <v>-10</v>
      </c>
      <c r="U94" s="12"/>
      <c r="AY94" t="e">
        <f t="shared" si="9"/>
        <v>#N/A</v>
      </c>
    </row>
    <row r="95" spans="1:51" x14ac:dyDescent="0.25">
      <c r="A95">
        <v>-11</v>
      </c>
      <c r="U95" s="12"/>
      <c r="AY95" t="e">
        <f t="shared" si="9"/>
        <v>#N/A</v>
      </c>
    </row>
    <row r="96" spans="1:51" x14ac:dyDescent="0.25">
      <c r="A96">
        <v>-12</v>
      </c>
      <c r="U96" s="12"/>
      <c r="AY96" t="e">
        <f t="shared" si="9"/>
        <v>#N/A</v>
      </c>
    </row>
    <row r="97" spans="1:51" x14ac:dyDescent="0.25">
      <c r="A97">
        <v>-13</v>
      </c>
      <c r="U97" s="12"/>
      <c r="AY97" t="e">
        <f t="shared" si="9"/>
        <v>#N/A</v>
      </c>
    </row>
    <row r="98" spans="1:51" x14ac:dyDescent="0.25">
      <c r="A98">
        <v>-14</v>
      </c>
      <c r="U98" s="12"/>
      <c r="AY98" t="e">
        <f t="shared" si="9"/>
        <v>#N/A</v>
      </c>
    </row>
    <row r="99" spans="1:51" x14ac:dyDescent="0.25">
      <c r="A99">
        <v>-15</v>
      </c>
      <c r="U99" s="12"/>
      <c r="AY99" t="e">
        <f t="shared" si="9"/>
        <v>#N/A</v>
      </c>
    </row>
    <row r="100" spans="1:51" x14ac:dyDescent="0.25">
      <c r="A100">
        <v>-16</v>
      </c>
      <c r="U100" s="12"/>
      <c r="AY100" t="e">
        <f t="shared" si="9"/>
        <v>#N/A</v>
      </c>
    </row>
    <row r="101" spans="1:51" x14ac:dyDescent="0.25">
      <c r="A101">
        <v>-17</v>
      </c>
      <c r="U101" s="12"/>
      <c r="AY101" t="e">
        <f t="shared" si="9"/>
        <v>#N/A</v>
      </c>
    </row>
    <row r="102" spans="1:51" x14ac:dyDescent="0.25">
      <c r="A102">
        <v>-18</v>
      </c>
      <c r="U102" s="12"/>
      <c r="AY102" t="e">
        <f t="shared" si="9"/>
        <v>#N/A</v>
      </c>
    </row>
    <row r="103" spans="1:51" x14ac:dyDescent="0.25">
      <c r="A103">
        <v>-19</v>
      </c>
      <c r="U103" s="12"/>
      <c r="AY103" t="e">
        <f t="shared" si="9"/>
        <v>#N/A</v>
      </c>
    </row>
    <row r="104" spans="1:51" x14ac:dyDescent="0.25">
      <c r="A104">
        <v>-20</v>
      </c>
      <c r="U104" s="12"/>
      <c r="AY104" t="e">
        <f t="shared" si="9"/>
        <v>#N/A</v>
      </c>
    </row>
    <row r="105" spans="1:51" x14ac:dyDescent="0.25">
      <c r="A105">
        <v>-21</v>
      </c>
      <c r="AY105" t="e">
        <f t="shared" si="9"/>
        <v>#N/A</v>
      </c>
    </row>
    <row r="106" spans="1:51" x14ac:dyDescent="0.25">
      <c r="A106">
        <v>-22</v>
      </c>
      <c r="AY106" t="e">
        <f t="shared" si="9"/>
        <v>#N/A</v>
      </c>
    </row>
    <row r="107" spans="1:51" x14ac:dyDescent="0.25">
      <c r="A107">
        <v>-23</v>
      </c>
      <c r="AY107" t="e">
        <f t="shared" si="9"/>
        <v>#N/A</v>
      </c>
    </row>
    <row r="108" spans="1:51" x14ac:dyDescent="0.25">
      <c r="A108">
        <v>-24</v>
      </c>
      <c r="AY108" t="e">
        <f t="shared" si="9"/>
        <v>#N/A</v>
      </c>
    </row>
    <row r="109" spans="1:51" x14ac:dyDescent="0.25">
      <c r="A109">
        <v>-25</v>
      </c>
      <c r="AY109" t="e">
        <f t="shared" si="9"/>
        <v>#N/A</v>
      </c>
    </row>
    <row r="110" spans="1:51" x14ac:dyDescent="0.25">
      <c r="A110">
        <v>-26</v>
      </c>
      <c r="AY110" t="e">
        <f t="shared" si="9"/>
        <v>#N/A</v>
      </c>
    </row>
    <row r="111" spans="1:51" x14ac:dyDescent="0.25">
      <c r="A111">
        <v>-27</v>
      </c>
      <c r="AY111" t="e">
        <f t="shared" si="9"/>
        <v>#N/A</v>
      </c>
    </row>
    <row r="112" spans="1:51" x14ac:dyDescent="0.25">
      <c r="A112">
        <v>-28</v>
      </c>
      <c r="AY112" t="e">
        <f t="shared" si="9"/>
        <v>#N/A</v>
      </c>
    </row>
    <row r="113" spans="1:51" x14ac:dyDescent="0.25">
      <c r="A113">
        <v>-29</v>
      </c>
      <c r="AY113" t="e">
        <f t="shared" si="9"/>
        <v>#N/A</v>
      </c>
    </row>
    <row r="114" spans="1:51" x14ac:dyDescent="0.25">
      <c r="A114">
        <v>-30</v>
      </c>
      <c r="AY114" t="e">
        <f t="shared" si="9"/>
        <v>#N/A</v>
      </c>
    </row>
    <row r="115" spans="1:51" x14ac:dyDescent="0.25">
      <c r="A115">
        <v>-31</v>
      </c>
      <c r="AY115" t="e">
        <f t="shared" si="9"/>
        <v>#N/A</v>
      </c>
    </row>
    <row r="116" spans="1:51" x14ac:dyDescent="0.25">
      <c r="A116">
        <v>-32</v>
      </c>
      <c r="AY116" t="e">
        <f t="shared" si="9"/>
        <v>#N/A</v>
      </c>
    </row>
    <row r="117" spans="1:51" x14ac:dyDescent="0.25">
      <c r="A117">
        <v>-33</v>
      </c>
      <c r="AY117" t="e">
        <f t="shared" si="9"/>
        <v>#N/A</v>
      </c>
    </row>
    <row r="118" spans="1:51" x14ac:dyDescent="0.25">
      <c r="A118">
        <v>-34</v>
      </c>
      <c r="AY118" t="e">
        <f t="shared" si="9"/>
        <v>#N/A</v>
      </c>
    </row>
    <row r="119" spans="1:51" x14ac:dyDescent="0.25">
      <c r="A119">
        <v>-35</v>
      </c>
      <c r="AY119" t="e">
        <f t="shared" si="9"/>
        <v>#N/A</v>
      </c>
    </row>
    <row r="120" spans="1:51" x14ac:dyDescent="0.25">
      <c r="A120">
        <v>-36</v>
      </c>
      <c r="AY120" t="e">
        <f t="shared" si="9"/>
        <v>#N/A</v>
      </c>
    </row>
    <row r="121" spans="1:51" x14ac:dyDescent="0.25">
      <c r="A121">
        <v>-37</v>
      </c>
      <c r="AY121" t="e">
        <f t="shared" si="9"/>
        <v>#N/A</v>
      </c>
    </row>
    <row r="122" spans="1:51" x14ac:dyDescent="0.25">
      <c r="A122">
        <v>-38</v>
      </c>
      <c r="AY122" t="e">
        <f t="shared" si="9"/>
        <v>#N/A</v>
      </c>
    </row>
    <row r="123" spans="1:51" x14ac:dyDescent="0.25">
      <c r="A123">
        <v>-39</v>
      </c>
      <c r="AY123" t="e">
        <f t="shared" si="9"/>
        <v>#N/A</v>
      </c>
    </row>
    <row r="124" spans="1:51" x14ac:dyDescent="0.25">
      <c r="A124">
        <v>-40</v>
      </c>
      <c r="AY124" t="e">
        <f t="shared" si="9"/>
        <v>#N/A</v>
      </c>
    </row>
    <row r="125" spans="1:51" x14ac:dyDescent="0.25">
      <c r="A125">
        <v>-41</v>
      </c>
      <c r="AY125" t="e">
        <f t="shared" si="9"/>
        <v>#N/A</v>
      </c>
    </row>
    <row r="126" spans="1:51" x14ac:dyDescent="0.25">
      <c r="A126">
        <v>-42</v>
      </c>
      <c r="AY126" t="e">
        <f t="shared" si="9"/>
        <v>#N/A</v>
      </c>
    </row>
    <row r="127" spans="1:51" x14ac:dyDescent="0.25">
      <c r="A127">
        <v>-43</v>
      </c>
      <c r="AY127" t="e">
        <f t="shared" si="9"/>
        <v>#N/A</v>
      </c>
    </row>
    <row r="128" spans="1:51" x14ac:dyDescent="0.25">
      <c r="A128">
        <v>-44</v>
      </c>
      <c r="AY128" t="e">
        <f t="shared" si="9"/>
        <v>#N/A</v>
      </c>
    </row>
    <row r="129" spans="1:51" x14ac:dyDescent="0.25">
      <c r="A129">
        <v>-45</v>
      </c>
      <c r="AY129" t="e">
        <f t="shared" si="9"/>
        <v>#N/A</v>
      </c>
    </row>
    <row r="130" spans="1:51" x14ac:dyDescent="0.25">
      <c r="A130">
        <v>-46</v>
      </c>
      <c r="AY130" t="e">
        <f t="shared" si="9"/>
        <v>#N/A</v>
      </c>
    </row>
    <row r="131" spans="1:51" x14ac:dyDescent="0.25">
      <c r="A131">
        <v>-47</v>
      </c>
      <c r="AY131" t="e">
        <f t="shared" ref="AY131:AY144" si="19">CONCATENATE(A131,", ", INDEX(B131:AX131, MATCH(TRUE, INDEX(ISNUMBER(B131:AX131), 0), 0)), ", (int8_t)Direction::West,")</f>
        <v>#N/A</v>
      </c>
    </row>
    <row r="132" spans="1:51" x14ac:dyDescent="0.25">
      <c r="A132">
        <v>-48</v>
      </c>
      <c r="AY132" t="e">
        <f t="shared" si="19"/>
        <v>#N/A</v>
      </c>
    </row>
    <row r="133" spans="1:51" x14ac:dyDescent="0.25">
      <c r="A133">
        <v>-49</v>
      </c>
      <c r="AY133" t="e">
        <f t="shared" si="19"/>
        <v>#N/A</v>
      </c>
    </row>
    <row r="134" spans="1:51" x14ac:dyDescent="0.25">
      <c r="A134">
        <v>-50</v>
      </c>
      <c r="AY134" t="e">
        <f t="shared" si="19"/>
        <v>#N/A</v>
      </c>
    </row>
    <row r="135" spans="1:51" x14ac:dyDescent="0.25">
      <c r="A135">
        <v>-51</v>
      </c>
      <c r="AY135" t="e">
        <f t="shared" si="19"/>
        <v>#N/A</v>
      </c>
    </row>
    <row r="136" spans="1:51" x14ac:dyDescent="0.25">
      <c r="A136">
        <v>-52</v>
      </c>
      <c r="AY136" t="e">
        <f t="shared" si="19"/>
        <v>#N/A</v>
      </c>
    </row>
    <row r="137" spans="1:51" x14ac:dyDescent="0.25">
      <c r="A137">
        <v>-53</v>
      </c>
      <c r="AY137" t="e">
        <f t="shared" si="19"/>
        <v>#N/A</v>
      </c>
    </row>
    <row r="138" spans="1:51" x14ac:dyDescent="0.25">
      <c r="A138">
        <v>-54</v>
      </c>
      <c r="AY138" t="e">
        <f t="shared" si="19"/>
        <v>#N/A</v>
      </c>
    </row>
    <row r="139" spans="1:51" x14ac:dyDescent="0.25">
      <c r="A139">
        <v>-55</v>
      </c>
      <c r="AY139" t="e">
        <f t="shared" si="19"/>
        <v>#N/A</v>
      </c>
    </row>
    <row r="140" spans="1:51" x14ac:dyDescent="0.25">
      <c r="A140">
        <v>-56</v>
      </c>
      <c r="AY140" t="e">
        <f t="shared" si="19"/>
        <v>#N/A</v>
      </c>
    </row>
    <row r="141" spans="1:51" x14ac:dyDescent="0.25">
      <c r="A141">
        <v>-57</v>
      </c>
      <c r="AY141" t="e">
        <f t="shared" si="19"/>
        <v>#N/A</v>
      </c>
    </row>
    <row r="142" spans="1:51" x14ac:dyDescent="0.25">
      <c r="A142">
        <v>-58</v>
      </c>
      <c r="AY142" t="e">
        <f t="shared" si="19"/>
        <v>#N/A</v>
      </c>
    </row>
    <row r="143" spans="1:51" x14ac:dyDescent="0.25">
      <c r="A143">
        <v>-59</v>
      </c>
      <c r="AY143" t="e">
        <f t="shared" si="19"/>
        <v>#N/A</v>
      </c>
    </row>
    <row r="144" spans="1:51" x14ac:dyDescent="0.25">
      <c r="A144">
        <v>-60</v>
      </c>
      <c r="AY144" t="e">
        <f t="shared" si="19"/>
        <v>#N/A</v>
      </c>
    </row>
    <row r="145" spans="1:1" x14ac:dyDescent="0.25">
      <c r="A145">
        <v>-61</v>
      </c>
    </row>
    <row r="146" spans="1:1" x14ac:dyDescent="0.25">
      <c r="A146">
        <v>-62</v>
      </c>
    </row>
    <row r="147" spans="1:1" x14ac:dyDescent="0.25">
      <c r="A147">
        <v>-63</v>
      </c>
    </row>
    <row r="148" spans="1:1" x14ac:dyDescent="0.25">
      <c r="A148">
        <v>-64</v>
      </c>
    </row>
    <row r="149" spans="1:1" x14ac:dyDescent="0.25">
      <c r="A149">
        <v>-65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 (3)</vt:lpstr>
      <vt:lpstr>Sheet1 (2)</vt:lpstr>
      <vt:lpstr>Sheet2 (2)</vt:lpstr>
      <vt:lpstr>Sheet1</vt:lpstr>
      <vt:lpstr>Sheet4</vt:lpstr>
      <vt:lpstr>Sheet2</vt:lpstr>
      <vt:lpstr>Sheet3</vt:lpstr>
      <vt:lpstr>Sheet3 (2)</vt:lpstr>
      <vt:lpstr>Sheet3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Simon Holmes</cp:lastModifiedBy>
  <dcterms:created xsi:type="dcterms:W3CDTF">2017-08-26T04:43:12Z</dcterms:created>
  <dcterms:modified xsi:type="dcterms:W3CDTF">2017-10-05T05:30:32Z</dcterms:modified>
</cp:coreProperties>
</file>