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<sst xmlns="http://schemas.openxmlformats.org/spreadsheetml/2006/main" count="367" uniqueCount="205">
  <si>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</si>
  <si>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</si>
  <si>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</si>
  <si>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</si>
  <si>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</si>
  <si>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</si>
  <si>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</si>
  <si>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</si>
  <si>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</si>
  <si>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</si>
  <si>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</si>
  <si>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</si>
  <si>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</si>
  <si>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</si>
  <si>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</si>
  <si>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</si>
  <si>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</si>
  <si>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</si>
  <si>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</si>
  <si>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</si>
  <si>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</si>
  <si>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</si>
  <si>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</si>
  <si>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</si>
  <si>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</si>
  <si>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</si>
  <si>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</si>
  <si>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</si>
  <si>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</si>
  <si>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</si>
  <si>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</si>
  <si>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</si>
  <si>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</si>
  <si>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</si>
  <si>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</si>
  <si>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</si>
  <si>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</si>
  <si>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</si>
  <si>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</si>
  <si>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</si>
  <si>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</si>
  <si>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</si>
  <si>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</si>
  <si>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</si>
  <si>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</si>
  <si>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</si>
  <si>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</si>
  <si>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</si>
  <si>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</si>
  <si>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</si>
  <si>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</si>
  <si>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</si>
  <si>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屏蔽规则</t>
  </si>
  <si>
    <t>hpfm_permission_rule</t>
  </si>
  <si>
    <t>*rule_id</t>
  </si>
  <si>
    <t>#rule_code</t>
  </si>
  <si>
    <t>rule_type_code</t>
  </si>
  <si>
    <t>rule_name</t>
  </si>
  <si>
    <t>description</t>
  </si>
  <si>
    <t>sql_value</t>
  </si>
  <si>
    <t>#tenant_id</t>
  </si>
  <si>
    <t>enabled_flag</t>
  </si>
  <si>
    <t>hpfm_permission_rule-8</t>
  </si>
  <si>
    <t>HIAM.ASSIGNED_MEMBER_ROLE</t>
  </si>
  <si>
    <t>SQL</t>
  </si>
  <si>
    <t>平台预制角色已分配用户屏蔽</t>
  </si>
  <si>
    <t>请勿删除!</t>
  </si>
  <si>
    <t>exists (  select 'x' from iam_role ir where ir.id = role_id and (ir.h_tenant_id = #{organizationId} or  exists (    select 'x' from iam_user iu where iu.id = member_id and iu.organization_id = #{organizationId})) )</t>
  </si>
  <si>
    <t>0</t>
  </si>
  <si>
    <t>1</t>
  </si>
  <si>
    <t>hpfm_permission_rule-9</t>
  </si>
  <si>
    <t>PREFIX.ADMIN</t>
  </si>
  <si>
    <t>PREFIX</t>
  </si>
  <si>
    <t>平台治理服务数据库前缀</t>
  </si>
  <si>
    <t>hzero_admin</t>
  </si>
  <si>
    <t>hpfm_permission_rule-10</t>
  </si>
  <si>
    <t>PREFIX.HZERO_MESSAGE</t>
  </si>
  <si>
    <t>消息服务数据库前缀</t>
  </si>
  <si>
    <t>hzero_message</t>
  </si>
  <si>
    <t>hpfm_permission_rule-11</t>
  </si>
  <si>
    <t>PREFIX.HZERO_PLATFORM</t>
  </si>
  <si>
    <t>平台数据库前缀</t>
  </si>
  <si>
    <t>hzero_platform</t>
  </si>
  <si>
    <t>hpfm_permission_rule-12</t>
  </si>
  <si>
    <t>PREFIX.INTERFACE</t>
  </si>
  <si>
    <t>接口平台数据库前缀</t>
  </si>
  <si>
    <t>hzero_interface</t>
  </si>
  <si>
    <t>屏蔽范围</t>
  </si>
  <si>
    <t>hpfm_permission_range</t>
  </si>
  <si>
    <t>*range_id</t>
  </si>
  <si>
    <t>custom_rule_flag</t>
  </si>
  <si>
    <t>#table_name</t>
  </si>
  <si>
    <t>#sql_id</t>
  </si>
  <si>
    <t>#service_name</t>
  </si>
  <si>
    <t>hpfm_permission_range-15</t>
  </si>
  <si>
    <t>hpfm_company</t>
  </si>
  <si>
    <t>hpfm_permission_range-16</t>
  </si>
  <si>
    <t>hpfm_group</t>
  </si>
  <si>
    <t>hpfm_permission_range-17</t>
  </si>
  <si>
    <t>hpfm_tenant</t>
  </si>
  <si>
    <t>hpfm_permission_range-18</t>
  </si>
  <si>
    <t>iam_role</t>
  </si>
  <si>
    <t>hpfm_permission_range-19</t>
  </si>
  <si>
    <t>iam_user</t>
  </si>
  <si>
    <t>hpfm_permission_range-20</t>
  </si>
  <si>
    <t>oauth_client</t>
  </si>
  <si>
    <t>hpfm_permission_range-21</t>
  </si>
  <si>
    <t>hpfm_datasource</t>
  </si>
  <si>
    <t>hpfm_permission_range-22</t>
  </si>
  <si>
    <t>hpfm_rule_script</t>
  </si>
  <si>
    <t>hpfm_permission_range-23</t>
  </si>
  <si>
    <t>hiam_tenant_access</t>
  </si>
  <si>
    <t>hpfm_permission_range-24</t>
  </si>
  <si>
    <t>iam_member_role</t>
  </si>
  <si>
    <t>org.hzero.iam.infra.mapper.HiamUserMapper.selectRoleUsers</t>
  </si>
  <si>
    <t>hpfm_permission_range-25</t>
  </si>
  <si>
    <t>hmsg_message_template</t>
  </si>
  <si>
    <t>hpfm_permission_range-26</t>
  </si>
  <si>
    <t>hpfm_server</t>
  </si>
  <si>
    <t>hpfm_permission_range-27</t>
  </si>
  <si>
    <t>hpfm_server_cluster</t>
  </si>
  <si>
    <t>hpfm_permission_range-28</t>
  </si>
  <si>
    <t>hiam_role_auth_data</t>
  </si>
  <si>
    <t>hpfm_permission_range-29</t>
  </si>
  <si>
    <t>hiam_role_auth_data_line</t>
  </si>
  <si>
    <t>hpfm_permission_range-30</t>
  </si>
  <si>
    <t>hiam_role_authority_line</t>
  </si>
  <si>
    <t>hpfm_permission_range-31</t>
  </si>
  <si>
    <t>hiam_user_authority</t>
  </si>
  <si>
    <t>hpfm_permission_range-32</t>
  </si>
  <si>
    <t>hiam_user_authority_line</t>
  </si>
  <si>
    <t>hpfm_permission_range-33</t>
  </si>
  <si>
    <t>iam_permission</t>
  </si>
  <si>
    <t>hpfm_permission_range-34</t>
  </si>
  <si>
    <t>hiam_doc_type</t>
  </si>
  <si>
    <t>hpfm_permission_range-35</t>
  </si>
  <si>
    <t>hpfm_tenant_tl</t>
  </si>
  <si>
    <t>hpfm_permission_range-36</t>
  </si>
  <si>
    <t>hmsg_email_server</t>
  </si>
  <si>
    <t>hpfm_permission_range-37</t>
  </si>
  <si>
    <t>hpfm_uom</t>
  </si>
  <si>
    <t>hpfm_permission_range-38</t>
  </si>
  <si>
    <t>hpfm_employee</t>
  </si>
  <si>
    <t>hpfm_permission_range-39</t>
  </si>
  <si>
    <t>hpfm_employee_assign</t>
  </si>
  <si>
    <t>hpfm_permission_range-40</t>
  </si>
  <si>
    <t>hpfm_employee_user</t>
  </si>
  <si>
    <t>hpfm_permission_range-41</t>
  </si>
  <si>
    <t>hpfm_lov_value</t>
  </si>
  <si>
    <t>hpfm_permission_range-42</t>
  </si>
  <si>
    <t>hpfm_lov_value_tl</t>
  </si>
  <si>
    <t>hpfm_permission_range-43</t>
  </si>
  <si>
    <t>hmsg_message</t>
  </si>
  <si>
    <t>hpfm_permission_range-44</t>
  </si>
  <si>
    <t>hmsg_message_receiver</t>
  </si>
  <si>
    <t>hpfm_permission_range-45</t>
  </si>
  <si>
    <t>hpfm_lov</t>
  </si>
  <si>
    <t>hpfm_permission_range-46</t>
  </si>
  <si>
    <t>fd_language</t>
  </si>
  <si>
    <t>hpfm_permission_range-47</t>
  </si>
  <si>
    <t>hiam_user_group_assign</t>
  </si>
  <si>
    <t>hpfm_permission_range-48</t>
  </si>
  <si>
    <t>hadm_service</t>
  </si>
  <si>
    <t>hpfm_permission_range-49</t>
  </si>
  <si>
    <t>hitf_interface_server</t>
  </si>
  <si>
    <t>hzero-platform</t>
  </si>
  <si>
    <t>屏蔽范围规则关系</t>
  </si>
  <si>
    <t>hpfm_permission_rel</t>
  </si>
  <si>
    <t>*permission_rel_id</t>
  </si>
  <si>
    <t>#range_id</t>
  </si>
  <si>
    <t>#rule_id</t>
  </si>
  <si>
    <t>hpfm_permission_rel-52</t>
  </si>
  <si>
    <t>hpfm_permission_rel-53</t>
  </si>
  <si>
    <t>hpfm_permission_rel-54</t>
  </si>
  <si>
    <t>hpfm_permission_rel-55</t>
  </si>
  <si>
    <t>hpfm_permission_rel-56</t>
  </si>
  <si>
    <t>hpfm_permission_rel-57</t>
  </si>
  <si>
    <t>hpfm_permission_rel-58</t>
  </si>
  <si>
    <t>hpfm_permission_rel-59</t>
  </si>
  <si>
    <t>hpfm_permission_rel-60</t>
  </si>
  <si>
    <t>hpfm_permission_rel-61</t>
  </si>
  <si>
    <t>hpfm_permission_rel-62</t>
  </si>
  <si>
    <t>hpfm_permission_rel-63</t>
  </si>
  <si>
    <t>hpfm_permission_rel-64</t>
  </si>
  <si>
    <t>hpfm_permission_rel-65</t>
  </si>
  <si>
    <t>hpfm_permission_rel-66</t>
  </si>
  <si>
    <t>hpfm_permission_rel-67</t>
  </si>
  <si>
    <t>hpfm_permission_rel-68</t>
  </si>
  <si>
    <t>hpfm_permission_rel-69</t>
  </si>
  <si>
    <t>hpfm_permission_rel-70</t>
  </si>
  <si>
    <t>hpfm_permission_rel-71</t>
  </si>
  <si>
    <t>hpfm_permission_rel-72</t>
  </si>
  <si>
    <t>hpfm_permission_rel-73</t>
  </si>
  <si>
    <t>hpfm_permission_rel-74</t>
  </si>
  <si>
    <t>hpfm_permission_rel-75</t>
  </si>
  <si>
    <t>hpfm_permission_rel-76</t>
  </si>
  <si>
    <t>hpfm_permission_rel-77</t>
  </si>
  <si>
    <t>hpfm_permission_rel-78</t>
  </si>
  <si>
    <t>hpfm_permission_rel-79</t>
  </si>
  <si>
    <t>hpfm_permission_rel-80</t>
  </si>
  <si>
    <t>hpfm_permission_rel-81</t>
  </si>
  <si>
    <t>hpfm_permission_rel-82</t>
  </si>
  <si>
    <t>hpfm_permission_rel-83</t>
  </si>
  <si>
    <t>hpfm_permission_rel-84</t>
  </si>
  <si>
    <t>hpfm_permission_rel-85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</si>
</sst>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L8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 s="42">
        <v>60</v>
      </c>
      <c r="L7" t="s">
        <v>61</v>
      </c>
    </row>
    <row r="8">
      <c r="E8" t="s">
        <v>62</v>
      </c>
      <c r="F8" t="s">
        <v>63</v>
      </c>
      <c r="G8" t="s">
        <v>64</v>
      </c>
      <c r="H8" t="s">
        <v>65</v>
      </c>
      <c r="I8" t="s">
        <v>66</v>
      </c>
      <c r="J8" t="s">
        <v>67</v>
      </c>
      <c r="K8" t="s">
        <v>68</v>
      </c>
      <c r="L8" t="s">
        <v>69</v>
      </c>
    </row>
    <row r="9">
      <c r="E9" t="s">
        <v>70</v>
      </c>
      <c r="F9" t="s">
        <v>71</v>
      </c>
      <c r="G9" t="s">
        <v>72</v>
      </c>
      <c r="H9" t="s">
        <v>73</v>
      </c>
      <c r="I9" t="s">
        <v>66</v>
      </c>
      <c r="J9" t="s">
        <v>74</v>
      </c>
      <c r="K9" t="s">
        <v>68</v>
      </c>
      <c r="L9" t="s">
        <v>69</v>
      </c>
    </row>
    <row r="10">
      <c r="E10" t="s">
        <v>75</v>
      </c>
      <c r="F10" t="s">
        <v>76</v>
      </c>
      <c r="G10" t="s">
        <v>72</v>
      </c>
      <c r="H10" t="s">
        <v>77</v>
      </c>
      <c r="I10" t="s">
        <v>66</v>
      </c>
      <c r="J10" t="s">
        <v>78</v>
      </c>
      <c r="K10" t="s">
        <v>68</v>
      </c>
      <c r="L10" t="s">
        <v>69</v>
      </c>
    </row>
    <row r="11">
      <c r="E11" t="s">
        <v>79</v>
      </c>
      <c r="F11" t="s">
        <v>80</v>
      </c>
      <c r="G11" t="s">
        <v>72</v>
      </c>
      <c r="H11" t="s">
        <v>81</v>
      </c>
      <c r="I11" t="s">
        <v>66</v>
      </c>
      <c r="J11" t="s">
        <v>82</v>
      </c>
      <c r="K11" t="s">
        <v>68</v>
      </c>
      <c r="L11" t="s">
        <v>69</v>
      </c>
    </row>
    <row r="12">
      <c r="E12" t="s">
        <v>83</v>
      </c>
      <c r="F12" t="s">
        <v>84</v>
      </c>
      <c r="G12" t="s">
        <v>72</v>
      </c>
      <c r="H12" t="s">
        <v>85</v>
      </c>
      <c r="I12" t="s">
        <v>66</v>
      </c>
      <c r="J12" t="s">
        <v>86</v>
      </c>
      <c r="K12" t="s">
        <v>68</v>
      </c>
      <c r="L12" t="s">
        <v>69</v>
      </c>
    </row>
    <row r="14">
      <c r="A14" t="s">
        <v>50</v>
      </c>
      <c r="B14" t="s">
        <v>51</v>
      </c>
      <c r="C14" t="s">
        <v>87</v>
      </c>
      <c r="D14" t="s" s="43">
        <v>88</v>
      </c>
      <c r="E14" t="s" s="44">
        <v>89</v>
      </c>
      <c r="F14" t="s">
        <v>90</v>
      </c>
      <c r="G14" t="s" s="45">
        <v>91</v>
      </c>
      <c r="H14" t="s" s="46">
        <v>92</v>
      </c>
      <c r="I14" t="s">
        <v>58</v>
      </c>
      <c r="J14" t="s" s="47">
        <v>60</v>
      </c>
      <c r="K14" t="s" s="48">
        <v>93</v>
      </c>
      <c r="L14" t="s">
        <v>61</v>
      </c>
    </row>
    <row r="15">
      <c r="E15" t="s">
        <v>94</v>
      </c>
      <c r="F15" t="s">
        <v>68</v>
      </c>
      <c r="G15" t="s">
        <v>95</v>
      </c>
      <c r="I15" t="s">
        <v>66</v>
      </c>
      <c r="J15" t="s">
        <v>68</v>
      </c>
      <c r="L15" t="s">
        <v>69</v>
      </c>
    </row>
    <row r="16">
      <c r="E16" t="s">
        <v>96</v>
      </c>
      <c r="F16" t="s">
        <v>68</v>
      </c>
      <c r="G16" t="s">
        <v>97</v>
      </c>
      <c r="I16" t="s">
        <v>66</v>
      </c>
      <c r="J16" t="s">
        <v>68</v>
      </c>
      <c r="L16" t="s">
        <v>69</v>
      </c>
    </row>
    <row r="17">
      <c r="E17" t="s">
        <v>98</v>
      </c>
      <c r="F17" t="s">
        <v>68</v>
      </c>
      <c r="G17" t="s">
        <v>99</v>
      </c>
      <c r="I17" t="s">
        <v>66</v>
      </c>
      <c r="J17" t="s">
        <v>68</v>
      </c>
      <c r="L17" t="s">
        <v>69</v>
      </c>
    </row>
    <row r="18">
      <c r="E18" t="s">
        <v>100</v>
      </c>
      <c r="F18" t="s">
        <v>68</v>
      </c>
      <c r="G18" t="s">
        <v>101</v>
      </c>
      <c r="I18" t="s">
        <v>66</v>
      </c>
      <c r="J18" t="s">
        <v>68</v>
      </c>
      <c r="L18" t="s">
        <v>69</v>
      </c>
    </row>
    <row r="19">
      <c r="E19" t="s">
        <v>102</v>
      </c>
      <c r="F19" t="s">
        <v>68</v>
      </c>
      <c r="G19" t="s">
        <v>103</v>
      </c>
      <c r="I19" t="s">
        <v>66</v>
      </c>
      <c r="J19" t="s">
        <v>68</v>
      </c>
      <c r="L19" t="s">
        <v>69</v>
      </c>
    </row>
    <row r="20">
      <c r="E20" t="s">
        <v>104</v>
      </c>
      <c r="F20" t="s">
        <v>68</v>
      </c>
      <c r="G20" t="s">
        <v>105</v>
      </c>
      <c r="I20" t="s">
        <v>66</v>
      </c>
      <c r="J20" t="s">
        <v>68</v>
      </c>
      <c r="L20" t="s">
        <v>69</v>
      </c>
    </row>
    <row r="21">
      <c r="E21" t="s">
        <v>106</v>
      </c>
      <c r="F21" t="s">
        <v>68</v>
      </c>
      <c r="G21" t="s">
        <v>107</v>
      </c>
      <c r="I21" t="s">
        <v>66</v>
      </c>
      <c r="J21" t="s">
        <v>68</v>
      </c>
      <c r="L21" t="s">
        <v>69</v>
      </c>
    </row>
    <row r="22">
      <c r="E22" t="s">
        <v>108</v>
      </c>
      <c r="F22" t="s">
        <v>68</v>
      </c>
      <c r="G22" t="s">
        <v>109</v>
      </c>
      <c r="I22" t="s">
        <v>66</v>
      </c>
      <c r="J22" t="s">
        <v>68</v>
      </c>
      <c r="L22" t="s">
        <v>69</v>
      </c>
    </row>
    <row r="23">
      <c r="E23" t="s">
        <v>110</v>
      </c>
      <c r="F23" t="s">
        <v>68</v>
      </c>
      <c r="G23" t="s">
        <v>111</v>
      </c>
      <c r="I23" t="s">
        <v>66</v>
      </c>
      <c r="J23" t="s">
        <v>68</v>
      </c>
      <c r="L23" t="s">
        <v>69</v>
      </c>
    </row>
    <row r="24">
      <c r="E24" t="s">
        <v>112</v>
      </c>
      <c r="F24" t="s">
        <v>68</v>
      </c>
      <c r="G24" t="s">
        <v>113</v>
      </c>
      <c r="H24" t="s">
        <v>114</v>
      </c>
      <c r="I24" t="s">
        <v>66</v>
      </c>
      <c r="J24" t="s">
        <v>68</v>
      </c>
      <c r="L24" t="s">
        <v>69</v>
      </c>
    </row>
    <row r="25">
      <c r="E25" t="s">
        <v>115</v>
      </c>
      <c r="F25" t="s">
        <v>68</v>
      </c>
      <c r="G25" t="s">
        <v>116</v>
      </c>
      <c r="I25" t="s">
        <v>66</v>
      </c>
      <c r="J25" t="s">
        <v>68</v>
      </c>
      <c r="L25" t="s">
        <v>69</v>
      </c>
    </row>
    <row r="26">
      <c r="E26" t="s">
        <v>117</v>
      </c>
      <c r="F26" t="s">
        <v>68</v>
      </c>
      <c r="G26" t="s">
        <v>118</v>
      </c>
      <c r="I26" t="s">
        <v>66</v>
      </c>
      <c r="J26" t="s">
        <v>68</v>
      </c>
      <c r="L26" t="s">
        <v>69</v>
      </c>
    </row>
    <row r="27">
      <c r="E27" t="s">
        <v>119</v>
      </c>
      <c r="F27" t="s">
        <v>68</v>
      </c>
      <c r="G27" t="s">
        <v>120</v>
      </c>
      <c r="I27" t="s">
        <v>66</v>
      </c>
      <c r="J27" t="s">
        <v>68</v>
      </c>
      <c r="L27" t="s">
        <v>69</v>
      </c>
    </row>
    <row r="28">
      <c r="E28" t="s">
        <v>121</v>
      </c>
      <c r="F28" t="s">
        <v>68</v>
      </c>
      <c r="G28" t="s">
        <v>122</v>
      </c>
      <c r="I28" t="s">
        <v>66</v>
      </c>
      <c r="J28" t="s">
        <v>68</v>
      </c>
      <c r="L28" t="s">
        <v>69</v>
      </c>
    </row>
    <row r="29">
      <c r="E29" t="s">
        <v>123</v>
      </c>
      <c r="F29" t="s">
        <v>68</v>
      </c>
      <c r="G29" t="s">
        <v>124</v>
      </c>
      <c r="I29" t="s">
        <v>66</v>
      </c>
      <c r="J29" t="s">
        <v>68</v>
      </c>
      <c r="L29" t="s">
        <v>69</v>
      </c>
    </row>
    <row r="30">
      <c r="E30" t="s">
        <v>125</v>
      </c>
      <c r="F30" t="s">
        <v>68</v>
      </c>
      <c r="G30" t="s">
        <v>126</v>
      </c>
      <c r="I30" t="s">
        <v>66</v>
      </c>
      <c r="J30" t="s">
        <v>68</v>
      </c>
      <c r="L30" t="s">
        <v>69</v>
      </c>
    </row>
    <row r="31">
      <c r="E31" t="s">
        <v>127</v>
      </c>
      <c r="F31" t="s">
        <v>68</v>
      </c>
      <c r="G31" t="s">
        <v>128</v>
      </c>
      <c r="I31" t="s">
        <v>66</v>
      </c>
      <c r="J31" t="s">
        <v>68</v>
      </c>
      <c r="L31" t="s">
        <v>69</v>
      </c>
    </row>
    <row r="32">
      <c r="E32" t="s">
        <v>129</v>
      </c>
      <c r="F32" t="s">
        <v>68</v>
      </c>
      <c r="G32" t="s">
        <v>130</v>
      </c>
      <c r="I32" t="s">
        <v>66</v>
      </c>
      <c r="J32" t="s">
        <v>68</v>
      </c>
      <c r="L32" t="s">
        <v>69</v>
      </c>
    </row>
    <row r="33">
      <c r="E33" t="s">
        <v>131</v>
      </c>
      <c r="F33" t="s">
        <v>68</v>
      </c>
      <c r="G33" t="s">
        <v>132</v>
      </c>
      <c r="I33" t="s">
        <v>66</v>
      </c>
      <c r="J33" t="s">
        <v>68</v>
      </c>
      <c r="L33" t="s">
        <v>69</v>
      </c>
    </row>
    <row r="34">
      <c r="E34" t="s">
        <v>133</v>
      </c>
      <c r="F34" t="s">
        <v>68</v>
      </c>
      <c r="G34" t="s">
        <v>134</v>
      </c>
      <c r="I34" t="s">
        <v>66</v>
      </c>
      <c r="J34" t="s">
        <v>68</v>
      </c>
      <c r="L34" t="s">
        <v>69</v>
      </c>
    </row>
    <row r="35">
      <c r="E35" t="s">
        <v>135</v>
      </c>
      <c r="F35" t="s">
        <v>68</v>
      </c>
      <c r="G35" t="s">
        <v>136</v>
      </c>
      <c r="I35" t="s">
        <v>66</v>
      </c>
      <c r="J35" t="s">
        <v>68</v>
      </c>
      <c r="L35" t="s">
        <v>69</v>
      </c>
    </row>
    <row r="36">
      <c r="E36" t="s">
        <v>137</v>
      </c>
      <c r="F36" t="s">
        <v>68</v>
      </c>
      <c r="G36" t="s">
        <v>138</v>
      </c>
      <c r="I36" t="s">
        <v>66</v>
      </c>
      <c r="J36" t="s">
        <v>68</v>
      </c>
      <c r="L36" t="s">
        <v>69</v>
      </c>
    </row>
    <row r="37">
      <c r="E37" t="s">
        <v>139</v>
      </c>
      <c r="F37" t="s">
        <v>68</v>
      </c>
      <c r="G37" t="s">
        <v>140</v>
      </c>
      <c r="I37" t="s">
        <v>66</v>
      </c>
      <c r="J37" t="s">
        <v>68</v>
      </c>
      <c r="L37" t="s">
        <v>69</v>
      </c>
    </row>
    <row r="38">
      <c r="E38" t="s">
        <v>141</v>
      </c>
      <c r="F38" t="s">
        <v>68</v>
      </c>
      <c r="G38" t="s">
        <v>142</v>
      </c>
      <c r="I38" t="s">
        <v>66</v>
      </c>
      <c r="J38" t="s">
        <v>68</v>
      </c>
      <c r="L38" t="s">
        <v>69</v>
      </c>
    </row>
    <row r="39">
      <c r="E39" t="s">
        <v>143</v>
      </c>
      <c r="F39" t="s">
        <v>68</v>
      </c>
      <c r="G39" t="s">
        <v>144</v>
      </c>
      <c r="I39" t="s">
        <v>66</v>
      </c>
      <c r="J39" t="s">
        <v>68</v>
      </c>
      <c r="L39" t="s">
        <v>69</v>
      </c>
    </row>
    <row r="40">
      <c r="E40" t="s">
        <v>145</v>
      </c>
      <c r="F40" t="s">
        <v>68</v>
      </c>
      <c r="G40" t="s">
        <v>146</v>
      </c>
      <c r="I40" t="s">
        <v>66</v>
      </c>
      <c r="J40" t="s">
        <v>68</v>
      </c>
      <c r="L40" t="s">
        <v>69</v>
      </c>
    </row>
    <row r="41">
      <c r="E41" t="s">
        <v>147</v>
      </c>
      <c r="F41" t="s">
        <v>68</v>
      </c>
      <c r="G41" t="s">
        <v>148</v>
      </c>
      <c r="I41" t="s">
        <v>66</v>
      </c>
      <c r="J41" t="s">
        <v>68</v>
      </c>
      <c r="L41" t="s">
        <v>69</v>
      </c>
    </row>
    <row r="42">
      <c r="E42" t="s">
        <v>149</v>
      </c>
      <c r="F42" t="s">
        <v>68</v>
      </c>
      <c r="G42" t="s">
        <v>150</v>
      </c>
      <c r="I42" t="s">
        <v>66</v>
      </c>
      <c r="J42" t="s">
        <v>68</v>
      </c>
      <c r="L42" t="s">
        <v>69</v>
      </c>
    </row>
    <row r="43">
      <c r="E43" t="s">
        <v>151</v>
      </c>
      <c r="F43" t="s">
        <v>68</v>
      </c>
      <c r="G43" t="s">
        <v>152</v>
      </c>
      <c r="I43" t="s">
        <v>66</v>
      </c>
      <c r="J43" t="s">
        <v>68</v>
      </c>
      <c r="L43" t="s">
        <v>69</v>
      </c>
    </row>
    <row r="44">
      <c r="E44" t="s">
        <v>153</v>
      </c>
      <c r="F44" t="s">
        <v>68</v>
      </c>
      <c r="G44" t="s">
        <v>154</v>
      </c>
      <c r="I44" t="s">
        <v>66</v>
      </c>
      <c r="J44" t="s">
        <v>68</v>
      </c>
      <c r="L44" t="s">
        <v>69</v>
      </c>
    </row>
    <row r="45">
      <c r="E45" t="s">
        <v>155</v>
      </c>
      <c r="F45" t="s">
        <v>68</v>
      </c>
      <c r="G45" t="s">
        <v>156</v>
      </c>
      <c r="I45" t="s">
        <v>66</v>
      </c>
      <c r="J45" t="s">
        <v>68</v>
      </c>
      <c r="L45" t="s">
        <v>69</v>
      </c>
    </row>
    <row r="46">
      <c r="E46" t="s">
        <v>157</v>
      </c>
      <c r="F46" t="s">
        <v>68</v>
      </c>
      <c r="G46" t="s">
        <v>158</v>
      </c>
      <c r="I46" t="s">
        <v>66</v>
      </c>
      <c r="J46" t="s">
        <v>68</v>
      </c>
      <c r="L46" t="s">
        <v>69</v>
      </c>
    </row>
    <row r="47">
      <c r="E47" t="s">
        <v>159</v>
      </c>
      <c r="F47" t="s">
        <v>68</v>
      </c>
      <c r="G47" t="s">
        <v>160</v>
      </c>
      <c r="I47" t="s">
        <v>66</v>
      </c>
      <c r="J47" t="s">
        <v>68</v>
      </c>
      <c r="L47" t="s">
        <v>69</v>
      </c>
    </row>
    <row r="48">
      <c r="E48" t="s">
        <v>161</v>
      </c>
      <c r="F48" t="s">
        <v>68</v>
      </c>
      <c r="G48" t="s">
        <v>162</v>
      </c>
      <c r="I48" t="s">
        <v>66</v>
      </c>
      <c r="J48" t="s">
        <v>68</v>
      </c>
      <c r="L48" t="s">
        <v>69</v>
      </c>
    </row>
    <row r="49">
      <c r="E49" t="s">
        <v>163</v>
      </c>
      <c r="F49" t="s">
        <v>68</v>
      </c>
      <c r="G49" t="s">
        <v>164</v>
      </c>
      <c r="J49" t="s">
        <v>68</v>
      </c>
      <c r="K49" t="s">
        <v>165</v>
      </c>
      <c r="L49" t="s">
        <v>69</v>
      </c>
    </row>
    <row r="51">
      <c r="A51" t="s">
        <v>50</v>
      </c>
      <c r="B51" t="s">
        <v>51</v>
      </c>
      <c r="C51" t="s">
        <v>166</v>
      </c>
      <c r="D51" t="s" s="49">
        <v>167</v>
      </c>
      <c r="E51" t="s" s="50">
        <v>168</v>
      </c>
      <c r="F51" t="s" s="51">
        <v>169</v>
      </c>
      <c r="G51" t="s" s="52">
        <v>170</v>
      </c>
    </row>
    <row r="52">
      <c r="E52" t="s">
        <v>171</v>
      </c>
      <c r="F52">
        <f>屏蔽规则!$E$15</f>
      </c>
      <c r="G52">
        <f>屏蔽规则!$E$11</f>
      </c>
    </row>
    <row r="53">
      <c r="E53" t="s">
        <v>172</v>
      </c>
      <c r="F53">
        <f>屏蔽规则!$E$16</f>
      </c>
      <c r="G53">
        <f>屏蔽规则!$E$11</f>
      </c>
    </row>
    <row r="54">
      <c r="E54" t="s">
        <v>173</v>
      </c>
      <c r="F54">
        <f>屏蔽规则!$E$17</f>
      </c>
      <c r="G54">
        <f>屏蔽规则!$E$11</f>
      </c>
    </row>
    <row r="55">
      <c r="E55" t="s">
        <v>174</v>
      </c>
      <c r="F55">
        <f>屏蔽规则!$E$18</f>
      </c>
      <c r="G55">
        <f>屏蔽规则!$E$11</f>
      </c>
    </row>
    <row r="56">
      <c r="E56" t="s">
        <v>175</v>
      </c>
      <c r="F56">
        <f>屏蔽规则!$E$19</f>
      </c>
      <c r="G56">
        <f>屏蔽规则!$E$11</f>
      </c>
    </row>
    <row r="57">
      <c r="E57" t="s">
        <v>176</v>
      </c>
      <c r="F57">
        <f>屏蔽规则!$E$20</f>
      </c>
      <c r="G57">
        <f>屏蔽规则!$E$11</f>
      </c>
    </row>
    <row r="58">
      <c r="E58" t="s">
        <v>177</v>
      </c>
      <c r="F58">
        <f>屏蔽规则!$E$21</f>
      </c>
      <c r="G58">
        <f>屏蔽规则!$E$11</f>
      </c>
    </row>
    <row r="59">
      <c r="E59" t="s">
        <v>178</v>
      </c>
      <c r="F59">
        <f>屏蔽规则!$E$22</f>
      </c>
      <c r="G59">
        <f>屏蔽规则!$E$11</f>
      </c>
    </row>
    <row r="60">
      <c r="E60" t="s">
        <v>179</v>
      </c>
      <c r="F60">
        <f>屏蔽规则!$E$23</f>
      </c>
      <c r="G60">
        <f>屏蔽规则!$E$11</f>
      </c>
    </row>
    <row r="61">
      <c r="E61" t="s">
        <v>180</v>
      </c>
      <c r="F61">
        <f>屏蔽规则!$E$24</f>
      </c>
      <c r="G61">
        <f>屏蔽规则!$E$8</f>
      </c>
    </row>
    <row r="62">
      <c r="E62" t="s">
        <v>181</v>
      </c>
      <c r="F62">
        <f>屏蔽规则!$E$25</f>
      </c>
      <c r="G62">
        <f>屏蔽规则!$E$10</f>
      </c>
    </row>
    <row r="63">
      <c r="E63" t="s">
        <v>182</v>
      </c>
      <c r="F63">
        <f>屏蔽规则!$E$26</f>
      </c>
      <c r="G63">
        <f>屏蔽规则!$E$11</f>
      </c>
    </row>
    <row r="64">
      <c r="E64" t="s">
        <v>183</v>
      </c>
      <c r="F64">
        <f>屏蔽规则!$E$27</f>
      </c>
      <c r="G64">
        <f>屏蔽规则!$E$11</f>
      </c>
    </row>
    <row r="65">
      <c r="E65" t="s">
        <v>184</v>
      </c>
      <c r="F65">
        <f>屏蔽规则!$E$28</f>
      </c>
      <c r="G65">
        <f>屏蔽规则!$E$11</f>
      </c>
    </row>
    <row r="66">
      <c r="E66" t="s">
        <v>185</v>
      </c>
      <c r="F66">
        <f>屏蔽规则!$E$29</f>
      </c>
      <c r="G66">
        <f>屏蔽规则!$E$11</f>
      </c>
    </row>
    <row r="67">
      <c r="E67" t="s">
        <v>186</v>
      </c>
      <c r="F67">
        <f>屏蔽规则!$E$30</f>
      </c>
      <c r="G67">
        <f>屏蔽规则!$E$11</f>
      </c>
    </row>
    <row r="68">
      <c r="E68" t="s">
        <v>187</v>
      </c>
      <c r="F68">
        <f>屏蔽规则!$E$31</f>
      </c>
      <c r="G68">
        <f>屏蔽规则!$E$11</f>
      </c>
    </row>
    <row r="69">
      <c r="E69" t="s">
        <v>188</v>
      </c>
      <c r="F69">
        <f>屏蔽规则!$E$32</f>
      </c>
      <c r="G69">
        <f>屏蔽规则!$E$11</f>
      </c>
    </row>
    <row r="70">
      <c r="E70" t="s">
        <v>189</v>
      </c>
      <c r="F70">
        <f>屏蔽规则!$E$33</f>
      </c>
      <c r="G70">
        <f>屏蔽规则!$E$11</f>
      </c>
    </row>
    <row r="71">
      <c r="E71" t="s">
        <v>190</v>
      </c>
      <c r="F71">
        <f>屏蔽规则!$E$35</f>
      </c>
      <c r="G71">
        <f>屏蔽规则!$E$11</f>
      </c>
    </row>
    <row r="72">
      <c r="E72" t="s">
        <v>191</v>
      </c>
      <c r="F72">
        <f>屏蔽规则!$E$36</f>
      </c>
      <c r="G72">
        <f>屏蔽规则!$E$10</f>
      </c>
    </row>
    <row r="73">
      <c r="E73" t="s">
        <v>192</v>
      </c>
      <c r="F73">
        <f>屏蔽规则!$E$37</f>
      </c>
      <c r="G73">
        <f>屏蔽规则!$E$11</f>
      </c>
    </row>
    <row r="74">
      <c r="E74" t="s">
        <v>193</v>
      </c>
      <c r="F74">
        <f>屏蔽规则!$E$38</f>
      </c>
      <c r="G74">
        <f>屏蔽规则!$E$11</f>
      </c>
    </row>
    <row r="75">
      <c r="E75" t="s">
        <v>194</v>
      </c>
      <c r="F75">
        <f>屏蔽规则!$E$39</f>
      </c>
      <c r="G75">
        <f>屏蔽规则!$E$11</f>
      </c>
    </row>
    <row r="76">
      <c r="E76" t="s">
        <v>195</v>
      </c>
      <c r="F76">
        <f>屏蔽规则!$E$40</f>
      </c>
      <c r="G76">
        <f>屏蔽规则!$E$11</f>
      </c>
    </row>
    <row r="77">
      <c r="E77" t="s">
        <v>196</v>
      </c>
      <c r="F77">
        <f>屏蔽规则!$E$41</f>
      </c>
      <c r="G77">
        <f>屏蔽规则!$E$11</f>
      </c>
    </row>
    <row r="78">
      <c r="E78" t="s">
        <v>197</v>
      </c>
      <c r="F78">
        <f>屏蔽规则!$E$42</f>
      </c>
      <c r="G78">
        <f>屏蔽规则!$E$11</f>
      </c>
    </row>
    <row r="79">
      <c r="E79" t="s">
        <v>198</v>
      </c>
      <c r="F79">
        <f>屏蔽规则!$E$43</f>
      </c>
      <c r="G79">
        <f>屏蔽规则!$E$10</f>
      </c>
    </row>
    <row r="80">
      <c r="E80" t="s">
        <v>199</v>
      </c>
      <c r="F80">
        <f>屏蔽规则!$E$44</f>
      </c>
      <c r="G80">
        <f>屏蔽规则!$E$10</f>
      </c>
    </row>
    <row r="81">
      <c r="E81" t="s">
        <v>200</v>
      </c>
      <c r="F81">
        <f>屏蔽规则!$E$45</f>
      </c>
      <c r="G81">
        <f>屏蔽规则!$E$11</f>
      </c>
    </row>
    <row r="82">
      <c r="E82" t="s">
        <v>201</v>
      </c>
      <c r="F82">
        <f>屏蔽规则!$E$46</f>
      </c>
      <c r="G82">
        <f>屏蔽规则!$E$11</f>
      </c>
    </row>
    <row r="83">
      <c r="E83" t="s">
        <v>202</v>
      </c>
      <c r="F83">
        <f>屏蔽规则!$E$47</f>
      </c>
      <c r="G83">
        <f>屏蔽规则!$E$11</f>
      </c>
    </row>
    <row r="84">
      <c r="E84" t="s">
        <v>203</v>
      </c>
      <c r="F84">
        <f>屏蔽规则!$E$48</f>
      </c>
      <c r="G84">
        <f>屏蔽规则!$E$9</f>
      </c>
    </row>
    <row r="85">
      <c r="E85" t="s">
        <v>204</v>
      </c>
      <c r="F85">
        <f>屏蔽规则!$E$49</f>
      </c>
      <c r="G85">
        <f>屏蔽规则!$E$12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