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88alansanchez/Documents/OLOG/Confirmation two 2020-2021/"/>
    </mc:Choice>
  </mc:AlternateContent>
  <xr:revisionPtr revIDLastSave="0" documentId="13_ncr:1_{FE3D66C9-C86C-E846-B3E4-B26BF9F4DDDC}" xr6:coauthVersionLast="45" xr6:coauthVersionMax="45" xr10:uidLastSave="{00000000-0000-0000-0000-000000000000}"/>
  <bookViews>
    <workbookView xWindow="0" yWindow="0" windowWidth="28800" windowHeight="18000" xr2:uid="{EF0B8146-7A49-4871-8C88-0C06D3089070}"/>
  </bookViews>
  <sheets>
    <sheet name="Student Information" sheetId="5" r:id="rId1"/>
    <sheet name="Sept October" sheetId="1" r:id="rId2"/>
    <sheet name="NovemberDec" sheetId="2" r:id="rId3"/>
    <sheet name="JanFeb" sheetId="3" r:id="rId4"/>
    <sheet name="MarchAprilMa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5" l="1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</calcChain>
</file>

<file path=xl/sharedStrings.xml><?xml version="1.0" encoding="utf-8"?>
<sst xmlns="http://schemas.openxmlformats.org/spreadsheetml/2006/main" count="170" uniqueCount="86">
  <si>
    <t>Our Lady of Guadalupe Church</t>
  </si>
  <si>
    <t>Religious Education Program 2020-2021</t>
  </si>
  <si>
    <t xml:space="preserve">Student Name </t>
  </si>
  <si>
    <t>Comments</t>
  </si>
  <si>
    <t>NO CLASSES</t>
  </si>
  <si>
    <t>DOB</t>
  </si>
  <si>
    <t>Age</t>
  </si>
  <si>
    <t>Grade</t>
  </si>
  <si>
    <t xml:space="preserve">Parent Name </t>
  </si>
  <si>
    <t>Phone</t>
  </si>
  <si>
    <t xml:space="preserve">9th </t>
  </si>
  <si>
    <t xml:space="preserve">Alejandra Cardenas </t>
  </si>
  <si>
    <t>(956)251-6565</t>
  </si>
  <si>
    <t>Teacher: Deacon Alan Sanchez</t>
  </si>
  <si>
    <t>Emergency Contact</t>
  </si>
  <si>
    <t>Amalie Rose Verastigui verastiguiamalie@gmail.com</t>
  </si>
  <si>
    <t xml:space="preserve">10th </t>
  </si>
  <si>
    <t>Celinda Verastigui David Verastigui</t>
  </si>
  <si>
    <t>(956) 791-2843  (956) 324-3703</t>
  </si>
  <si>
    <t>Jessica verastigui (sister)            (956) 635-8934</t>
  </si>
  <si>
    <t>Katrina Jemille Salinas katrinajs1612@gmail.com</t>
  </si>
  <si>
    <t>Janelle Perez</t>
  </si>
  <si>
    <t>(956)236-5370</t>
  </si>
  <si>
    <t>Emily Martinez emily2jmtz@gmail.com</t>
  </si>
  <si>
    <t>Patricia Nichole Garza patriciangarza05@gmail.com</t>
  </si>
  <si>
    <t>Luis G. Garza              Patricia Garza</t>
  </si>
  <si>
    <t>(956) 319-5390             (956) 319-5391</t>
  </si>
  <si>
    <t>Cynthia Caballero (aunt)                  (956) 645-3917</t>
  </si>
  <si>
    <t>Thomas Pedraza</t>
  </si>
  <si>
    <t>Roberto Pedraza               Alejandra Pedraza</t>
  </si>
  <si>
    <t>(956) 324-8953</t>
  </si>
  <si>
    <t>Francisco R. Moreno (brother)           (956) 949-0577</t>
  </si>
  <si>
    <t>Hector Javier Liendo III Hectorjliendoiii@gmail.com</t>
  </si>
  <si>
    <t xml:space="preserve">11th </t>
  </si>
  <si>
    <t xml:space="preserve">Michelle Liendo </t>
  </si>
  <si>
    <t>(956) 324-5787</t>
  </si>
  <si>
    <t xml:space="preserve"> Yvonne Guerra (Grandmother) (956) 319-7592</t>
  </si>
  <si>
    <t>Lizette G. Palacios   palacios0809@gmail.com</t>
  </si>
  <si>
    <t>Gabriela Palacios            Ricardo Palacios</t>
  </si>
  <si>
    <t>(956) 290-1470 (956) 269-1242</t>
  </si>
  <si>
    <t>Gerardo De Hoyos dehoyosgerardo9@gmail.com</t>
  </si>
  <si>
    <t>Javier De Hoyos                    Maria Teresa De Hoyos</t>
  </si>
  <si>
    <t>(956) 645-9133             (956) 489-4091</t>
  </si>
  <si>
    <t>Andrea Rebecca Gonzalez andrearebeccagonzalez001@gmail.com</t>
  </si>
  <si>
    <t xml:space="preserve">12th </t>
  </si>
  <si>
    <t>Yahir Vazquez yahir62319@gmail.com</t>
  </si>
  <si>
    <t>Hermilio Vazquez             Alicia Suarez</t>
  </si>
  <si>
    <t>(956) 220-5534           (956) 615-3918</t>
  </si>
  <si>
    <t>Maricela Lucas (aunt)               (956) 333-3489</t>
  </si>
  <si>
    <t>Ricardo Palacios Jr. rickpalacios1234@gmail.com</t>
  </si>
  <si>
    <t>Kayla Alexis Lerma kaylalerma01@gmail.com</t>
  </si>
  <si>
    <t>Liza Yvette Lerma</t>
  </si>
  <si>
    <t>(956) 516-8921</t>
  </si>
  <si>
    <t>Yolanda Lerma grandmother              (956) 625-7816</t>
  </si>
  <si>
    <t>Israel Esparza                                    Ana Laura Banuelos</t>
  </si>
  <si>
    <t>(956) 413-3555                     (956) 480-6616</t>
  </si>
  <si>
    <t>Palmenia Banuelos (aunt)                                (956) 480-2469</t>
  </si>
  <si>
    <t>allergic to penicillin</t>
  </si>
  <si>
    <t>Jacob A. Ibarra jacobibarra70@icloud.com</t>
  </si>
  <si>
    <t>11th</t>
  </si>
  <si>
    <t>Rodolfo Ibarra                   Diana Ibarra</t>
  </si>
  <si>
    <t>(956) 334-9083           (956) 999-4860</t>
  </si>
  <si>
    <t>Rodolfo A. Ibarra                                 (956) 319-7343</t>
  </si>
  <si>
    <t>Isamar Hernandez</t>
  </si>
  <si>
    <t>Cesar Hernandez           Felipa de la Cruz</t>
  </si>
  <si>
    <t xml:space="preserve">Amalie Rose Verastigui </t>
  </si>
  <si>
    <t>Katrina Jemille Salinas</t>
  </si>
  <si>
    <t xml:space="preserve">Emily Martinez </t>
  </si>
  <si>
    <t xml:space="preserve">Patricia Nichole Garza </t>
  </si>
  <si>
    <t xml:space="preserve">Hector Javier Liendo III </t>
  </si>
  <si>
    <t>Lizette G. Palacios</t>
  </si>
  <si>
    <t xml:space="preserve">Gerardo De Hoyos </t>
  </si>
  <si>
    <t>Andrea Rebecca Gonzalez</t>
  </si>
  <si>
    <t xml:space="preserve">Yahir Vazquez </t>
  </si>
  <si>
    <t>Ricardo Palacios Jr</t>
  </si>
  <si>
    <t>Kayla Alexis Lerma</t>
  </si>
  <si>
    <t xml:space="preserve">Abigail Esparza </t>
  </si>
  <si>
    <t xml:space="preserve">Jacob A. Ibarra </t>
  </si>
  <si>
    <t>Abigail Esparza         anna52779610@gmail.com</t>
  </si>
  <si>
    <t>(956) 775-4614 (956) 774-3377</t>
  </si>
  <si>
    <t>a</t>
  </si>
  <si>
    <t xml:space="preserve">Sofia Ballesteros …. </t>
  </si>
  <si>
    <t xml:space="preserve">Robert Espinoza… </t>
  </si>
  <si>
    <t xml:space="preserve">Nataly Garcia… </t>
  </si>
  <si>
    <t>Alejandra Guerra</t>
  </si>
  <si>
    <t>Bonnie Hinojosa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</si>
</sst>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sz val="11"/>
      <color theme="1"/>
      <name val="Arial Black"/>
      <family val="2"/>
    </font>
    <font>
      <sz val="9"/>
      <color theme="1"/>
      <name val="Arial Black"/>
      <family val="2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9"/>
      <color theme="1"/>
      <name val="Arial Black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0" fillId="0" borderId="1" xfId="0" applyBorder="1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3" xfId="0" applyFont="1" applyBorder="1" applyAlignment="1">
      <alignment horizontal="center" vertical="center" textRotation="90" wrapText="1"/>
    </xf>
    <xf numFmtId="0" fontId="0" fillId="0" borderId="3" xfId="0" applyBorder="1" applyAlignment="1"/>
    <xf numFmtId="0" fontId="0" fillId="0" borderId="4" xfId="0" applyBorder="1" applyAlignment="1"/>
    <xf numFmtId="14" fontId="0" fillId="3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0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top" wrapText="1"/>
    </xf>
    <xf numFmtId="14" fontId="10" fillId="3" borderId="1" xfId="0" applyNumberFormat="1" applyFont="1" applyFill="1" applyBorder="1" applyAlignment="1">
      <alignment horizontal="center" vertical="top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819150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527AE-486C-4EDA-994D-945B9F95F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9150" cy="1095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809625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0C7BE-0142-419B-BF68-0782C6068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5" cy="800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809625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BB77A-23E1-41A4-B793-A6A8806C2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5" cy="800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809625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C672C-F853-4D32-99C3-0609519A5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5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809625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143058-B1B5-4014-9F4C-2F0015302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5" cy="838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809625</xdr:colOff>
      <xdr:row>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2CC761-A81D-433A-9FD7-377A475CD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5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809625</xdr:colOff>
      <xdr:row>4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236D0E-D8C4-455F-BC45-D2B0CFFBF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962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9911-03A3-4C63-B5F5-B0A727397563}">
  <dimension ref="A1:H48"/>
  <sheetViews>
    <sheetView tabSelected="1" topLeftCell="A7" workbookViewId="0">
      <selection activeCell="H8" sqref="H8"/>
    </sheetView>
  </sheetViews>
  <sheetFormatPr baseColWidth="10" defaultColWidth="8.83203125" defaultRowHeight="15" x14ac:dyDescent="0.2"/>
  <cols>
    <col min="1" max="1" width="28.1640625" customWidth="1"/>
    <col min="2" max="2" width="13.5" style="1" customWidth="1"/>
    <col min="3" max="3" width="8.5" style="1" customWidth="1"/>
    <col min="4" max="4" width="9.33203125" style="1" customWidth="1"/>
    <col min="5" max="5" width="17.33203125" customWidth="1"/>
    <col min="6" max="6" width="16" customWidth="1"/>
    <col min="7" max="7" width="28.33203125" customWidth="1"/>
    <col min="8" max="8" width="18.5" customWidth="1"/>
  </cols>
  <sheetData>
    <row r="1" spans="1:8" ht="28.75" customHeight="1" x14ac:dyDescent="0.2">
      <c r="A1" s="25" t="s">
        <v>0</v>
      </c>
      <c r="B1" s="25"/>
      <c r="C1" s="25"/>
      <c r="D1" s="25"/>
      <c r="E1" s="25"/>
      <c r="F1" s="25"/>
      <c r="G1" s="25"/>
    </row>
    <row r="2" spans="1:8" ht="28.75" customHeight="1" x14ac:dyDescent="0.2">
      <c r="A2" s="25" t="s">
        <v>1</v>
      </c>
      <c r="B2" s="26"/>
      <c r="C2" s="26"/>
      <c r="D2" s="26"/>
      <c r="E2" s="26"/>
      <c r="F2" s="26"/>
      <c r="G2" s="26"/>
    </row>
    <row r="3" spans="1:8" x14ac:dyDescent="0.2">
      <c r="A3" s="1"/>
    </row>
    <row r="4" spans="1:8" x14ac:dyDescent="0.2">
      <c r="A4" s="1"/>
    </row>
    <row r="5" spans="1:8" ht="18.75" customHeight="1" x14ac:dyDescent="0.2">
      <c r="A5" s="27" t="s">
        <v>13</v>
      </c>
      <c r="B5" s="28"/>
      <c r="C5" s="28"/>
    </row>
    <row r="6" spans="1:8" ht="28.75" customHeight="1" x14ac:dyDescent="0.2">
      <c r="A6" s="3" t="s">
        <v>2</v>
      </c>
      <c r="B6" s="19" t="s">
        <v>5</v>
      </c>
      <c r="C6" s="19" t="s">
        <v>6</v>
      </c>
      <c r="D6" s="19" t="s">
        <v>7</v>
      </c>
      <c r="E6" s="20" t="s">
        <v>8</v>
      </c>
      <c r="F6" s="19" t="s">
        <v>9</v>
      </c>
      <c r="G6" s="19" t="s">
        <v>14</v>
      </c>
      <c r="H6" s="19" t="s">
        <v>3</v>
      </c>
    </row>
    <row r="7" spans="1:8" s="23" customFormat="1" ht="45" customHeight="1" x14ac:dyDescent="0.2">
      <c r="A7" s="8" t="s">
        <v>15</v>
      </c>
      <c r="B7" s="21">
        <v>38531</v>
      </c>
      <c r="C7" s="22">
        <f t="shared" ref="C7:C21" si="0">INT(YEARFRAC(B7,DATE(2020,9,1)))</f>
        <v>15</v>
      </c>
      <c r="D7" s="21" t="s">
        <v>16</v>
      </c>
      <c r="E7" s="8" t="s">
        <v>17</v>
      </c>
      <c r="F7" s="8" t="s">
        <v>18</v>
      </c>
      <c r="G7" s="8" t="s">
        <v>19</v>
      </c>
      <c r="H7" s="8"/>
    </row>
    <row r="8" spans="1:8" s="23" customFormat="1" ht="45" customHeight="1" x14ac:dyDescent="0.2">
      <c r="A8" s="24" t="s">
        <v>20</v>
      </c>
      <c r="B8" s="33">
        <v>38337</v>
      </c>
      <c r="C8" s="34">
        <f t="shared" si="0"/>
        <v>15</v>
      </c>
      <c r="D8" s="33" t="s">
        <v>10</v>
      </c>
      <c r="E8" s="24" t="s">
        <v>21</v>
      </c>
      <c r="F8" s="24" t="s">
        <v>22</v>
      </c>
      <c r="G8" s="24"/>
      <c r="H8" s="24"/>
    </row>
    <row r="9" spans="1:8" s="23" customFormat="1" ht="45" customHeight="1" x14ac:dyDescent="0.2">
      <c r="A9" s="24" t="s">
        <v>23</v>
      </c>
      <c r="B9" s="33">
        <v>38559</v>
      </c>
      <c r="C9" s="34">
        <f t="shared" si="0"/>
        <v>15</v>
      </c>
      <c r="D9" s="33"/>
      <c r="E9" s="24" t="s">
        <v>11</v>
      </c>
      <c r="F9" s="24" t="s">
        <v>12</v>
      </c>
      <c r="G9" s="24"/>
      <c r="H9" s="24"/>
    </row>
    <row r="10" spans="1:8" s="23" customFormat="1" ht="45" customHeight="1" x14ac:dyDescent="0.2">
      <c r="A10" s="35" t="s">
        <v>24</v>
      </c>
      <c r="B10" s="37">
        <v>38444</v>
      </c>
      <c r="C10" s="36">
        <f t="shared" si="0"/>
        <v>15</v>
      </c>
      <c r="D10" s="37" t="s">
        <v>16</v>
      </c>
      <c r="E10" s="35" t="s">
        <v>25</v>
      </c>
      <c r="F10" s="35" t="s">
        <v>26</v>
      </c>
      <c r="G10" s="35" t="s">
        <v>27</v>
      </c>
      <c r="H10" s="35"/>
    </row>
    <row r="11" spans="1:8" s="23" customFormat="1" ht="45" customHeight="1" x14ac:dyDescent="0.2">
      <c r="A11" s="24" t="s">
        <v>28</v>
      </c>
      <c r="B11" s="33">
        <v>38310</v>
      </c>
      <c r="C11" s="34">
        <f t="shared" si="0"/>
        <v>15</v>
      </c>
      <c r="D11" s="33" t="s">
        <v>16</v>
      </c>
      <c r="E11" s="24" t="s">
        <v>29</v>
      </c>
      <c r="F11" s="24" t="s">
        <v>30</v>
      </c>
      <c r="G11" s="24" t="s">
        <v>31</v>
      </c>
      <c r="H11" s="24"/>
    </row>
    <row r="12" spans="1:8" s="23" customFormat="1" ht="45" customHeight="1" x14ac:dyDescent="0.2">
      <c r="A12" s="24" t="s">
        <v>32</v>
      </c>
      <c r="B12" s="33">
        <v>37914</v>
      </c>
      <c r="C12" s="34">
        <f t="shared" si="0"/>
        <v>16</v>
      </c>
      <c r="D12" s="33" t="s">
        <v>33</v>
      </c>
      <c r="E12" s="24" t="s">
        <v>34</v>
      </c>
      <c r="F12" s="24" t="s">
        <v>35</v>
      </c>
      <c r="G12" s="24" t="s">
        <v>36</v>
      </c>
      <c r="H12" s="24"/>
    </row>
    <row r="13" spans="1:8" s="23" customFormat="1" ht="45" customHeight="1" x14ac:dyDescent="0.2">
      <c r="A13" s="8" t="s">
        <v>37</v>
      </c>
      <c r="B13" s="21">
        <v>38208</v>
      </c>
      <c r="C13" s="22">
        <f t="shared" si="0"/>
        <v>16</v>
      </c>
      <c r="D13" s="21"/>
      <c r="E13" s="8" t="s">
        <v>38</v>
      </c>
      <c r="F13" s="8" t="s">
        <v>39</v>
      </c>
      <c r="G13" s="8"/>
      <c r="H13" s="8"/>
    </row>
    <row r="14" spans="1:8" s="23" customFormat="1" ht="45" customHeight="1" x14ac:dyDescent="0.2">
      <c r="A14" s="24" t="s">
        <v>40</v>
      </c>
      <c r="B14" s="33">
        <v>38226</v>
      </c>
      <c r="C14" s="34">
        <f t="shared" si="0"/>
        <v>16</v>
      </c>
      <c r="D14" s="33"/>
      <c r="E14" s="24" t="s">
        <v>41</v>
      </c>
      <c r="F14" s="24" t="s">
        <v>42</v>
      </c>
      <c r="G14" s="24"/>
      <c r="H14" s="8"/>
    </row>
    <row r="15" spans="1:8" s="23" customFormat="1" ht="45" customHeight="1" x14ac:dyDescent="0.2">
      <c r="A15" s="24" t="s">
        <v>43</v>
      </c>
      <c r="B15" s="33">
        <v>37834</v>
      </c>
      <c r="C15" s="34">
        <f t="shared" si="0"/>
        <v>17</v>
      </c>
      <c r="D15" s="33" t="s">
        <v>44</v>
      </c>
      <c r="E15" s="24" t="s">
        <v>34</v>
      </c>
      <c r="F15" s="24" t="s">
        <v>35</v>
      </c>
      <c r="G15" s="24" t="s">
        <v>36</v>
      </c>
      <c r="H15" s="24"/>
    </row>
    <row r="16" spans="1:8" s="23" customFormat="1" ht="45" customHeight="1" x14ac:dyDescent="0.2">
      <c r="A16" s="8" t="s">
        <v>45</v>
      </c>
      <c r="B16" s="21">
        <v>37814</v>
      </c>
      <c r="C16" s="22">
        <f t="shared" si="0"/>
        <v>17</v>
      </c>
      <c r="D16" s="21" t="s">
        <v>44</v>
      </c>
      <c r="E16" s="8" t="s">
        <v>46</v>
      </c>
      <c r="F16" s="8" t="s">
        <v>47</v>
      </c>
      <c r="G16" s="8" t="s">
        <v>48</v>
      </c>
      <c r="H16" s="8"/>
    </row>
    <row r="17" spans="1:8" s="23" customFormat="1" ht="45" customHeight="1" x14ac:dyDescent="0.2">
      <c r="A17" s="8" t="s">
        <v>49</v>
      </c>
      <c r="B17" s="21">
        <v>37602</v>
      </c>
      <c r="C17" s="22">
        <f t="shared" si="0"/>
        <v>17</v>
      </c>
      <c r="D17" s="21"/>
      <c r="E17" s="8" t="s">
        <v>38</v>
      </c>
      <c r="F17" s="8" t="s">
        <v>39</v>
      </c>
      <c r="G17" s="8"/>
      <c r="H17" s="8"/>
    </row>
    <row r="18" spans="1:8" s="23" customFormat="1" ht="45" customHeight="1" x14ac:dyDescent="0.2">
      <c r="A18" s="24" t="s">
        <v>50</v>
      </c>
      <c r="B18" s="33">
        <v>37048</v>
      </c>
      <c r="C18" s="34">
        <f t="shared" si="0"/>
        <v>19</v>
      </c>
      <c r="D18" s="33"/>
      <c r="E18" s="24" t="s">
        <v>51</v>
      </c>
      <c r="F18" s="24" t="s">
        <v>52</v>
      </c>
      <c r="G18" s="24" t="s">
        <v>53</v>
      </c>
      <c r="H18" s="24"/>
    </row>
    <row r="19" spans="1:8" s="23" customFormat="1" ht="45" customHeight="1" x14ac:dyDescent="0.2">
      <c r="A19" s="24" t="s">
        <v>78</v>
      </c>
      <c r="B19" s="33">
        <v>38537</v>
      </c>
      <c r="C19" s="34">
        <f t="shared" si="0"/>
        <v>15</v>
      </c>
      <c r="D19" s="33" t="s">
        <v>10</v>
      </c>
      <c r="E19" s="24" t="s">
        <v>54</v>
      </c>
      <c r="F19" s="24" t="s">
        <v>55</v>
      </c>
      <c r="G19" s="24" t="s">
        <v>56</v>
      </c>
      <c r="H19" s="24" t="s">
        <v>57</v>
      </c>
    </row>
    <row r="20" spans="1:8" s="23" customFormat="1" ht="45" customHeight="1" x14ac:dyDescent="0.2">
      <c r="A20" s="24" t="s">
        <v>58</v>
      </c>
      <c r="B20" s="33">
        <v>38145</v>
      </c>
      <c r="C20" s="34">
        <f t="shared" si="0"/>
        <v>16</v>
      </c>
      <c r="D20" s="33" t="s">
        <v>59</v>
      </c>
      <c r="E20" s="24" t="s">
        <v>60</v>
      </c>
      <c r="F20" s="24" t="s">
        <v>61</v>
      </c>
      <c r="G20" s="24" t="s">
        <v>62</v>
      </c>
      <c r="H20" s="24"/>
    </row>
    <row r="21" spans="1:8" s="23" customFormat="1" ht="45" customHeight="1" x14ac:dyDescent="0.2">
      <c r="A21" s="24" t="s">
        <v>63</v>
      </c>
      <c r="B21" s="33">
        <v>38204</v>
      </c>
      <c r="C21" s="34">
        <f t="shared" si="0"/>
        <v>16</v>
      </c>
      <c r="D21" s="33" t="s">
        <v>59</v>
      </c>
      <c r="E21" s="24" t="s">
        <v>64</v>
      </c>
      <c r="F21" s="24" t="s">
        <v>79</v>
      </c>
      <c r="G21" s="24"/>
      <c r="H21" s="24"/>
    </row>
    <row r="22" spans="1:8" s="23" customFormat="1" ht="45" customHeight="1" x14ac:dyDescent="0.2">
      <c r="A22" s="35" t="s">
        <v>81</v>
      </c>
      <c r="B22" s="36"/>
      <c r="C22" s="36"/>
      <c r="D22" s="37"/>
      <c r="E22" s="35"/>
      <c r="F22" s="35"/>
      <c r="G22" s="35"/>
      <c r="H22" s="35"/>
    </row>
    <row r="23" spans="1:8" s="23" customFormat="1" ht="45" customHeight="1" x14ac:dyDescent="0.2">
      <c r="A23" s="24" t="s">
        <v>82</v>
      </c>
      <c r="B23" s="34"/>
      <c r="C23" s="34"/>
      <c r="D23" s="33"/>
      <c r="E23" s="24"/>
      <c r="F23" s="24"/>
      <c r="G23" s="24"/>
      <c r="H23" s="24"/>
    </row>
    <row r="24" spans="1:8" s="23" customFormat="1" ht="45" customHeight="1" x14ac:dyDescent="0.2">
      <c r="A24" s="35" t="s">
        <v>83</v>
      </c>
      <c r="B24" s="36"/>
      <c r="C24" s="36"/>
      <c r="D24" s="37"/>
      <c r="E24" s="35"/>
      <c r="F24" s="35"/>
      <c r="G24" s="35"/>
      <c r="H24" s="35"/>
    </row>
    <row r="25" spans="1:8" s="23" customFormat="1" ht="45" customHeight="1" x14ac:dyDescent="0.2">
      <c r="A25" s="24" t="s">
        <v>84</v>
      </c>
      <c r="B25" s="34"/>
      <c r="C25" s="34"/>
      <c r="D25" s="33"/>
      <c r="E25" s="24"/>
      <c r="F25" s="24"/>
      <c r="G25" s="24"/>
      <c r="H25" s="24"/>
    </row>
    <row r="26" spans="1:8" s="2" customFormat="1" ht="30" customHeight="1" x14ac:dyDescent="0.2">
      <c r="A26" s="38" t="s">
        <v>85</v>
      </c>
      <c r="B26" s="39"/>
      <c r="C26" s="39"/>
      <c r="D26" s="40"/>
      <c r="E26" s="38"/>
      <c r="F26" s="38"/>
      <c r="G26" s="38"/>
      <c r="H26" s="38"/>
    </row>
    <row r="27" spans="1:8" s="2" customFormat="1" ht="30" customHeight="1" x14ac:dyDescent="0.2">
      <c r="A27" s="11"/>
      <c r="B27" s="10"/>
      <c r="C27" s="10"/>
      <c r="D27" s="9"/>
      <c r="E27" s="11"/>
      <c r="F27" s="11"/>
      <c r="G27" s="11"/>
      <c r="H27" s="11"/>
    </row>
    <row r="28" spans="1:8" s="2" customFormat="1" ht="30" customHeight="1" x14ac:dyDescent="0.2">
      <c r="A28" s="11"/>
      <c r="B28" s="10"/>
      <c r="C28" s="10"/>
      <c r="D28" s="9"/>
      <c r="E28" s="11"/>
      <c r="F28" s="11"/>
      <c r="G28" s="11"/>
      <c r="H28" s="11"/>
    </row>
    <row r="29" spans="1:8" s="2" customFormat="1" ht="30" customHeight="1" x14ac:dyDescent="0.2">
      <c r="A29" s="11"/>
      <c r="B29" s="10"/>
      <c r="C29" s="10"/>
      <c r="D29" s="9"/>
      <c r="E29" s="11"/>
      <c r="F29" s="11"/>
      <c r="G29" s="11"/>
      <c r="H29" s="11"/>
    </row>
    <row r="30" spans="1:8" s="2" customFormat="1" ht="30" customHeight="1" x14ac:dyDescent="0.2">
      <c r="A30" s="11"/>
      <c r="B30" s="10"/>
      <c r="C30" s="10"/>
      <c r="D30" s="9"/>
      <c r="E30" s="11"/>
      <c r="F30" s="11"/>
      <c r="G30" s="11"/>
    </row>
    <row r="31" spans="1:8" s="2" customFormat="1" x14ac:dyDescent="0.2">
      <c r="A31" s="11"/>
      <c r="B31" s="10"/>
      <c r="C31" s="10"/>
      <c r="D31" s="9"/>
      <c r="E31" s="11"/>
      <c r="F31" s="11"/>
      <c r="G31" s="11"/>
    </row>
    <row r="32" spans="1:8" s="2" customFormat="1" x14ac:dyDescent="0.2">
      <c r="A32" s="11"/>
      <c r="B32" s="10"/>
      <c r="C32" s="10"/>
      <c r="D32" s="9"/>
      <c r="E32" s="11"/>
      <c r="F32" s="11"/>
      <c r="G32" s="11"/>
    </row>
    <row r="33" spans="1:7" s="2" customFormat="1" x14ac:dyDescent="0.2">
      <c r="A33" s="11"/>
      <c r="B33" s="10"/>
      <c r="C33" s="10"/>
      <c r="D33" s="9"/>
      <c r="E33" s="11"/>
      <c r="F33" s="11"/>
      <c r="G33" s="11"/>
    </row>
    <row r="34" spans="1:7" s="2" customFormat="1" x14ac:dyDescent="0.2">
      <c r="A34" s="11"/>
      <c r="B34" s="10"/>
      <c r="C34" s="10"/>
      <c r="D34" s="9"/>
      <c r="E34" s="11"/>
      <c r="F34" s="11"/>
      <c r="G34" s="11"/>
    </row>
    <row r="35" spans="1:7" s="2" customFormat="1" x14ac:dyDescent="0.2">
      <c r="A35" s="11"/>
      <c r="B35" s="10"/>
      <c r="C35" s="10"/>
      <c r="D35" s="9"/>
      <c r="E35" s="11"/>
      <c r="F35" s="11"/>
      <c r="G35" s="11"/>
    </row>
    <row r="36" spans="1:7" s="2" customFormat="1" x14ac:dyDescent="0.2">
      <c r="A36" s="11"/>
      <c r="B36" s="10"/>
      <c r="C36" s="10"/>
      <c r="D36" s="9"/>
      <c r="E36" s="11"/>
      <c r="F36" s="11"/>
      <c r="G36" s="11"/>
    </row>
    <row r="37" spans="1:7" s="2" customFormat="1" x14ac:dyDescent="0.2">
      <c r="A37" s="11"/>
      <c r="B37" s="10"/>
      <c r="C37" s="10"/>
      <c r="D37" s="9"/>
      <c r="E37" s="11"/>
      <c r="F37" s="11"/>
      <c r="G37" s="11"/>
    </row>
    <row r="38" spans="1:7" s="2" customFormat="1" x14ac:dyDescent="0.2">
      <c r="A38" s="11"/>
      <c r="B38" s="10"/>
      <c r="C38" s="10"/>
      <c r="D38" s="9"/>
      <c r="E38" s="11"/>
      <c r="F38" s="11"/>
      <c r="G38" s="11"/>
    </row>
    <row r="39" spans="1:7" s="2" customFormat="1" x14ac:dyDescent="0.2">
      <c r="A39" s="11"/>
      <c r="B39" s="10"/>
      <c r="C39" s="10"/>
      <c r="D39" s="9"/>
      <c r="E39" s="11"/>
      <c r="F39" s="11"/>
      <c r="G39" s="11"/>
    </row>
    <row r="40" spans="1:7" s="2" customFormat="1" x14ac:dyDescent="0.2">
      <c r="A40" s="11"/>
      <c r="B40" s="10"/>
      <c r="C40" s="10"/>
      <c r="D40" s="9"/>
      <c r="E40" s="11"/>
      <c r="F40" s="11"/>
      <c r="G40" s="11"/>
    </row>
    <row r="41" spans="1:7" s="2" customFormat="1" x14ac:dyDescent="0.2">
      <c r="A41" s="11"/>
      <c r="B41" s="10"/>
      <c r="C41" s="10"/>
      <c r="D41" s="9"/>
      <c r="E41" s="11"/>
      <c r="F41" s="11"/>
      <c r="G41" s="11"/>
    </row>
    <row r="42" spans="1:7" s="2" customFormat="1" x14ac:dyDescent="0.2">
      <c r="A42" s="11"/>
      <c r="B42" s="10"/>
      <c r="C42" s="10"/>
      <c r="D42" s="9"/>
      <c r="E42" s="11"/>
      <c r="F42" s="11"/>
      <c r="G42" s="11"/>
    </row>
    <row r="43" spans="1:7" s="2" customFormat="1" x14ac:dyDescent="0.2">
      <c r="A43" s="11"/>
      <c r="B43" s="10"/>
      <c r="C43" s="10"/>
      <c r="D43" s="9"/>
      <c r="E43" s="11"/>
      <c r="F43" s="11"/>
      <c r="G43" s="11"/>
    </row>
    <row r="44" spans="1:7" s="2" customFormat="1" x14ac:dyDescent="0.2">
      <c r="A44" s="11"/>
      <c r="B44" s="10"/>
      <c r="C44" s="10"/>
      <c r="D44" s="9"/>
      <c r="E44" s="11"/>
      <c r="F44" s="11"/>
      <c r="G44" s="11"/>
    </row>
    <row r="45" spans="1:7" s="2" customFormat="1" x14ac:dyDescent="0.2">
      <c r="A45" s="11"/>
      <c r="B45" s="10"/>
      <c r="C45" s="10"/>
      <c r="D45" s="9"/>
      <c r="E45" s="11"/>
      <c r="F45" s="11"/>
      <c r="G45" s="11"/>
    </row>
    <row r="46" spans="1:7" s="2" customFormat="1" x14ac:dyDescent="0.2">
      <c r="A46" s="11"/>
      <c r="B46" s="10"/>
      <c r="C46" s="10"/>
      <c r="D46" s="9"/>
      <c r="E46" s="11"/>
      <c r="F46" s="11"/>
      <c r="G46" s="11"/>
    </row>
    <row r="47" spans="1:7" s="2" customFormat="1" x14ac:dyDescent="0.2">
      <c r="A47" s="11"/>
      <c r="B47" s="10"/>
      <c r="C47" s="10"/>
      <c r="D47" s="9"/>
      <c r="E47" s="11"/>
      <c r="F47" s="11"/>
      <c r="G47" s="11"/>
    </row>
    <row r="48" spans="1:7" x14ac:dyDescent="0.2">
      <c r="A48" s="11"/>
      <c r="B48" s="10"/>
      <c r="C48" s="10"/>
      <c r="D48" s="9"/>
      <c r="E48" s="11"/>
      <c r="F48" s="11"/>
      <c r="G48" s="11"/>
    </row>
  </sheetData>
  <mergeCells count="3">
    <mergeCell ref="A1:G1"/>
    <mergeCell ref="A2:G2"/>
    <mergeCell ref="A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B33B-A001-44AA-9B1C-C7E94A3FFC11}">
  <dimension ref="A1:G21"/>
  <sheetViews>
    <sheetView topLeftCell="A4" workbookViewId="0">
      <selection activeCell="B19" sqref="B19"/>
    </sheetView>
  </sheetViews>
  <sheetFormatPr baseColWidth="10" defaultColWidth="8.83203125" defaultRowHeight="15" x14ac:dyDescent="0.2"/>
  <cols>
    <col min="1" max="1" width="24.6640625" customWidth="1"/>
    <col min="7" max="7" width="18.33203125" customWidth="1"/>
  </cols>
  <sheetData>
    <row r="1" spans="1:7" ht="18" x14ac:dyDescent="0.2">
      <c r="A1" s="25" t="s">
        <v>0</v>
      </c>
      <c r="B1" s="25"/>
      <c r="C1" s="25"/>
      <c r="D1" s="25"/>
      <c r="E1" s="25"/>
      <c r="F1" s="25"/>
      <c r="G1" s="25"/>
    </row>
    <row r="2" spans="1:7" ht="18" x14ac:dyDescent="0.2">
      <c r="A2" s="25" t="s">
        <v>1</v>
      </c>
      <c r="B2" s="26"/>
      <c r="C2" s="26"/>
      <c r="D2" s="26"/>
      <c r="E2" s="26"/>
      <c r="F2" s="26"/>
      <c r="G2" s="26"/>
    </row>
    <row r="3" spans="1:7" x14ac:dyDescent="0.2">
      <c r="A3" s="1"/>
      <c r="B3" s="1"/>
      <c r="C3" s="1"/>
      <c r="D3" s="1"/>
      <c r="G3" s="2"/>
    </row>
    <row r="4" spans="1:7" x14ac:dyDescent="0.2">
      <c r="A4" s="1"/>
      <c r="B4" s="1"/>
      <c r="C4" s="1"/>
      <c r="D4" s="1"/>
      <c r="G4" s="2"/>
    </row>
    <row r="5" spans="1:7" ht="27.75" customHeight="1" x14ac:dyDescent="0.2">
      <c r="A5" s="27" t="s">
        <v>13</v>
      </c>
      <c r="B5" s="28"/>
      <c r="C5" s="28"/>
      <c r="D5" s="1"/>
      <c r="G5" s="2"/>
    </row>
    <row r="6" spans="1:7" ht="17" x14ac:dyDescent="0.2">
      <c r="A6" s="3" t="s">
        <v>2</v>
      </c>
      <c r="B6" s="4">
        <v>44101</v>
      </c>
      <c r="C6" s="15">
        <v>44108</v>
      </c>
      <c r="D6" s="15">
        <v>44115</v>
      </c>
      <c r="E6" s="16">
        <v>44123</v>
      </c>
      <c r="F6" s="15">
        <v>44129</v>
      </c>
      <c r="G6" s="16" t="s">
        <v>3</v>
      </c>
    </row>
    <row r="7" spans="1:7" ht="16" x14ac:dyDescent="0.2">
      <c r="A7" s="8" t="s">
        <v>65</v>
      </c>
      <c r="B7" s="9" t="s">
        <v>80</v>
      </c>
      <c r="C7" s="10"/>
      <c r="D7" s="9"/>
      <c r="E7" s="8"/>
      <c r="F7" s="8"/>
      <c r="G7" s="8"/>
    </row>
    <row r="8" spans="1:7" ht="16" x14ac:dyDescent="0.2">
      <c r="A8" s="8" t="s">
        <v>66</v>
      </c>
      <c r="B8" s="9" t="s">
        <v>80</v>
      </c>
      <c r="C8" s="10"/>
      <c r="D8" s="9"/>
      <c r="E8" s="11"/>
      <c r="F8" s="11"/>
      <c r="G8" s="11"/>
    </row>
    <row r="9" spans="1:7" ht="16" x14ac:dyDescent="0.2">
      <c r="A9" s="8" t="s">
        <v>67</v>
      </c>
      <c r="B9" s="9" t="s">
        <v>80</v>
      </c>
      <c r="C9" s="10"/>
      <c r="D9" s="9"/>
      <c r="E9" s="11"/>
      <c r="F9" s="11"/>
      <c r="G9" s="11"/>
    </row>
    <row r="10" spans="1:7" ht="16" x14ac:dyDescent="0.2">
      <c r="A10" s="8" t="s">
        <v>68</v>
      </c>
      <c r="B10" s="9"/>
      <c r="C10" s="10"/>
      <c r="D10" s="9"/>
      <c r="E10" s="11"/>
      <c r="F10" s="11"/>
      <c r="G10" s="11"/>
    </row>
    <row r="11" spans="1:7" ht="16" x14ac:dyDescent="0.2">
      <c r="A11" s="24" t="s">
        <v>28</v>
      </c>
      <c r="B11" s="9"/>
      <c r="C11" s="10"/>
      <c r="D11" s="9"/>
      <c r="E11" s="11"/>
      <c r="F11" s="11"/>
      <c r="G11" s="11"/>
    </row>
    <row r="12" spans="1:7" ht="16" x14ac:dyDescent="0.2">
      <c r="A12" s="8" t="s">
        <v>69</v>
      </c>
      <c r="B12" s="9"/>
      <c r="C12" s="10"/>
      <c r="D12" s="9"/>
      <c r="E12" s="11"/>
      <c r="F12" s="11"/>
      <c r="G12" s="11"/>
    </row>
    <row r="13" spans="1:7" ht="16" x14ac:dyDescent="0.2">
      <c r="A13" s="8" t="s">
        <v>70</v>
      </c>
      <c r="B13" s="13"/>
      <c r="C13" s="14"/>
      <c r="D13" s="13"/>
      <c r="E13" s="12"/>
      <c r="F13" s="12"/>
      <c r="G13" s="12"/>
    </row>
    <row r="14" spans="1:7" ht="16" x14ac:dyDescent="0.2">
      <c r="A14" s="8" t="s">
        <v>71</v>
      </c>
      <c r="B14" s="9"/>
      <c r="C14" s="10"/>
      <c r="D14" s="9"/>
      <c r="E14" s="11"/>
      <c r="F14" s="11"/>
      <c r="G14" s="11"/>
    </row>
    <row r="15" spans="1:7" ht="20.25" customHeight="1" x14ac:dyDescent="0.2">
      <c r="A15" s="8" t="s">
        <v>72</v>
      </c>
      <c r="B15" s="9"/>
      <c r="C15" s="10"/>
      <c r="D15" s="9"/>
      <c r="E15" s="11"/>
      <c r="F15" s="11"/>
      <c r="G15" s="11"/>
    </row>
    <row r="16" spans="1:7" ht="20.25" customHeight="1" x14ac:dyDescent="0.2">
      <c r="A16" s="8" t="s">
        <v>73</v>
      </c>
      <c r="B16" s="9"/>
      <c r="C16" s="10"/>
      <c r="D16" s="9"/>
      <c r="E16" s="11"/>
      <c r="F16" s="11"/>
      <c r="G16" s="11"/>
    </row>
    <row r="17" spans="1:7" ht="20.25" customHeight="1" x14ac:dyDescent="0.2">
      <c r="A17" s="8" t="s">
        <v>74</v>
      </c>
      <c r="B17" s="9"/>
      <c r="C17" s="10"/>
      <c r="D17" s="9"/>
      <c r="E17" s="8"/>
      <c r="F17" s="8"/>
      <c r="G17" s="8"/>
    </row>
    <row r="18" spans="1:7" ht="20.25" customHeight="1" x14ac:dyDescent="0.2">
      <c r="A18" s="8" t="s">
        <v>75</v>
      </c>
      <c r="B18" s="9"/>
      <c r="C18" s="10"/>
      <c r="D18" s="9"/>
      <c r="E18" s="11"/>
      <c r="F18" s="11"/>
      <c r="G18" s="11"/>
    </row>
    <row r="19" spans="1:7" ht="16" x14ac:dyDescent="0.2">
      <c r="A19" s="8" t="s">
        <v>76</v>
      </c>
      <c r="B19" s="18" t="s">
        <v>80</v>
      </c>
      <c r="C19" s="18"/>
      <c r="D19" s="18"/>
      <c r="E19" s="18"/>
      <c r="F19" s="18"/>
      <c r="G19" s="18"/>
    </row>
    <row r="20" spans="1:7" ht="16" x14ac:dyDescent="0.2">
      <c r="A20" s="8" t="s">
        <v>77</v>
      </c>
      <c r="B20" s="18"/>
      <c r="C20" s="18"/>
      <c r="D20" s="18"/>
      <c r="E20" s="18"/>
      <c r="F20" s="18"/>
      <c r="G20" s="18"/>
    </row>
    <row r="21" spans="1:7" ht="16" x14ac:dyDescent="0.2">
      <c r="A21" s="24" t="s">
        <v>63</v>
      </c>
      <c r="B21" s="18"/>
      <c r="C21" s="18"/>
      <c r="D21" s="18"/>
      <c r="E21" s="18"/>
      <c r="F21" s="18"/>
      <c r="G21" s="18"/>
    </row>
  </sheetData>
  <mergeCells count="3">
    <mergeCell ref="A1:G1"/>
    <mergeCell ref="A2:G2"/>
    <mergeCell ref="A5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E154-5691-4869-8565-FDE02E8FDB52}">
  <dimension ref="A1:K21"/>
  <sheetViews>
    <sheetView topLeftCell="A13" workbookViewId="0">
      <selection activeCell="A5" sqref="A5:C5"/>
    </sheetView>
  </sheetViews>
  <sheetFormatPr baseColWidth="10" defaultColWidth="8.83203125" defaultRowHeight="15" x14ac:dyDescent="0.2"/>
  <cols>
    <col min="1" max="1" width="24.6640625" customWidth="1"/>
    <col min="11" max="11" width="18.33203125" customWidth="1"/>
  </cols>
  <sheetData>
    <row r="1" spans="1:11" ht="18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8" x14ac:dyDescent="0.2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2">
      <c r="A3" s="1"/>
      <c r="B3" s="1"/>
      <c r="C3" s="1"/>
      <c r="D3" s="1"/>
      <c r="K3" s="2"/>
    </row>
    <row r="4" spans="1:11" x14ac:dyDescent="0.2">
      <c r="A4" s="1"/>
      <c r="B4" s="1"/>
      <c r="C4" s="1"/>
      <c r="D4" s="1"/>
      <c r="K4" s="2"/>
    </row>
    <row r="5" spans="1:11" ht="27.75" customHeight="1" x14ac:dyDescent="0.2">
      <c r="A5" s="27" t="s">
        <v>13</v>
      </c>
      <c r="B5" s="28"/>
      <c r="C5" s="28"/>
      <c r="D5" s="1"/>
      <c r="K5" s="2"/>
    </row>
    <row r="6" spans="1:11" ht="18" x14ac:dyDescent="0.2">
      <c r="A6" s="3" t="s">
        <v>2</v>
      </c>
      <c r="B6" s="4">
        <v>44136</v>
      </c>
      <c r="C6" s="5">
        <v>44143</v>
      </c>
      <c r="D6" s="5">
        <v>44150</v>
      </c>
      <c r="E6" s="6">
        <v>44157</v>
      </c>
      <c r="F6" s="6">
        <v>44164</v>
      </c>
      <c r="G6" s="6">
        <v>44171</v>
      </c>
      <c r="H6" s="6">
        <v>44178</v>
      </c>
      <c r="I6" s="6">
        <v>44185</v>
      </c>
      <c r="J6" s="5">
        <v>44192</v>
      </c>
      <c r="K6" s="7" t="s">
        <v>3</v>
      </c>
    </row>
    <row r="7" spans="1:11" ht="16" x14ac:dyDescent="0.2">
      <c r="A7" s="8" t="s">
        <v>65</v>
      </c>
      <c r="B7" s="9"/>
      <c r="C7" s="10"/>
      <c r="D7" s="9"/>
      <c r="E7" s="8"/>
      <c r="F7" s="29" t="s">
        <v>4</v>
      </c>
      <c r="G7" s="8"/>
      <c r="H7" s="8"/>
      <c r="I7" s="8"/>
      <c r="J7" s="29" t="s">
        <v>4</v>
      </c>
      <c r="K7" s="8"/>
    </row>
    <row r="8" spans="1:11" ht="16" x14ac:dyDescent="0.2">
      <c r="A8" s="8" t="s">
        <v>66</v>
      </c>
      <c r="B8" s="9"/>
      <c r="C8" s="10"/>
      <c r="D8" s="9"/>
      <c r="E8" s="11"/>
      <c r="F8" s="30"/>
      <c r="G8" s="11"/>
      <c r="H8" s="11"/>
      <c r="I8" s="11"/>
      <c r="J8" s="30"/>
      <c r="K8" s="11"/>
    </row>
    <row r="9" spans="1:11" ht="16" x14ac:dyDescent="0.2">
      <c r="A9" s="8" t="s">
        <v>67</v>
      </c>
      <c r="B9" s="9"/>
      <c r="C9" s="10"/>
      <c r="D9" s="9"/>
      <c r="E9" s="11"/>
      <c r="F9" s="30"/>
      <c r="G9" s="11"/>
      <c r="H9" s="11"/>
      <c r="I9" s="11"/>
      <c r="J9" s="30"/>
      <c r="K9" s="11"/>
    </row>
    <row r="10" spans="1:11" ht="16" x14ac:dyDescent="0.2">
      <c r="A10" s="8" t="s">
        <v>68</v>
      </c>
      <c r="B10" s="9"/>
      <c r="C10" s="10"/>
      <c r="D10" s="9"/>
      <c r="E10" s="11"/>
      <c r="F10" s="30"/>
      <c r="G10" s="11"/>
      <c r="H10" s="11"/>
      <c r="I10" s="11"/>
      <c r="J10" s="30"/>
      <c r="K10" s="11"/>
    </row>
    <row r="11" spans="1:11" ht="16" x14ac:dyDescent="0.2">
      <c r="A11" s="24" t="s">
        <v>28</v>
      </c>
      <c r="B11" s="9"/>
      <c r="C11" s="10"/>
      <c r="D11" s="9"/>
      <c r="E11" s="11"/>
      <c r="F11" s="30"/>
      <c r="G11" s="11"/>
      <c r="H11" s="11"/>
      <c r="I11" s="11"/>
      <c r="J11" s="30"/>
      <c r="K11" s="11"/>
    </row>
    <row r="12" spans="1:11" ht="16" x14ac:dyDescent="0.2">
      <c r="A12" s="8" t="s">
        <v>69</v>
      </c>
      <c r="B12" s="9"/>
      <c r="C12" s="10"/>
      <c r="D12" s="9"/>
      <c r="E12" s="11"/>
      <c r="F12" s="30"/>
      <c r="G12" s="11"/>
      <c r="H12" s="11"/>
      <c r="I12" s="11"/>
      <c r="J12" s="30"/>
      <c r="K12" s="11"/>
    </row>
    <row r="13" spans="1:11" ht="16" x14ac:dyDescent="0.2">
      <c r="A13" s="8" t="s">
        <v>70</v>
      </c>
      <c r="B13" s="13"/>
      <c r="C13" s="14"/>
      <c r="D13" s="13"/>
      <c r="E13" s="12"/>
      <c r="F13" s="30"/>
      <c r="G13" s="12"/>
      <c r="H13" s="12"/>
      <c r="I13" s="12"/>
      <c r="J13" s="30"/>
      <c r="K13" s="12"/>
    </row>
    <row r="14" spans="1:11" ht="16" x14ac:dyDescent="0.2">
      <c r="A14" s="8" t="s">
        <v>71</v>
      </c>
      <c r="B14" s="9"/>
      <c r="C14" s="10"/>
      <c r="D14" s="9"/>
      <c r="E14" s="11"/>
      <c r="F14" s="30"/>
      <c r="G14" s="11"/>
      <c r="H14" s="11"/>
      <c r="I14" s="11"/>
      <c r="J14" s="30"/>
      <c r="K14" s="11"/>
    </row>
    <row r="15" spans="1:11" ht="20.25" customHeight="1" x14ac:dyDescent="0.2">
      <c r="A15" s="8" t="s">
        <v>72</v>
      </c>
      <c r="B15" s="9"/>
      <c r="C15" s="10"/>
      <c r="D15" s="9"/>
      <c r="E15" s="11"/>
      <c r="F15" s="31"/>
      <c r="G15" s="11"/>
      <c r="H15" s="11"/>
      <c r="I15" s="11"/>
      <c r="J15" s="31"/>
      <c r="K15" s="11"/>
    </row>
    <row r="16" spans="1:11" ht="20.25" customHeight="1" x14ac:dyDescent="0.2">
      <c r="A16" s="8" t="s">
        <v>73</v>
      </c>
      <c r="B16" s="9"/>
      <c r="C16" s="10"/>
      <c r="D16" s="9"/>
      <c r="E16" s="11"/>
      <c r="F16" s="31"/>
      <c r="G16" s="11"/>
      <c r="H16" s="11"/>
      <c r="I16" s="11"/>
      <c r="J16" s="31"/>
      <c r="K16" s="11"/>
    </row>
    <row r="17" spans="1:11" ht="20.25" customHeight="1" x14ac:dyDescent="0.2">
      <c r="A17" s="8" t="s">
        <v>74</v>
      </c>
      <c r="B17" s="9"/>
      <c r="C17" s="10"/>
      <c r="D17" s="9"/>
      <c r="E17" s="8"/>
      <c r="F17" s="31"/>
      <c r="G17" s="8"/>
      <c r="H17" s="8"/>
      <c r="I17" s="8"/>
      <c r="J17" s="31"/>
      <c r="K17" s="8"/>
    </row>
    <row r="18" spans="1:11" ht="20.25" customHeight="1" x14ac:dyDescent="0.2">
      <c r="A18" s="8" t="s">
        <v>75</v>
      </c>
      <c r="B18" s="9"/>
      <c r="C18" s="10"/>
      <c r="D18" s="9"/>
      <c r="E18" s="11"/>
      <c r="F18" s="31"/>
      <c r="G18" s="11"/>
      <c r="H18" s="11"/>
      <c r="I18" s="11"/>
      <c r="J18" s="31"/>
      <c r="K18" s="11"/>
    </row>
    <row r="19" spans="1:11" ht="16" x14ac:dyDescent="0.2">
      <c r="A19" s="8" t="s">
        <v>76</v>
      </c>
      <c r="B19" s="18"/>
      <c r="C19" s="18"/>
      <c r="D19" s="18"/>
      <c r="E19" s="18"/>
      <c r="F19" s="31"/>
      <c r="G19" s="18"/>
      <c r="H19" s="18"/>
      <c r="I19" s="18"/>
      <c r="J19" s="31"/>
      <c r="K19" s="18"/>
    </row>
    <row r="20" spans="1:11" ht="16" x14ac:dyDescent="0.2">
      <c r="A20" s="8" t="s">
        <v>77</v>
      </c>
      <c r="B20" s="18"/>
      <c r="C20" s="18"/>
      <c r="D20" s="18"/>
      <c r="E20" s="18"/>
      <c r="F20" s="31"/>
      <c r="G20" s="18"/>
      <c r="H20" s="18"/>
      <c r="I20" s="18"/>
      <c r="J20" s="31"/>
      <c r="K20" s="18"/>
    </row>
    <row r="21" spans="1:11" ht="16" x14ac:dyDescent="0.2">
      <c r="A21" s="24" t="s">
        <v>63</v>
      </c>
      <c r="B21" s="18"/>
      <c r="C21" s="18"/>
      <c r="D21" s="18"/>
      <c r="E21" s="18"/>
      <c r="F21" s="32"/>
      <c r="G21" s="18"/>
      <c r="H21" s="18"/>
      <c r="I21" s="18"/>
      <c r="J21" s="32"/>
      <c r="K21" s="18"/>
    </row>
  </sheetData>
  <mergeCells count="5">
    <mergeCell ref="A1:K1"/>
    <mergeCell ref="A2:K2"/>
    <mergeCell ref="A5:C5"/>
    <mergeCell ref="F7:F21"/>
    <mergeCell ref="J7:J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FD69-77D8-4855-9337-7CFDB639F2F3}">
  <dimension ref="A1:K21"/>
  <sheetViews>
    <sheetView topLeftCell="A4" workbookViewId="0">
      <selection activeCell="A5" sqref="A5:C5"/>
    </sheetView>
  </sheetViews>
  <sheetFormatPr baseColWidth="10" defaultColWidth="8.83203125" defaultRowHeight="15" x14ac:dyDescent="0.2"/>
  <cols>
    <col min="1" max="1" width="24.6640625" customWidth="1"/>
    <col min="11" max="11" width="18.33203125" customWidth="1"/>
  </cols>
  <sheetData>
    <row r="1" spans="1:11" ht="18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8" x14ac:dyDescent="0.2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x14ac:dyDescent="0.2">
      <c r="A3" s="1"/>
      <c r="B3" s="1"/>
      <c r="C3" s="1"/>
      <c r="D3" s="1"/>
      <c r="K3" s="2"/>
    </row>
    <row r="4" spans="1:11" x14ac:dyDescent="0.2">
      <c r="A4" s="1"/>
      <c r="B4" s="1"/>
      <c r="C4" s="1"/>
      <c r="D4" s="1"/>
      <c r="K4" s="2"/>
    </row>
    <row r="5" spans="1:11" ht="27.75" customHeight="1" x14ac:dyDescent="0.2">
      <c r="A5" s="27" t="s">
        <v>13</v>
      </c>
      <c r="B5" s="28"/>
      <c r="C5" s="28"/>
      <c r="D5" s="1"/>
      <c r="K5" s="2"/>
    </row>
    <row r="6" spans="1:11" ht="18" x14ac:dyDescent="0.2">
      <c r="A6" s="3" t="s">
        <v>2</v>
      </c>
      <c r="B6" s="4">
        <v>43833</v>
      </c>
      <c r="C6" s="5">
        <v>43840</v>
      </c>
      <c r="D6" s="5">
        <v>43847</v>
      </c>
      <c r="E6" s="6">
        <v>43854</v>
      </c>
      <c r="F6" s="6">
        <v>43861</v>
      </c>
      <c r="G6" s="6">
        <v>43868</v>
      </c>
      <c r="H6" s="6">
        <v>43875</v>
      </c>
      <c r="I6" s="6">
        <v>43882</v>
      </c>
      <c r="J6" s="6">
        <v>43889</v>
      </c>
      <c r="K6" s="7" t="s">
        <v>3</v>
      </c>
    </row>
    <row r="7" spans="1:11" ht="16" x14ac:dyDescent="0.2">
      <c r="A7" s="8" t="s">
        <v>65</v>
      </c>
      <c r="B7" s="29" t="s">
        <v>4</v>
      </c>
      <c r="C7" s="10"/>
      <c r="D7" s="9"/>
      <c r="E7" s="8"/>
      <c r="F7" s="17"/>
      <c r="G7" s="8"/>
      <c r="H7" s="8"/>
      <c r="I7" s="8"/>
      <c r="J7" s="8"/>
      <c r="K7" s="8"/>
    </row>
    <row r="8" spans="1:11" ht="16" x14ac:dyDescent="0.2">
      <c r="A8" s="8" t="s">
        <v>66</v>
      </c>
      <c r="B8" s="30"/>
      <c r="C8" s="10"/>
      <c r="D8" s="9"/>
      <c r="E8" s="11"/>
      <c r="F8" s="17"/>
      <c r="G8" s="11"/>
      <c r="H8" s="11"/>
      <c r="I8" s="11"/>
      <c r="J8" s="11"/>
      <c r="K8" s="11"/>
    </row>
    <row r="9" spans="1:11" ht="16" x14ac:dyDescent="0.2">
      <c r="A9" s="8" t="s">
        <v>67</v>
      </c>
      <c r="B9" s="30"/>
      <c r="C9" s="10"/>
      <c r="D9" s="9"/>
      <c r="E9" s="11"/>
      <c r="F9" s="17"/>
      <c r="G9" s="11"/>
      <c r="H9" s="11"/>
      <c r="I9" s="11"/>
      <c r="J9" s="11"/>
      <c r="K9" s="11"/>
    </row>
    <row r="10" spans="1:11" ht="16" x14ac:dyDescent="0.2">
      <c r="A10" s="8" t="s">
        <v>68</v>
      </c>
      <c r="B10" s="30"/>
      <c r="C10" s="10"/>
      <c r="D10" s="9"/>
      <c r="E10" s="11"/>
      <c r="F10" s="17"/>
      <c r="G10" s="11"/>
      <c r="H10" s="11"/>
      <c r="I10" s="11"/>
      <c r="J10" s="11"/>
      <c r="K10" s="11"/>
    </row>
    <row r="11" spans="1:11" ht="16" x14ac:dyDescent="0.2">
      <c r="A11" s="24" t="s">
        <v>28</v>
      </c>
      <c r="B11" s="30"/>
      <c r="C11" s="10"/>
      <c r="D11" s="9"/>
      <c r="E11" s="11"/>
      <c r="F11" s="17"/>
      <c r="G11" s="11"/>
      <c r="H11" s="11"/>
      <c r="I11" s="11"/>
      <c r="J11" s="11"/>
      <c r="K11" s="11"/>
    </row>
    <row r="12" spans="1:11" ht="16" x14ac:dyDescent="0.2">
      <c r="A12" s="8" t="s">
        <v>69</v>
      </c>
      <c r="B12" s="30"/>
      <c r="C12" s="10"/>
      <c r="D12" s="9"/>
      <c r="E12" s="11"/>
      <c r="F12" s="17"/>
      <c r="G12" s="11"/>
      <c r="H12" s="11"/>
      <c r="I12" s="11"/>
      <c r="J12" s="11"/>
      <c r="K12" s="11"/>
    </row>
    <row r="13" spans="1:11" ht="16" x14ac:dyDescent="0.2">
      <c r="A13" s="8" t="s">
        <v>70</v>
      </c>
      <c r="B13" s="30"/>
      <c r="C13" s="14"/>
      <c r="D13" s="13"/>
      <c r="E13" s="12"/>
      <c r="F13" s="17"/>
      <c r="G13" s="12"/>
      <c r="H13" s="12"/>
      <c r="I13" s="12"/>
      <c r="J13" s="12"/>
      <c r="K13" s="12"/>
    </row>
    <row r="14" spans="1:11" ht="16" x14ac:dyDescent="0.2">
      <c r="A14" s="8" t="s">
        <v>71</v>
      </c>
      <c r="B14" s="30"/>
      <c r="C14" s="10"/>
      <c r="D14" s="9"/>
      <c r="E14" s="11"/>
      <c r="F14" s="17"/>
      <c r="G14" s="11"/>
      <c r="H14" s="11"/>
      <c r="I14" s="11"/>
      <c r="J14" s="11"/>
      <c r="K14" s="11"/>
    </row>
    <row r="15" spans="1:11" ht="20.25" customHeight="1" x14ac:dyDescent="0.2">
      <c r="A15" s="8" t="s">
        <v>72</v>
      </c>
      <c r="B15" s="31"/>
      <c r="C15" s="10"/>
      <c r="D15" s="9"/>
      <c r="E15" s="11"/>
      <c r="F15" s="11"/>
      <c r="G15" s="11"/>
      <c r="H15" s="11"/>
      <c r="I15" s="11"/>
      <c r="J15" s="11"/>
      <c r="K15" s="11"/>
    </row>
    <row r="16" spans="1:11" ht="20.25" customHeight="1" x14ac:dyDescent="0.2">
      <c r="A16" s="8" t="s">
        <v>73</v>
      </c>
      <c r="B16" s="31"/>
      <c r="C16" s="10"/>
      <c r="D16" s="9"/>
      <c r="E16" s="11"/>
      <c r="F16" s="11"/>
      <c r="G16" s="11"/>
      <c r="H16" s="11"/>
      <c r="I16" s="11"/>
      <c r="J16" s="11"/>
      <c r="K16" s="11"/>
    </row>
    <row r="17" spans="1:11" ht="20.25" customHeight="1" x14ac:dyDescent="0.2">
      <c r="A17" s="8" t="s">
        <v>74</v>
      </c>
      <c r="B17" s="31"/>
      <c r="C17" s="10"/>
      <c r="D17" s="9"/>
      <c r="E17" s="8"/>
      <c r="F17" s="8"/>
      <c r="G17" s="8"/>
      <c r="H17" s="8"/>
      <c r="I17" s="8"/>
      <c r="J17" s="8"/>
      <c r="K17" s="8"/>
    </row>
    <row r="18" spans="1:11" ht="20.25" customHeight="1" x14ac:dyDescent="0.2">
      <c r="A18" s="8" t="s">
        <v>75</v>
      </c>
      <c r="B18" s="31"/>
      <c r="C18" s="10"/>
      <c r="D18" s="9"/>
      <c r="E18" s="11"/>
      <c r="F18" s="11"/>
      <c r="G18" s="11"/>
      <c r="H18" s="11"/>
      <c r="I18" s="11"/>
      <c r="J18" s="11"/>
      <c r="K18" s="11"/>
    </row>
    <row r="19" spans="1:11" ht="16" x14ac:dyDescent="0.2">
      <c r="A19" s="8" t="s">
        <v>76</v>
      </c>
      <c r="B19" s="31"/>
      <c r="C19" s="18"/>
      <c r="D19" s="18"/>
      <c r="E19" s="18"/>
      <c r="F19" s="18"/>
      <c r="G19" s="18"/>
      <c r="H19" s="18"/>
      <c r="I19" s="18"/>
      <c r="J19" s="18"/>
      <c r="K19" s="18"/>
    </row>
    <row r="20" spans="1:11" ht="16" x14ac:dyDescent="0.2">
      <c r="A20" s="8" t="s">
        <v>77</v>
      </c>
      <c r="B20" s="31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16" x14ac:dyDescent="0.2">
      <c r="A21" s="24" t="s">
        <v>63</v>
      </c>
      <c r="B21" s="32"/>
      <c r="C21" s="18"/>
      <c r="D21" s="18"/>
      <c r="E21" s="18"/>
      <c r="F21" s="18"/>
      <c r="G21" s="18"/>
      <c r="H21" s="18"/>
      <c r="I21" s="18"/>
      <c r="J21" s="18"/>
      <c r="K21" s="18"/>
    </row>
  </sheetData>
  <mergeCells count="4">
    <mergeCell ref="A5:C5"/>
    <mergeCell ref="A1:K1"/>
    <mergeCell ref="A2:K2"/>
    <mergeCell ref="B7:B2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BD60-982D-428C-9E0D-C7D1AFB09AF2}">
  <dimension ref="A1:L21"/>
  <sheetViews>
    <sheetView workbookViewId="0">
      <selection activeCell="A7" sqref="A7:A21"/>
    </sheetView>
  </sheetViews>
  <sheetFormatPr baseColWidth="10" defaultColWidth="8.83203125" defaultRowHeight="15" x14ac:dyDescent="0.2"/>
  <cols>
    <col min="1" max="1" width="24.6640625" customWidth="1"/>
    <col min="12" max="12" width="18.33203125" customWidth="1"/>
  </cols>
  <sheetData>
    <row r="1" spans="1:12" ht="18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8" x14ac:dyDescent="0.2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">
      <c r="A3" s="1"/>
      <c r="B3" s="1"/>
      <c r="C3" s="1"/>
      <c r="D3" s="1"/>
      <c r="L3" s="2"/>
    </row>
    <row r="4" spans="1:12" x14ac:dyDescent="0.2">
      <c r="A4" s="1"/>
      <c r="B4" s="1"/>
      <c r="C4" s="1"/>
      <c r="D4" s="1"/>
      <c r="L4" s="2"/>
    </row>
    <row r="5" spans="1:12" ht="27.75" customHeight="1" x14ac:dyDescent="0.2">
      <c r="A5" s="27" t="s">
        <v>13</v>
      </c>
      <c r="B5" s="28"/>
      <c r="C5" s="28"/>
      <c r="D5" s="1"/>
      <c r="L5" s="2"/>
    </row>
    <row r="6" spans="1:12" ht="18" x14ac:dyDescent="0.2">
      <c r="A6" s="3" t="s">
        <v>2</v>
      </c>
      <c r="B6" s="4">
        <v>43897</v>
      </c>
      <c r="C6" s="5">
        <v>43904</v>
      </c>
      <c r="D6" s="5">
        <v>43911</v>
      </c>
      <c r="E6" s="6">
        <v>43918</v>
      </c>
      <c r="F6" s="6">
        <v>43925</v>
      </c>
      <c r="G6" s="6">
        <v>43932</v>
      </c>
      <c r="H6" s="6">
        <v>43939</v>
      </c>
      <c r="I6" s="6">
        <v>43946</v>
      </c>
      <c r="J6" s="6">
        <v>43953</v>
      </c>
      <c r="K6" s="6">
        <v>43960</v>
      </c>
      <c r="L6" s="7" t="s">
        <v>3</v>
      </c>
    </row>
    <row r="7" spans="1:12" ht="15" customHeight="1" x14ac:dyDescent="0.2">
      <c r="A7" s="8" t="s">
        <v>65</v>
      </c>
      <c r="B7" s="17"/>
      <c r="C7" s="10"/>
      <c r="D7" s="29" t="s">
        <v>4</v>
      </c>
      <c r="E7" s="18"/>
      <c r="F7" s="29" t="s">
        <v>4</v>
      </c>
      <c r="G7" s="8"/>
      <c r="H7" s="8"/>
      <c r="I7" s="8"/>
      <c r="J7" s="8"/>
      <c r="K7" s="8"/>
      <c r="L7" s="8"/>
    </row>
    <row r="8" spans="1:12" ht="16" x14ac:dyDescent="0.2">
      <c r="A8" s="8" t="s">
        <v>66</v>
      </c>
      <c r="B8" s="17"/>
      <c r="C8" s="10"/>
      <c r="D8" s="30"/>
      <c r="E8" s="18"/>
      <c r="F8" s="30"/>
      <c r="G8" s="11"/>
      <c r="H8" s="11"/>
      <c r="I8" s="11"/>
      <c r="J8" s="11"/>
      <c r="K8" s="11"/>
      <c r="L8" s="11"/>
    </row>
    <row r="9" spans="1:12" ht="16" x14ac:dyDescent="0.2">
      <c r="A9" s="8" t="s">
        <v>67</v>
      </c>
      <c r="B9" s="17"/>
      <c r="C9" s="10"/>
      <c r="D9" s="30"/>
      <c r="E9" s="18"/>
      <c r="F9" s="30"/>
      <c r="G9" s="11"/>
      <c r="H9" s="11"/>
      <c r="I9" s="11"/>
      <c r="J9" s="11"/>
      <c r="K9" s="11"/>
      <c r="L9" s="11"/>
    </row>
    <row r="10" spans="1:12" ht="16" x14ac:dyDescent="0.2">
      <c r="A10" s="8" t="s">
        <v>68</v>
      </c>
      <c r="B10" s="17"/>
      <c r="C10" s="10"/>
      <c r="D10" s="30"/>
      <c r="E10" s="18"/>
      <c r="F10" s="30"/>
      <c r="G10" s="11"/>
      <c r="H10" s="11"/>
      <c r="I10" s="11"/>
      <c r="J10" s="11"/>
      <c r="K10" s="11"/>
      <c r="L10" s="11"/>
    </row>
    <row r="11" spans="1:12" ht="16" x14ac:dyDescent="0.2">
      <c r="A11" s="24" t="s">
        <v>28</v>
      </c>
      <c r="B11" s="17"/>
      <c r="C11" s="10"/>
      <c r="D11" s="30"/>
      <c r="E11" s="18"/>
      <c r="F11" s="30"/>
      <c r="G11" s="11"/>
      <c r="H11" s="11"/>
      <c r="I11" s="11"/>
      <c r="J11" s="11"/>
      <c r="K11" s="11"/>
      <c r="L11" s="11"/>
    </row>
    <row r="12" spans="1:12" ht="16" x14ac:dyDescent="0.2">
      <c r="A12" s="8" t="s">
        <v>69</v>
      </c>
      <c r="B12" s="17"/>
      <c r="C12" s="10"/>
      <c r="D12" s="30"/>
      <c r="E12" s="18"/>
      <c r="F12" s="30"/>
      <c r="G12" s="11"/>
      <c r="H12" s="11"/>
      <c r="I12" s="11"/>
      <c r="J12" s="11"/>
      <c r="K12" s="11"/>
      <c r="L12" s="11"/>
    </row>
    <row r="13" spans="1:12" ht="16" x14ac:dyDescent="0.2">
      <c r="A13" s="8" t="s">
        <v>70</v>
      </c>
      <c r="B13" s="17"/>
      <c r="C13" s="14"/>
      <c r="D13" s="30"/>
      <c r="E13" s="18"/>
      <c r="F13" s="30"/>
      <c r="G13" s="12"/>
      <c r="H13" s="12"/>
      <c r="I13" s="12"/>
      <c r="J13" s="12"/>
      <c r="K13" s="12"/>
      <c r="L13" s="12"/>
    </row>
    <row r="14" spans="1:12" ht="16" x14ac:dyDescent="0.2">
      <c r="A14" s="8" t="s">
        <v>71</v>
      </c>
      <c r="B14" s="17"/>
      <c r="C14" s="10"/>
      <c r="D14" s="30"/>
      <c r="E14" s="18"/>
      <c r="F14" s="30"/>
      <c r="G14" s="11"/>
      <c r="H14" s="11"/>
      <c r="I14" s="11"/>
      <c r="J14" s="11"/>
      <c r="K14" s="11"/>
      <c r="L14" s="11"/>
    </row>
    <row r="15" spans="1:12" ht="20.25" customHeight="1" x14ac:dyDescent="0.2">
      <c r="A15" s="8" t="s">
        <v>72</v>
      </c>
      <c r="B15" s="9"/>
      <c r="C15" s="10"/>
      <c r="D15" s="31"/>
      <c r="E15" s="11"/>
      <c r="F15" s="31"/>
      <c r="G15" s="11"/>
      <c r="H15" s="11"/>
      <c r="I15" s="11"/>
      <c r="J15" s="11"/>
      <c r="K15" s="11"/>
      <c r="L15" s="11"/>
    </row>
    <row r="16" spans="1:12" ht="20.25" customHeight="1" x14ac:dyDescent="0.2">
      <c r="A16" s="8" t="s">
        <v>73</v>
      </c>
      <c r="B16" s="9"/>
      <c r="C16" s="10"/>
      <c r="D16" s="31"/>
      <c r="E16" s="11"/>
      <c r="F16" s="31"/>
      <c r="G16" s="11"/>
      <c r="H16" s="11"/>
      <c r="I16" s="11"/>
      <c r="J16" s="11"/>
      <c r="K16" s="11"/>
      <c r="L16" s="11"/>
    </row>
    <row r="17" spans="1:12" ht="20.25" customHeight="1" x14ac:dyDescent="0.2">
      <c r="A17" s="8" t="s">
        <v>74</v>
      </c>
      <c r="B17" s="9"/>
      <c r="C17" s="10"/>
      <c r="D17" s="31"/>
      <c r="E17" s="8"/>
      <c r="F17" s="31"/>
      <c r="G17" s="8"/>
      <c r="H17" s="8"/>
      <c r="I17" s="8"/>
      <c r="J17" s="8"/>
      <c r="K17" s="8"/>
      <c r="L17" s="8"/>
    </row>
    <row r="18" spans="1:12" ht="20.25" customHeight="1" x14ac:dyDescent="0.2">
      <c r="A18" s="8" t="s">
        <v>75</v>
      </c>
      <c r="B18" s="9"/>
      <c r="C18" s="10"/>
      <c r="D18" s="31"/>
      <c r="E18" s="11"/>
      <c r="F18" s="31"/>
      <c r="G18" s="11"/>
      <c r="H18" s="11"/>
      <c r="I18" s="11"/>
      <c r="J18" s="11"/>
      <c r="K18" s="11"/>
      <c r="L18" s="11"/>
    </row>
    <row r="19" spans="1:12" ht="16" x14ac:dyDescent="0.2">
      <c r="A19" s="8" t="s">
        <v>76</v>
      </c>
      <c r="B19" s="18"/>
      <c r="C19" s="18"/>
      <c r="D19" s="31"/>
      <c r="E19" s="18"/>
      <c r="F19" s="31"/>
      <c r="G19" s="18"/>
      <c r="H19" s="18"/>
      <c r="I19" s="18"/>
      <c r="J19" s="18"/>
      <c r="K19" s="18"/>
      <c r="L19" s="18"/>
    </row>
    <row r="20" spans="1:12" ht="16" x14ac:dyDescent="0.2">
      <c r="A20" s="8" t="s">
        <v>77</v>
      </c>
      <c r="B20" s="18"/>
      <c r="C20" s="18"/>
      <c r="D20" s="31"/>
      <c r="E20" s="18"/>
      <c r="F20" s="31"/>
      <c r="G20" s="18"/>
      <c r="H20" s="18"/>
      <c r="I20" s="18"/>
      <c r="J20" s="18"/>
      <c r="K20" s="18"/>
      <c r="L20" s="18"/>
    </row>
    <row r="21" spans="1:12" ht="16" x14ac:dyDescent="0.2">
      <c r="A21" s="24" t="s">
        <v>63</v>
      </c>
      <c r="B21" s="18"/>
      <c r="C21" s="18"/>
      <c r="D21" s="32"/>
      <c r="E21" s="18"/>
      <c r="F21" s="32"/>
      <c r="G21" s="18"/>
      <c r="H21" s="18"/>
      <c r="I21" s="18"/>
      <c r="J21" s="18"/>
      <c r="K21" s="18"/>
      <c r="L21" s="18"/>
    </row>
  </sheetData>
  <mergeCells count="5">
    <mergeCell ref="A5:C5"/>
    <mergeCell ref="A1:L1"/>
    <mergeCell ref="A2:L2"/>
    <mergeCell ref="D7:D21"/>
    <mergeCell ref="F7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 Information</vt:lpstr>
      <vt:lpstr>Sept October</vt:lpstr>
      <vt:lpstr>NovemberDec</vt:lpstr>
      <vt:lpstr>JanFeb</vt:lpstr>
      <vt:lpstr>MarchAprilMay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CDI</dc:creator>
  <cp:lastModifiedBy>Microsoft Office User</cp:lastModifiedBy>
  <dcterms:created xsi:type="dcterms:W3CDTF">2020-09-23T17:20:11Z</dcterms:created>
  <dcterms:modified xsi:type="dcterms:W3CDTF">2020-11-03T20:32:23Z</dcterms:modified>
</cp:coreProperties>
</file>