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values" sheetId="2" r:id="rId4"/>
    <sheet state="visible" name="flags and values" sheetId="3" r:id="rId5"/>
    <sheet state="visible" name="rc config update commands" sheetId="4" r:id="rId6"/>
  </sheets>
  <definedNames>
    <definedName hidden="1" localSheetId="1" name="_xlnm._FilterDatabase">values!$A$1:$AC$128</definedName>
  </definedNames>
  <calcPr/>
</workbook>
</file>

<file path=xl/sharedStrings.xml><?xml version="1.0" encoding="utf-8"?>
<sst xmlns="http://schemas.openxmlformats.org/spreadsheetml/2006/main" count="82" uniqueCount="54">
  <si>
    <t>What is this and how do I use it?</t>
  </si>
  <si>
    <t>json folder</t>
  </si>
  <si>
    <t>This gsheet lets you generate rclone config commands that can create 1, 2 or 1000 remotes in a rclone.conf file on any device with any OS in less than a minute.</t>
  </si>
  <si>
    <t>json_#</t>
  </si>
  <si>
    <t>It can take a few minutes to understand how it works and set it up. But once done it is easy to update/edit any time.</t>
  </si>
  <si>
    <t>domain</t>
  </si>
  <si>
    <t>rclone config update</t>
  </si>
  <si>
    <t>type</t>
  </si>
  <si>
    <t>IMPORTANT: Make a copy of this template. This allows you to edit as you like.</t>
  </si>
  <si>
    <t>scope</t>
  </si>
  <si>
    <t>team_drive</t>
  </si>
  <si>
    <t>service_account_file</t>
  </si>
  <si>
    <t>root_folder_id</t>
  </si>
  <si>
    <t>1. There are four tabs in this gsheet.</t>
  </si>
  <si>
    <t>server_side_across_configs</t>
  </si>
  <si>
    <t>client_id</t>
  </si>
  <si>
    <t>client_secret</t>
  </si>
  <si>
    <t>token</t>
  </si>
  <si>
    <t>filename_encryption</t>
  </si>
  <si>
    <t>directory_name_encryption</t>
  </si>
  <si>
    <t>password</t>
  </si>
  <si>
    <t>password2</t>
  </si>
  <si>
    <t>- Instructions</t>
  </si>
  <si>
    <t>service_account_file_path</t>
  </si>
  <si>
    <t>- values</t>
  </si>
  <si>
    <t>- flags and values</t>
  </si>
  <si>
    <t>- rc config update commands</t>
  </si>
  <si>
    <t>2. The 'values' sheet includes basic fields that you can edit as you like. The idea is that these elements are used in generating rclone remotes using `rclone config update` commands.</t>
  </si>
  <si>
    <t>/opt/sa/</t>
  </si>
  <si>
    <t>3. Each Column from D onward includes attributes that define your remote.</t>
  </si>
  <si>
    <t>4. You can change or add values in Row 1 if there are attributes you want to include. These new values will be automatically added to the config update command.</t>
  </si>
  <si>
    <t>5. The 'flags and values' sheet is an intermediate sheet which combines the config variable (e.g. `type`) with the value of the variable (e.g. `drive` or `drive.readonly`)</t>
  </si>
  <si>
    <t>6. The 'rc config update commands' sheet includes the commands to be executed in your terminal.</t>
  </si>
  <si>
    <t>- You can select any or all of the commands on this sheet, then copy-paste them into any terminal.</t>
  </si>
  <si>
    <t>- These commands will work with any OS where you have rclone installed.</t>
  </si>
  <si>
    <t>mydomain</t>
  </si>
  <si>
    <t>- `rclone config update` will add or overwrite variables for an existing remote. It will not delete variables that already exist for a remote.</t>
  </si>
  <si>
    <t>7. For remotes where you use a service account you can either use the same SA or different SAs for each remote/TD (recommended).</t>
  </si>
  <si>
    <t>my_anime</t>
  </si>
  <si>
    <t>drive</t>
  </si>
  <si>
    <t>8. For remotes where you use a client id, secret and token you can copy the values for one remote/TD to any other remote</t>
  </si>
  <si>
    <t>- IMPORTANT: Copying id/secret/token works provided that remote is visible in the account that you used to manually auth the first remote.</t>
  </si>
  <si>
    <t>- For example, say you have Acct1 with a remote called TD1 and Acct2 witha remote called TD2. TD2 is not shared to Acct1.</t>
  </si>
  <si>
    <t>0AIhabc123def4569PVA</t>
  </si>
  <si>
    <t>- If you auth TD1 in Acct1 with id1, secret1 and token1 and copy that id/secret/token to the rclone remote TD2, it will not work.</t>
  </si>
  <si>
    <t>- If you now share TD2 to Acct1 your rclone remote for TD2 will now work.</t>
  </si>
  <si>
    <t>my_audiobooks</t>
  </si>
  <si>
    <t>insert TD ID here</t>
  </si>
  <si>
    <t>my_ebooks</t>
  </si>
  <si>
    <t>my_games</t>
  </si>
  <si>
    <t>my_movies</t>
  </si>
  <si>
    <t>my_music</t>
  </si>
  <si>
    <t>my_software</t>
  </si>
  <si>
    <t>my_tv1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</si>
</sst>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u/>
      <name val="Arial"/>
    </font>
    <font>
      <name val="Arial"/>
    </font>
    <font>
      <b/>
      <sz val="10.0"/>
      <name val="Consolas"/>
    </font>
    <font>
      <b/>
      <sz val="10.0"/>
      <color rgb="FF000000"/>
      <name val="Consolas"/>
    </font>
    <font>
      <b/>
    </font>
    <font>
      <sz val="10.0"/>
      <name val="Consolas"/>
    </font>
    <font>
      <sz val="10.0"/>
      <color rgb="FF242729"/>
      <name val="Consolas"/>
    </font>
    <font>
      <u/>
      <sz val="10.0"/>
      <color rgb="FF1155CC"/>
      <name val="Consolas"/>
    </font>
    <font>
      <sz val="10.0"/>
      <color rgb="FF000000"/>
      <name val="Consolas"/>
    </font>
    <font>
      <sz val="11.0"/>
      <color rgb="FF000000"/>
      <name val="Arial"/>
    </font>
    <font>
      <b/>
      <sz val="10.0"/>
      <name val="Arial"/>
    </font>
    <font/>
    <font>
      <b/>
      <sz val="10.0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ck">
        <color rgb="FFA61C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/>
    </xf>
    <xf borderId="0" fillId="2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2" fontId="6" numFmtId="0" xfId="0" applyAlignment="1" applyFont="1">
      <alignment readingOrder="0"/>
    </xf>
    <xf borderId="0" fillId="2" fontId="6" numFmtId="0" xfId="0" applyFont="1"/>
    <xf borderId="0" fillId="2" fontId="7" numFmtId="0" xfId="0" applyAlignment="1" applyFont="1">
      <alignment horizontal="left" readingOrder="0"/>
    </xf>
    <xf borderId="1" fillId="0" fontId="6" numFmtId="0" xfId="0" applyAlignment="1" applyBorder="1" applyFont="1">
      <alignment readingOrder="0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readingOrder="0" shrinkToFit="0" vertical="bottom" wrapText="0"/>
    </xf>
    <xf borderId="0" fillId="2" fontId="10" numFmtId="0" xfId="0" applyAlignment="1" applyFont="1">
      <alignment shrinkToFit="0" vertical="bottom" wrapText="1"/>
    </xf>
    <xf borderId="0" fillId="0" fontId="6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2" fontId="2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2" fontId="1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2" fontId="6" numFmtId="0" xfId="0" applyAlignment="1" applyFont="1">
      <alignment readingOrder="0" vertical="bottom"/>
    </xf>
    <xf borderId="0" fillId="2" fontId="9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1" fillId="0" fontId="6" numFmtId="0" xfId="0" applyBorder="1" applyFont="1"/>
    <xf borderId="0" fillId="0" fontId="6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98.71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4" t="s">
        <v>2</v>
      </c>
      <c r="B3" s="2"/>
      <c r="C3" s="2"/>
      <c r="D3" s="2"/>
      <c r="E3" s="2"/>
      <c r="F3" s="2"/>
      <c r="G3" s="2"/>
    </row>
    <row r="4">
      <c r="A4" s="4" t="s">
        <v>4</v>
      </c>
      <c r="B4" s="2"/>
      <c r="C4" s="2"/>
      <c r="D4" s="2"/>
      <c r="E4" s="2"/>
      <c r="F4" s="2"/>
      <c r="G4" s="2"/>
    </row>
    <row r="5">
      <c r="A5" s="2"/>
      <c r="B5" s="2"/>
      <c r="C5" s="2"/>
      <c r="D5" s="2"/>
      <c r="E5" s="2"/>
      <c r="F5" s="2"/>
      <c r="G5" s="2"/>
    </row>
    <row r="6">
      <c r="A6" s="7" t="s">
        <v>8</v>
      </c>
      <c r="B6" s="2"/>
      <c r="C6" s="2"/>
      <c r="D6" s="2"/>
      <c r="E6" s="2"/>
      <c r="F6" s="2"/>
      <c r="G6" s="2"/>
    </row>
    <row r="7">
      <c r="A7" s="4"/>
      <c r="B7" s="2"/>
      <c r="C7" s="2"/>
      <c r="D7" s="2"/>
      <c r="E7" s="2"/>
      <c r="F7" s="2"/>
      <c r="G7" s="2"/>
    </row>
    <row r="8">
      <c r="A8" s="4" t="s">
        <v>13</v>
      </c>
      <c r="B8" s="2"/>
      <c r="C8" s="2"/>
      <c r="D8" s="2"/>
      <c r="E8" s="2"/>
      <c r="F8" s="2"/>
      <c r="G8" s="2"/>
    </row>
    <row r="9">
      <c r="A9" s="2"/>
      <c r="B9" s="10" t="s">
        <v>22</v>
      </c>
      <c r="C9" s="2"/>
      <c r="D9" s="2"/>
      <c r="E9" s="2"/>
      <c r="F9" s="2"/>
      <c r="G9" s="2"/>
    </row>
    <row r="10">
      <c r="A10" s="2"/>
      <c r="B10" s="10" t="s">
        <v>24</v>
      </c>
      <c r="C10" s="2"/>
      <c r="D10" s="2"/>
      <c r="E10" s="2"/>
      <c r="F10" s="2"/>
      <c r="G10" s="2"/>
    </row>
    <row r="11">
      <c r="A11" s="2"/>
      <c r="B11" s="10" t="s">
        <v>25</v>
      </c>
      <c r="C11" s="2"/>
      <c r="D11" s="2"/>
      <c r="E11" s="2"/>
      <c r="F11" s="2"/>
      <c r="G11" s="2"/>
    </row>
    <row r="12">
      <c r="A12" s="2"/>
      <c r="B12" s="10" t="s">
        <v>26</v>
      </c>
      <c r="C12" s="2"/>
      <c r="D12" s="2"/>
      <c r="E12" s="2"/>
      <c r="F12" s="2"/>
      <c r="G12" s="2"/>
    </row>
    <row r="13">
      <c r="A13" s="2"/>
      <c r="B13" s="2"/>
      <c r="C13" s="2"/>
      <c r="D13" s="2"/>
      <c r="E13" s="2"/>
      <c r="F13" s="2"/>
      <c r="G13" s="2"/>
    </row>
    <row r="14">
      <c r="A14" s="4" t="s">
        <v>27</v>
      </c>
      <c r="B14" s="2"/>
      <c r="C14" s="2"/>
      <c r="D14" s="2"/>
      <c r="E14" s="2"/>
      <c r="F14" s="2"/>
      <c r="G14" s="2"/>
    </row>
    <row r="15">
      <c r="A15" s="2"/>
      <c r="B15" s="2"/>
      <c r="C15" s="2"/>
      <c r="D15" s="2"/>
      <c r="E15" s="2"/>
      <c r="F15" s="2"/>
      <c r="G15" s="2"/>
    </row>
    <row r="16">
      <c r="A16" s="4" t="s">
        <v>29</v>
      </c>
      <c r="B16" s="2"/>
      <c r="C16" s="2"/>
      <c r="D16" s="2"/>
      <c r="E16" s="2"/>
      <c r="F16" s="2"/>
      <c r="G16" s="2"/>
    </row>
    <row r="17">
      <c r="A17" s="2"/>
      <c r="B17" s="2"/>
      <c r="C17" s="2"/>
      <c r="D17" s="2"/>
      <c r="E17" s="2"/>
      <c r="F17" s="2"/>
      <c r="G17" s="2"/>
    </row>
    <row r="18">
      <c r="A18" s="4" t="s">
        <v>30</v>
      </c>
      <c r="B18" s="2"/>
      <c r="C18" s="2"/>
      <c r="D18" s="2"/>
      <c r="E18" s="2"/>
      <c r="F18" s="2"/>
      <c r="G18" s="2"/>
    </row>
    <row r="19">
      <c r="A19" s="2"/>
      <c r="B19" s="2"/>
      <c r="C19" s="2"/>
      <c r="D19" s="2"/>
      <c r="E19" s="2"/>
      <c r="F19" s="2"/>
      <c r="G19" s="2"/>
    </row>
    <row r="20">
      <c r="A20" s="4" t="s">
        <v>31</v>
      </c>
      <c r="B20" s="2"/>
      <c r="C20" s="2"/>
      <c r="D20" s="2"/>
      <c r="E20" s="2"/>
      <c r="F20" s="2"/>
      <c r="G20" s="2"/>
    </row>
    <row r="21">
      <c r="A21" s="2"/>
      <c r="B21" s="2"/>
      <c r="C21" s="2"/>
      <c r="D21" s="2"/>
      <c r="E21" s="2"/>
      <c r="F21" s="2"/>
      <c r="G21" s="2"/>
    </row>
    <row r="22">
      <c r="A22" s="4" t="s">
        <v>32</v>
      </c>
      <c r="B22" s="2"/>
      <c r="C22" s="2"/>
      <c r="D22" s="2"/>
      <c r="E22" s="2"/>
      <c r="F22" s="2"/>
      <c r="G22" s="2"/>
    </row>
    <row r="23">
      <c r="A23" s="2"/>
      <c r="B23" s="10" t="s">
        <v>33</v>
      </c>
      <c r="C23" s="2"/>
      <c r="D23" s="2"/>
      <c r="E23" s="2"/>
      <c r="F23" s="2"/>
      <c r="G23" s="2"/>
    </row>
    <row r="24">
      <c r="A24" s="2"/>
      <c r="B24" s="10" t="s">
        <v>34</v>
      </c>
      <c r="C24" s="2"/>
      <c r="D24" s="2"/>
      <c r="E24" s="2"/>
      <c r="F24" s="2"/>
      <c r="G24" s="2"/>
    </row>
    <row r="25">
      <c r="A25" s="2"/>
      <c r="B25" s="10" t="s">
        <v>36</v>
      </c>
      <c r="C25" s="2"/>
      <c r="D25" s="2"/>
      <c r="E25" s="2"/>
      <c r="F25" s="2"/>
      <c r="G25" s="2"/>
    </row>
    <row r="26">
      <c r="A26" s="2"/>
      <c r="B26" s="2"/>
      <c r="C26" s="2"/>
      <c r="D26" s="2"/>
      <c r="E26" s="2"/>
      <c r="F26" s="2"/>
      <c r="G26" s="2"/>
    </row>
    <row r="27">
      <c r="A27" s="4" t="s">
        <v>37</v>
      </c>
      <c r="B27" s="2"/>
      <c r="C27" s="2"/>
      <c r="D27" s="2"/>
      <c r="E27" s="2"/>
      <c r="F27" s="2"/>
      <c r="G27" s="2"/>
    </row>
    <row r="28">
      <c r="A28" s="2"/>
      <c r="B28" s="2"/>
      <c r="C28" s="2"/>
      <c r="D28" s="2"/>
      <c r="E28" s="2"/>
      <c r="F28" s="2"/>
      <c r="G28" s="2"/>
    </row>
    <row r="29">
      <c r="A29" s="4" t="s">
        <v>40</v>
      </c>
      <c r="B29" s="2"/>
      <c r="C29" s="2"/>
      <c r="D29" s="2"/>
      <c r="E29" s="2"/>
      <c r="F29" s="2"/>
      <c r="G29" s="2"/>
    </row>
    <row r="30">
      <c r="A30" s="2"/>
      <c r="B30" s="17" t="s">
        <v>41</v>
      </c>
      <c r="C30" s="2"/>
      <c r="D30" s="2"/>
      <c r="E30" s="2"/>
      <c r="F30" s="2"/>
      <c r="G30" s="2"/>
    </row>
    <row r="31">
      <c r="A31" s="2"/>
      <c r="B31" s="10" t="s">
        <v>42</v>
      </c>
      <c r="C31" s="2"/>
      <c r="D31" s="2"/>
      <c r="E31" s="2"/>
      <c r="F31" s="2"/>
      <c r="G31" s="2"/>
    </row>
    <row r="32">
      <c r="A32" s="2"/>
      <c r="B32" s="10" t="s">
        <v>44</v>
      </c>
      <c r="C32" s="2"/>
      <c r="D32" s="2"/>
      <c r="E32" s="2"/>
      <c r="F32" s="2"/>
      <c r="G32" s="2"/>
    </row>
    <row r="33">
      <c r="A33" s="2"/>
      <c r="B33" s="10" t="s">
        <v>45</v>
      </c>
      <c r="C33" s="2"/>
      <c r="D33" s="2"/>
      <c r="E33" s="2"/>
      <c r="F33" s="2"/>
      <c r="G33" s="2"/>
    </row>
    <row r="34">
      <c r="A34" s="2"/>
      <c r="B34" s="2"/>
      <c r="C34" s="2"/>
      <c r="D34" s="2"/>
      <c r="E34" s="2"/>
      <c r="F34" s="2"/>
      <c r="G34" s="2"/>
    </row>
    <row r="35">
      <c r="A35" s="2"/>
      <c r="B35" s="2"/>
      <c r="C35" s="2"/>
      <c r="D35" s="2"/>
      <c r="E35" s="2"/>
      <c r="F35" s="2"/>
      <c r="G35" s="2"/>
    </row>
    <row r="36">
      <c r="A36" s="2"/>
      <c r="B36" s="2"/>
      <c r="C36" s="2"/>
      <c r="D36" s="2"/>
      <c r="E36" s="2"/>
      <c r="F36" s="2"/>
      <c r="G36" s="2"/>
    </row>
    <row r="37">
      <c r="A37" s="2"/>
      <c r="B37" s="2"/>
      <c r="C37" s="2"/>
      <c r="D37" s="2"/>
      <c r="E37" s="2"/>
      <c r="F37" s="2"/>
      <c r="G37" s="2"/>
    </row>
    <row r="38">
      <c r="A38" s="2"/>
      <c r="B38" s="2"/>
      <c r="C38" s="2"/>
      <c r="D38" s="2"/>
      <c r="E38" s="2"/>
      <c r="F38" s="2"/>
      <c r="G38" s="2"/>
    </row>
    <row r="39">
      <c r="A39" s="2"/>
      <c r="B39" s="2"/>
      <c r="C39" s="2"/>
      <c r="D39" s="2"/>
      <c r="E39" s="2"/>
      <c r="F39" s="2"/>
      <c r="G39" s="2"/>
    </row>
    <row r="40">
      <c r="A40" s="2"/>
      <c r="B40" s="2"/>
      <c r="C40" s="2"/>
      <c r="D40" s="2"/>
      <c r="E40" s="2"/>
      <c r="F40" s="2"/>
      <c r="G4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8.0"/>
    <col customWidth="1" min="3" max="3" width="15.86"/>
    <col customWidth="1" min="4" max="4" width="31.29"/>
    <col customWidth="1" min="5" max="6" width="15.86"/>
    <col customWidth="1" min="7" max="7" width="26.14"/>
    <col customWidth="1" min="8" max="29" width="15.86"/>
  </cols>
  <sheetData>
    <row r="1">
      <c r="A1" s="3" t="s">
        <v>1</v>
      </c>
      <c r="B1" s="5" t="s">
        <v>3</v>
      </c>
      <c r="C1" s="3" t="s">
        <v>5</v>
      </c>
      <c r="D1" s="3" t="s">
        <v>6</v>
      </c>
      <c r="E1" s="6" t="s">
        <v>7</v>
      </c>
      <c r="F1" s="6" t="s">
        <v>9</v>
      </c>
      <c r="G1" s="8" t="s">
        <v>10</v>
      </c>
      <c r="H1" s="6" t="s">
        <v>11</v>
      </c>
      <c r="I1" s="6" t="s">
        <v>12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11" t="s">
        <v>23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3" t="s">
        <v>28</v>
      </c>
      <c r="B2" s="14">
        <v>1.0</v>
      </c>
      <c r="C2" s="15" t="s">
        <v>35</v>
      </c>
      <c r="D2" s="13" t="s">
        <v>38</v>
      </c>
      <c r="E2" s="16" t="s">
        <v>39</v>
      </c>
      <c r="F2" s="18" t="s">
        <v>39</v>
      </c>
      <c r="G2" s="19" t="s">
        <v>43</v>
      </c>
      <c r="H2" s="11" t="str">
        <f t="shared" ref="H2:H9" si="1">A2&amp;B2&amp;".json"</f>
        <v>/opt/sa/1.json</v>
      </c>
      <c r="I2" s="11"/>
      <c r="J2" s="11" t="str">
        <f t="shared" ref="J2:J9" si="2">"true"</f>
        <v>true</v>
      </c>
      <c r="K2" s="12"/>
      <c r="L2" s="12"/>
      <c r="M2" s="12"/>
      <c r="N2" s="12"/>
      <c r="O2" s="12"/>
      <c r="P2" s="12"/>
      <c r="Q2" s="12"/>
      <c r="R2" s="12" t="str">
        <f t="shared" ref="R2:R9" si="3">A2</f>
        <v>/opt/sa/</v>
      </c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3" t="str">
        <f t="shared" ref="A3:A9" si="4">A2</f>
        <v>/opt/sa/</v>
      </c>
      <c r="B3" s="14">
        <f t="shared" ref="B3:B4" si="5">B2+1</f>
        <v>2</v>
      </c>
      <c r="C3" s="15" t="s">
        <v>35</v>
      </c>
      <c r="D3" s="13" t="s">
        <v>46</v>
      </c>
      <c r="E3" s="16" t="s">
        <v>39</v>
      </c>
      <c r="F3" s="18" t="s">
        <v>39</v>
      </c>
      <c r="G3" s="19" t="s">
        <v>47</v>
      </c>
      <c r="H3" s="11" t="str">
        <f t="shared" si="1"/>
        <v>/opt/sa/2.json</v>
      </c>
      <c r="I3" s="11"/>
      <c r="J3" s="11" t="str">
        <f t="shared" si="2"/>
        <v>true</v>
      </c>
      <c r="K3" s="12"/>
      <c r="L3" s="12"/>
      <c r="M3" s="12"/>
      <c r="N3" s="12"/>
      <c r="O3" s="12"/>
      <c r="P3" s="12"/>
      <c r="Q3" s="12"/>
      <c r="R3" s="12" t="str">
        <f t="shared" si="3"/>
        <v>/opt/sa/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13" t="str">
        <f t="shared" si="4"/>
        <v>/opt/sa/</v>
      </c>
      <c r="B4" s="14">
        <f t="shared" si="5"/>
        <v>3</v>
      </c>
      <c r="C4" s="15" t="s">
        <v>35</v>
      </c>
      <c r="D4" s="13" t="s">
        <v>48</v>
      </c>
      <c r="E4" s="16" t="s">
        <v>39</v>
      </c>
      <c r="F4" s="18" t="s">
        <v>39</v>
      </c>
      <c r="G4" s="19" t="s">
        <v>47</v>
      </c>
      <c r="H4" s="11" t="str">
        <f t="shared" si="1"/>
        <v>/opt/sa/3.json</v>
      </c>
      <c r="I4" s="11"/>
      <c r="J4" s="11" t="str">
        <f t="shared" si="2"/>
        <v>true</v>
      </c>
      <c r="K4" s="12"/>
      <c r="L4" s="12"/>
      <c r="M4" s="12"/>
      <c r="N4" s="12"/>
      <c r="O4" s="12"/>
      <c r="P4" s="12"/>
      <c r="Q4" s="12"/>
      <c r="R4" s="12" t="str">
        <f t="shared" si="3"/>
        <v>/opt/sa/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13" t="str">
        <f t="shared" si="4"/>
        <v>/opt/sa/</v>
      </c>
      <c r="B5" s="14">
        <v>1.0</v>
      </c>
      <c r="C5" s="15" t="s">
        <v>35</v>
      </c>
      <c r="D5" s="13" t="s">
        <v>49</v>
      </c>
      <c r="E5" s="16" t="s">
        <v>39</v>
      </c>
      <c r="F5" s="18" t="s">
        <v>39</v>
      </c>
      <c r="G5" s="19" t="s">
        <v>47</v>
      </c>
      <c r="H5" s="11" t="str">
        <f t="shared" si="1"/>
        <v>/opt/sa/1.json</v>
      </c>
      <c r="I5" s="11"/>
      <c r="J5" s="11" t="str">
        <f t="shared" si="2"/>
        <v>true</v>
      </c>
      <c r="K5" s="12"/>
      <c r="L5" s="12"/>
      <c r="M5" s="12"/>
      <c r="N5" s="12"/>
      <c r="O5" s="12"/>
      <c r="P5" s="12"/>
      <c r="Q5" s="12"/>
      <c r="R5" s="12" t="str">
        <f t="shared" si="3"/>
        <v>/opt/sa/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3" t="str">
        <f t="shared" si="4"/>
        <v>/opt/sa/</v>
      </c>
      <c r="B6" s="14">
        <f t="shared" ref="B6:B9" si="6">B5+1</f>
        <v>2</v>
      </c>
      <c r="C6" s="15" t="s">
        <v>35</v>
      </c>
      <c r="D6" s="13" t="s">
        <v>50</v>
      </c>
      <c r="E6" s="16" t="s">
        <v>39</v>
      </c>
      <c r="F6" s="18" t="s">
        <v>39</v>
      </c>
      <c r="G6" s="19" t="s">
        <v>47</v>
      </c>
      <c r="H6" s="11" t="str">
        <f t="shared" si="1"/>
        <v>/opt/sa/2.json</v>
      </c>
      <c r="I6" s="11"/>
      <c r="J6" s="11" t="str">
        <f t="shared" si="2"/>
        <v>true</v>
      </c>
      <c r="K6" s="12"/>
      <c r="L6" s="12"/>
      <c r="M6" s="12"/>
      <c r="N6" s="12"/>
      <c r="O6" s="12"/>
      <c r="P6" s="12"/>
      <c r="Q6" s="12"/>
      <c r="R6" s="12" t="str">
        <f t="shared" si="3"/>
        <v>/opt/sa/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3" t="str">
        <f t="shared" si="4"/>
        <v>/opt/sa/</v>
      </c>
      <c r="B7" s="14">
        <f t="shared" si="6"/>
        <v>3</v>
      </c>
      <c r="C7" s="15" t="s">
        <v>35</v>
      </c>
      <c r="D7" s="13" t="s">
        <v>51</v>
      </c>
      <c r="E7" s="16" t="s">
        <v>39</v>
      </c>
      <c r="F7" s="18" t="s">
        <v>39</v>
      </c>
      <c r="G7" s="19" t="s">
        <v>47</v>
      </c>
      <c r="H7" s="11" t="str">
        <f t="shared" si="1"/>
        <v>/opt/sa/3.json</v>
      </c>
      <c r="I7" s="11"/>
      <c r="J7" s="11" t="str">
        <f t="shared" si="2"/>
        <v>true</v>
      </c>
      <c r="K7" s="12"/>
      <c r="L7" s="12"/>
      <c r="M7" s="12"/>
      <c r="N7" s="12"/>
      <c r="O7" s="12"/>
      <c r="P7" s="12"/>
      <c r="Q7" s="12"/>
      <c r="R7" s="12" t="str">
        <f t="shared" si="3"/>
        <v>/opt/sa/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3" t="str">
        <f t="shared" si="4"/>
        <v>/opt/sa/</v>
      </c>
      <c r="B8" s="14">
        <f t="shared" si="6"/>
        <v>4</v>
      </c>
      <c r="C8" s="15" t="s">
        <v>35</v>
      </c>
      <c r="D8" s="13" t="s">
        <v>52</v>
      </c>
      <c r="E8" s="16" t="s">
        <v>39</v>
      </c>
      <c r="F8" s="18" t="s">
        <v>39</v>
      </c>
      <c r="G8" s="19" t="s">
        <v>47</v>
      </c>
      <c r="H8" s="11" t="str">
        <f t="shared" si="1"/>
        <v>/opt/sa/4.json</v>
      </c>
      <c r="I8" s="11"/>
      <c r="J8" s="11" t="str">
        <f t="shared" si="2"/>
        <v>true</v>
      </c>
      <c r="K8" s="12"/>
      <c r="L8" s="12"/>
      <c r="M8" s="12"/>
      <c r="N8" s="12"/>
      <c r="O8" s="12"/>
      <c r="P8" s="12"/>
      <c r="Q8" s="12"/>
      <c r="R8" s="12" t="str">
        <f t="shared" si="3"/>
        <v>/opt/sa/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3" t="str">
        <f t="shared" si="4"/>
        <v>/opt/sa/</v>
      </c>
      <c r="B9" s="14">
        <f t="shared" si="6"/>
        <v>5</v>
      </c>
      <c r="C9" s="15" t="s">
        <v>35</v>
      </c>
      <c r="D9" s="13" t="s">
        <v>53</v>
      </c>
      <c r="E9" s="16" t="s">
        <v>39</v>
      </c>
      <c r="F9" s="18" t="s">
        <v>39</v>
      </c>
      <c r="G9" s="19" t="s">
        <v>47</v>
      </c>
      <c r="H9" s="11" t="str">
        <f t="shared" si="1"/>
        <v>/opt/sa/5.json</v>
      </c>
      <c r="I9" s="11"/>
      <c r="J9" s="11" t="str">
        <f t="shared" si="2"/>
        <v>true</v>
      </c>
      <c r="K9" s="12"/>
      <c r="L9" s="12"/>
      <c r="M9" s="12"/>
      <c r="N9" s="12"/>
      <c r="O9" s="12"/>
      <c r="P9" s="12"/>
      <c r="Q9" s="12"/>
      <c r="R9" s="12" t="str">
        <f t="shared" si="3"/>
        <v>/opt/sa/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3"/>
      <c r="B10" s="14"/>
      <c r="C10" s="15"/>
      <c r="D10" s="13"/>
      <c r="E10" s="16"/>
      <c r="F10" s="18"/>
      <c r="G10" s="19"/>
      <c r="H10" s="11"/>
      <c r="I10" s="11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3"/>
      <c r="B11" s="14"/>
      <c r="C11" s="15"/>
      <c r="D11" s="13"/>
      <c r="E11" s="16"/>
      <c r="F11" s="18"/>
      <c r="G11" s="19"/>
      <c r="H11" s="11"/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3"/>
      <c r="B12" s="14"/>
      <c r="C12" s="15"/>
      <c r="D12" s="13"/>
      <c r="E12" s="16"/>
      <c r="F12" s="18"/>
      <c r="G12" s="19"/>
      <c r="H12" s="11"/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3"/>
      <c r="B13" s="14"/>
      <c r="C13" s="15"/>
      <c r="D13" s="13"/>
      <c r="E13" s="16"/>
      <c r="F13" s="18"/>
      <c r="G13" s="19"/>
      <c r="H13" s="11"/>
      <c r="I13" s="11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3"/>
      <c r="B14" s="14"/>
      <c r="C14" s="15"/>
      <c r="D14" s="13"/>
      <c r="E14" s="16"/>
      <c r="F14" s="18"/>
      <c r="G14" s="19"/>
      <c r="H14" s="11"/>
      <c r="I14" s="11"/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3"/>
      <c r="B15" s="14"/>
      <c r="C15" s="15"/>
      <c r="D15" s="13"/>
      <c r="E15" s="16"/>
      <c r="F15" s="18"/>
      <c r="G15" s="19"/>
      <c r="H15" s="11"/>
      <c r="I15" s="11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3"/>
      <c r="B16" s="14"/>
      <c r="C16" s="15"/>
      <c r="D16" s="13"/>
      <c r="E16" s="16"/>
      <c r="F16" s="18"/>
      <c r="G16" s="19"/>
      <c r="H16" s="11"/>
      <c r="I16" s="11"/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3"/>
      <c r="B17" s="14"/>
      <c r="C17" s="15"/>
      <c r="D17" s="13"/>
      <c r="E17" s="16"/>
      <c r="F17" s="18"/>
      <c r="G17" s="19"/>
      <c r="H17" s="11"/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3"/>
      <c r="B18" s="14"/>
      <c r="C18" s="15"/>
      <c r="D18" s="13"/>
      <c r="E18" s="16"/>
      <c r="F18" s="18"/>
      <c r="G18" s="19"/>
      <c r="H18" s="11"/>
      <c r="I18" s="11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3"/>
      <c r="B19" s="14"/>
      <c r="C19" s="15"/>
      <c r="D19" s="13"/>
      <c r="E19" s="16"/>
      <c r="F19" s="18"/>
      <c r="G19" s="19"/>
      <c r="H19" s="11"/>
      <c r="I19" s="11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3"/>
      <c r="B20" s="14"/>
      <c r="C20" s="15"/>
      <c r="D20" s="13"/>
      <c r="E20" s="16"/>
      <c r="F20" s="18"/>
      <c r="G20" s="19"/>
      <c r="H20" s="11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3"/>
      <c r="B21" s="14"/>
      <c r="C21" s="15"/>
      <c r="D21" s="13"/>
      <c r="E21" s="16"/>
      <c r="F21" s="18"/>
      <c r="G21" s="19"/>
      <c r="H21" s="11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3"/>
      <c r="B22" s="14"/>
      <c r="C22" s="15"/>
      <c r="D22" s="13"/>
      <c r="E22" s="16"/>
      <c r="F22" s="18"/>
      <c r="G22" s="19"/>
      <c r="H22" s="11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3"/>
      <c r="B23" s="14"/>
      <c r="C23" s="15"/>
      <c r="D23" s="13"/>
      <c r="E23" s="16"/>
      <c r="F23" s="18"/>
      <c r="G23" s="19"/>
      <c r="H23" s="11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3"/>
      <c r="B24" s="14"/>
      <c r="C24" s="15"/>
      <c r="D24" s="13"/>
      <c r="E24" s="16"/>
      <c r="F24" s="18"/>
      <c r="G24" s="19"/>
      <c r="H24" s="11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3"/>
      <c r="B25" s="14"/>
      <c r="C25" s="15"/>
      <c r="D25" s="13"/>
      <c r="E25" s="16"/>
      <c r="F25" s="18"/>
      <c r="G25" s="19"/>
      <c r="H25" s="11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3"/>
      <c r="B26" s="14"/>
      <c r="C26" s="15"/>
      <c r="D26" s="13"/>
      <c r="E26" s="16"/>
      <c r="F26" s="18"/>
      <c r="G26" s="19"/>
      <c r="H26" s="11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3"/>
      <c r="B27" s="14"/>
      <c r="C27" s="15"/>
      <c r="D27" s="13"/>
      <c r="E27" s="16"/>
      <c r="F27" s="18"/>
      <c r="G27" s="19"/>
      <c r="H27" s="11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21"/>
      <c r="B28" s="14"/>
      <c r="C28" s="21"/>
      <c r="D28" s="22"/>
      <c r="E28" s="23"/>
      <c r="F28" s="24"/>
      <c r="G28" s="25"/>
      <c r="H28" s="26"/>
      <c r="I28" s="26"/>
      <c r="J28" s="2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21"/>
      <c r="B29" s="14"/>
      <c r="C29" s="21"/>
      <c r="D29" s="22"/>
      <c r="E29" s="23"/>
      <c r="F29" s="24"/>
      <c r="G29" s="25"/>
      <c r="H29" s="26"/>
      <c r="I29" s="26"/>
      <c r="J29" s="2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3"/>
      <c r="B30" s="14"/>
      <c r="C30" s="13"/>
      <c r="D30" s="22"/>
      <c r="E30" s="23"/>
      <c r="F30" s="24"/>
      <c r="G30" s="25"/>
      <c r="H30" s="1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3"/>
      <c r="B31" s="14"/>
      <c r="C31" s="13"/>
      <c r="D31" s="27"/>
      <c r="E31" s="16"/>
      <c r="F31" s="18"/>
      <c r="G31" s="28"/>
      <c r="H31" s="11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3"/>
      <c r="B32" s="14"/>
      <c r="C32" s="13"/>
      <c r="D32" s="13"/>
      <c r="E32" s="16"/>
      <c r="F32" s="18"/>
      <c r="G32" s="29"/>
      <c r="H32" s="11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3"/>
      <c r="B33" s="14"/>
      <c r="C33" s="13"/>
      <c r="D33" s="13"/>
      <c r="E33" s="16"/>
      <c r="F33" s="18"/>
      <c r="G33" s="29"/>
      <c r="H33" s="11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21"/>
      <c r="B34" s="14"/>
      <c r="C34" s="21"/>
      <c r="D34" s="13"/>
      <c r="E34" s="16"/>
      <c r="F34" s="18"/>
      <c r="G34" s="29"/>
      <c r="H34" s="26"/>
      <c r="I34" s="26"/>
      <c r="J34" s="26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21"/>
      <c r="B35" s="14"/>
      <c r="C35" s="21"/>
      <c r="D35" s="22"/>
      <c r="E35" s="23"/>
      <c r="F35" s="24"/>
      <c r="G35" s="25"/>
      <c r="H35" s="26"/>
      <c r="I35" s="26"/>
      <c r="J35" s="26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21"/>
      <c r="B36" s="14"/>
      <c r="C36" s="21"/>
      <c r="D36" s="22"/>
      <c r="E36" s="23"/>
      <c r="F36" s="24"/>
      <c r="G36" s="25"/>
      <c r="H36" s="26"/>
      <c r="I36" s="26"/>
      <c r="J36" s="26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3"/>
      <c r="B37" s="14"/>
      <c r="C37" s="13"/>
      <c r="D37" s="22"/>
      <c r="E37" s="23"/>
      <c r="F37" s="24"/>
      <c r="G37" s="25"/>
      <c r="H37" s="11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3"/>
      <c r="B38" s="14"/>
      <c r="C38" s="13"/>
      <c r="D38" s="27"/>
      <c r="E38" s="16"/>
      <c r="F38" s="18"/>
      <c r="G38" s="28"/>
      <c r="H38" s="11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3"/>
      <c r="B39" s="14"/>
      <c r="C39" s="13"/>
      <c r="D39" s="13"/>
      <c r="E39" s="16"/>
      <c r="F39" s="18"/>
      <c r="G39" s="29"/>
      <c r="H39" s="1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3"/>
      <c r="B40" s="14"/>
      <c r="C40" s="13"/>
      <c r="D40" s="13"/>
      <c r="E40" s="16"/>
      <c r="F40" s="18"/>
      <c r="G40" s="29"/>
      <c r="H40" s="1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3"/>
      <c r="B41" s="14"/>
      <c r="C41" s="21"/>
      <c r="D41" s="13"/>
      <c r="E41" s="16"/>
      <c r="F41" s="18"/>
      <c r="G41" s="29"/>
      <c r="H41" s="1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3"/>
      <c r="B42" s="14"/>
      <c r="C42" s="21"/>
      <c r="D42" s="22"/>
      <c r="E42" s="23"/>
      <c r="F42" s="24"/>
      <c r="G42" s="25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3"/>
      <c r="B43" s="14"/>
      <c r="C43" s="21"/>
      <c r="D43" s="22"/>
      <c r="E43" s="23"/>
      <c r="F43" s="24"/>
      <c r="G43" s="25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3"/>
      <c r="B44" s="14"/>
      <c r="C44" s="13"/>
      <c r="D44" s="22"/>
      <c r="E44" s="23"/>
      <c r="F44" s="24"/>
      <c r="G44" s="25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3"/>
      <c r="B45" s="14"/>
      <c r="C45" s="13"/>
      <c r="D45" s="27"/>
      <c r="E45" s="16"/>
      <c r="F45" s="18"/>
      <c r="G45" s="28"/>
      <c r="H45" s="1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3"/>
      <c r="B46" s="14"/>
      <c r="C46" s="13"/>
      <c r="D46" s="27"/>
      <c r="E46" s="16"/>
      <c r="F46" s="18"/>
      <c r="G46" s="28"/>
      <c r="H46" s="1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3"/>
      <c r="B47" s="14"/>
      <c r="C47" s="13"/>
      <c r="D47" s="13"/>
      <c r="E47" s="16"/>
      <c r="F47" s="18"/>
      <c r="G47" s="29"/>
      <c r="H47" s="1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3"/>
      <c r="B48" s="14"/>
      <c r="C48" s="13"/>
      <c r="D48" s="27"/>
      <c r="E48" s="16"/>
      <c r="F48" s="18"/>
      <c r="G48" s="28"/>
      <c r="H48" s="1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3"/>
      <c r="B49" s="14"/>
      <c r="C49" s="13"/>
      <c r="D49" s="27"/>
      <c r="E49" s="16"/>
      <c r="F49" s="18"/>
      <c r="G49" s="28"/>
      <c r="H49" s="1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3"/>
      <c r="B50" s="14"/>
      <c r="C50" s="13"/>
      <c r="D50" s="27"/>
      <c r="E50" s="16"/>
      <c r="F50" s="18"/>
      <c r="G50" s="28"/>
      <c r="H50" s="1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3"/>
      <c r="B51" s="14"/>
      <c r="C51" s="13"/>
      <c r="D51" s="27"/>
      <c r="E51" s="16"/>
      <c r="F51" s="18"/>
      <c r="G51" s="28"/>
      <c r="H51" s="1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3"/>
      <c r="B52" s="14"/>
      <c r="C52" s="13"/>
      <c r="D52" s="27"/>
      <c r="E52" s="16"/>
      <c r="F52" s="18"/>
      <c r="G52" s="28"/>
      <c r="H52" s="1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3"/>
      <c r="B53" s="14"/>
      <c r="C53" s="13"/>
      <c r="D53" s="27"/>
      <c r="E53" s="16"/>
      <c r="F53" s="18"/>
      <c r="G53" s="28"/>
      <c r="H53" s="1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3"/>
      <c r="B54" s="14"/>
      <c r="C54" s="13"/>
      <c r="D54" s="27"/>
      <c r="E54" s="16"/>
      <c r="F54" s="18"/>
      <c r="G54" s="28"/>
      <c r="H54" s="1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3"/>
      <c r="B55" s="14"/>
      <c r="C55" s="13"/>
      <c r="D55" s="13"/>
      <c r="E55" s="16"/>
      <c r="F55" s="18"/>
      <c r="G55" s="29"/>
      <c r="H55" s="1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3"/>
      <c r="B56" s="14"/>
      <c r="C56" s="13"/>
      <c r="D56" s="13"/>
      <c r="E56" s="16"/>
      <c r="F56" s="18"/>
      <c r="G56" s="29"/>
      <c r="H56" s="1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3"/>
      <c r="B57" s="14"/>
      <c r="C57" s="13"/>
      <c r="D57" s="27"/>
      <c r="E57" s="16"/>
      <c r="F57" s="18"/>
      <c r="G57" s="28"/>
      <c r="H57" s="1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3"/>
      <c r="B58" s="14"/>
      <c r="C58" s="13"/>
      <c r="D58" s="27"/>
      <c r="E58" s="16"/>
      <c r="F58" s="18"/>
      <c r="G58" s="28"/>
      <c r="H58" s="1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3"/>
      <c r="B59" s="14"/>
      <c r="C59" s="13"/>
      <c r="D59" s="27"/>
      <c r="E59" s="16"/>
      <c r="F59" s="18"/>
      <c r="G59" s="28"/>
      <c r="H59" s="1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3"/>
      <c r="B60" s="14"/>
      <c r="C60" s="13"/>
      <c r="D60" s="27"/>
      <c r="E60" s="16"/>
      <c r="F60" s="18"/>
      <c r="G60" s="28"/>
      <c r="H60" s="1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3"/>
      <c r="B61" s="14"/>
      <c r="C61" s="13"/>
      <c r="D61" s="27"/>
      <c r="E61" s="16"/>
      <c r="F61" s="18"/>
      <c r="G61" s="28"/>
      <c r="H61" s="1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3"/>
      <c r="B62" s="14"/>
      <c r="C62" s="13"/>
      <c r="D62" s="27"/>
      <c r="E62" s="16"/>
      <c r="F62" s="18"/>
      <c r="G62" s="28"/>
      <c r="H62" s="1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3"/>
      <c r="B63" s="14"/>
      <c r="C63" s="13"/>
      <c r="D63" s="27"/>
      <c r="E63" s="16"/>
      <c r="F63" s="18"/>
      <c r="G63" s="28"/>
      <c r="H63" s="1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3"/>
      <c r="B64" s="14"/>
      <c r="C64" s="13"/>
      <c r="D64" s="13"/>
      <c r="E64" s="16"/>
      <c r="F64" s="18"/>
      <c r="G64" s="31"/>
      <c r="H64" s="1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3"/>
      <c r="B65" s="14"/>
      <c r="C65" s="13"/>
      <c r="D65" s="27"/>
      <c r="E65" s="16"/>
      <c r="F65" s="18"/>
      <c r="G65" s="28"/>
      <c r="H65" s="1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3"/>
      <c r="B66" s="14"/>
      <c r="C66" s="13"/>
      <c r="D66" s="13"/>
      <c r="E66" s="16"/>
      <c r="F66" s="18"/>
      <c r="G66" s="29"/>
      <c r="H66" s="1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3"/>
      <c r="B67" s="14"/>
      <c r="C67" s="13"/>
      <c r="D67" s="27"/>
      <c r="E67" s="16"/>
      <c r="F67" s="18"/>
      <c r="G67" s="28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3"/>
      <c r="B68" s="14"/>
      <c r="C68" s="13"/>
      <c r="D68" s="27"/>
      <c r="E68" s="16"/>
      <c r="F68" s="18"/>
      <c r="G68" s="28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3"/>
      <c r="B69" s="14"/>
      <c r="C69" s="13"/>
      <c r="D69" s="13"/>
      <c r="E69" s="16"/>
      <c r="F69" s="18"/>
      <c r="G69" s="29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3"/>
      <c r="B70" s="14"/>
      <c r="C70" s="13"/>
      <c r="D70" s="13"/>
      <c r="E70" s="16"/>
      <c r="F70" s="18"/>
      <c r="G70" s="29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3"/>
      <c r="B71" s="14"/>
      <c r="C71" s="13"/>
      <c r="D71" s="13"/>
      <c r="E71" s="16"/>
      <c r="F71" s="18"/>
      <c r="G71" s="29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3"/>
      <c r="B72" s="14"/>
      <c r="C72" s="13"/>
      <c r="D72" s="13"/>
      <c r="E72" s="16"/>
      <c r="F72" s="18"/>
      <c r="G72" s="29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3"/>
      <c r="B73" s="14"/>
      <c r="C73" s="13"/>
      <c r="D73" s="13"/>
      <c r="E73" s="16"/>
      <c r="F73" s="18"/>
      <c r="G73" s="29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3"/>
      <c r="B74" s="14"/>
      <c r="C74" s="13"/>
      <c r="D74" s="13"/>
      <c r="E74" s="16"/>
      <c r="F74" s="18"/>
      <c r="G74" s="29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3"/>
      <c r="B75" s="14"/>
      <c r="C75" s="13"/>
      <c r="D75" s="13"/>
      <c r="E75" s="16"/>
      <c r="F75" s="18"/>
      <c r="G75" s="29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3"/>
      <c r="B76" s="14"/>
      <c r="C76" s="13"/>
      <c r="D76" s="13"/>
      <c r="E76" s="16"/>
      <c r="F76" s="18"/>
      <c r="G76" s="29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3"/>
      <c r="B77" s="14"/>
      <c r="C77" s="13"/>
      <c r="D77" s="13"/>
      <c r="E77" s="16"/>
      <c r="F77" s="18"/>
      <c r="G77" s="29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3"/>
      <c r="B78" s="14"/>
      <c r="C78" s="13"/>
      <c r="D78" s="13"/>
      <c r="E78" s="16"/>
      <c r="F78" s="18"/>
      <c r="G78" s="29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3"/>
      <c r="B79" s="14"/>
      <c r="C79" s="13"/>
      <c r="D79" s="13"/>
      <c r="E79" s="16"/>
      <c r="F79" s="18"/>
      <c r="G79" s="29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3"/>
      <c r="B80" s="14"/>
      <c r="C80" s="13"/>
      <c r="D80" s="13"/>
      <c r="E80" s="16"/>
      <c r="F80" s="18"/>
      <c r="G80" s="29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3"/>
      <c r="B81" s="14"/>
      <c r="C81" s="13"/>
      <c r="D81" s="13"/>
      <c r="E81" s="16"/>
      <c r="F81" s="18"/>
      <c r="G81" s="29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3"/>
      <c r="B82" s="14"/>
      <c r="C82" s="13"/>
      <c r="D82" s="13"/>
      <c r="E82" s="16"/>
      <c r="F82" s="18"/>
      <c r="G82" s="29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3"/>
      <c r="B83" s="14"/>
      <c r="C83" s="13"/>
      <c r="D83" s="13"/>
      <c r="E83" s="16"/>
      <c r="F83" s="18"/>
      <c r="G83" s="29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3"/>
      <c r="B84" s="14"/>
      <c r="C84" s="13"/>
      <c r="D84" s="13"/>
      <c r="E84" s="16"/>
      <c r="F84" s="18"/>
      <c r="G84" s="29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3"/>
      <c r="B85" s="14"/>
      <c r="C85" s="13"/>
      <c r="D85" s="13"/>
      <c r="E85" s="16"/>
      <c r="F85" s="18"/>
      <c r="G85" s="29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3"/>
      <c r="B86" s="14"/>
      <c r="C86" s="13"/>
      <c r="D86" s="13"/>
      <c r="E86" s="16"/>
      <c r="F86" s="18"/>
      <c r="G86" s="29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3"/>
      <c r="B87" s="14"/>
      <c r="C87" s="13"/>
      <c r="D87" s="13"/>
      <c r="E87" s="16"/>
      <c r="F87" s="18"/>
      <c r="G87" s="29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3"/>
      <c r="B88" s="14"/>
      <c r="C88" s="13"/>
      <c r="D88" s="13"/>
      <c r="E88" s="16"/>
      <c r="F88" s="18"/>
      <c r="G88" s="29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3"/>
      <c r="B89" s="14"/>
      <c r="C89" s="13"/>
      <c r="D89" s="13"/>
      <c r="E89" s="16"/>
      <c r="F89" s="18"/>
      <c r="G89" s="29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3"/>
      <c r="B90" s="14"/>
      <c r="C90" s="13"/>
      <c r="D90" s="13"/>
      <c r="E90" s="16"/>
      <c r="F90" s="18"/>
      <c r="G90" s="29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3"/>
      <c r="B91" s="14"/>
      <c r="C91" s="13"/>
      <c r="D91" s="27"/>
      <c r="E91" s="16"/>
      <c r="F91" s="18"/>
      <c r="G91" s="28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3"/>
      <c r="B92" s="14"/>
      <c r="C92" s="13"/>
      <c r="D92" s="27"/>
      <c r="E92" s="16"/>
      <c r="F92" s="18"/>
      <c r="G92" s="28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3"/>
      <c r="B93" s="14"/>
      <c r="C93" s="13"/>
      <c r="D93" s="13"/>
      <c r="E93" s="16"/>
      <c r="F93" s="18"/>
      <c r="G93" s="29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3"/>
      <c r="B94" s="14"/>
      <c r="C94" s="13"/>
      <c r="D94" s="13"/>
      <c r="E94" s="16"/>
      <c r="F94" s="18"/>
      <c r="G94" s="29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3"/>
      <c r="B95" s="14"/>
      <c r="C95" s="13"/>
      <c r="D95" s="13"/>
      <c r="E95" s="16"/>
      <c r="F95" s="18"/>
      <c r="G95" s="29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3"/>
      <c r="B96" s="14"/>
      <c r="C96" s="13"/>
      <c r="D96" s="27"/>
      <c r="E96" s="16"/>
      <c r="F96" s="18"/>
      <c r="G96" s="28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3"/>
      <c r="B97" s="14"/>
      <c r="C97" s="13"/>
      <c r="D97" s="27"/>
      <c r="E97" s="16"/>
      <c r="F97" s="18"/>
      <c r="G97" s="28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3"/>
      <c r="B98" s="14"/>
      <c r="C98" s="13"/>
      <c r="D98" s="27"/>
      <c r="E98" s="16"/>
      <c r="F98" s="18"/>
      <c r="G98" s="28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3"/>
      <c r="B99" s="14"/>
      <c r="C99" s="13"/>
      <c r="D99" s="13"/>
      <c r="E99" s="16"/>
      <c r="F99" s="18"/>
      <c r="G99" s="29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3"/>
      <c r="B100" s="14"/>
      <c r="C100" s="13"/>
      <c r="D100" s="27"/>
      <c r="E100" s="16"/>
      <c r="F100" s="18"/>
      <c r="G100" s="28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3"/>
      <c r="B101" s="14"/>
      <c r="C101" s="13"/>
      <c r="D101" s="27"/>
      <c r="E101" s="16"/>
      <c r="F101" s="18"/>
      <c r="G101" s="28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3"/>
      <c r="B102" s="14"/>
      <c r="C102" s="13"/>
      <c r="D102" s="27"/>
      <c r="E102" s="16"/>
      <c r="F102" s="18"/>
      <c r="G102" s="28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3"/>
      <c r="B103" s="14"/>
      <c r="C103" s="13"/>
      <c r="D103" s="27"/>
      <c r="E103" s="16"/>
      <c r="F103" s="18"/>
      <c r="G103" s="28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3"/>
      <c r="B104" s="14"/>
      <c r="C104" s="13"/>
      <c r="D104" s="27"/>
      <c r="E104" s="16"/>
      <c r="F104" s="18"/>
      <c r="G104" s="28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3"/>
      <c r="B105" s="14"/>
      <c r="C105" s="13"/>
      <c r="D105" s="27"/>
      <c r="E105" s="16"/>
      <c r="F105" s="18"/>
      <c r="G105" s="28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3"/>
      <c r="B106" s="14"/>
      <c r="C106" s="13"/>
      <c r="D106" s="27"/>
      <c r="E106" s="16"/>
      <c r="F106" s="18"/>
      <c r="G106" s="28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3"/>
      <c r="B107" s="14"/>
      <c r="C107" s="13"/>
      <c r="D107" s="13"/>
      <c r="E107" s="16"/>
      <c r="F107" s="18"/>
      <c r="G107" s="29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3"/>
      <c r="B108" s="14"/>
      <c r="C108" s="13"/>
      <c r="D108" s="27"/>
      <c r="E108" s="16"/>
      <c r="F108" s="18"/>
      <c r="G108" s="28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3"/>
      <c r="B109" s="14"/>
      <c r="C109" s="13"/>
      <c r="D109" s="27"/>
      <c r="E109" s="16"/>
      <c r="F109" s="18"/>
      <c r="G109" s="28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3"/>
      <c r="B110" s="14"/>
      <c r="C110" s="13"/>
      <c r="D110" s="27"/>
      <c r="E110" s="16"/>
      <c r="F110" s="18"/>
      <c r="G110" s="28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3"/>
      <c r="B111" s="14"/>
      <c r="C111" s="13"/>
      <c r="D111" s="27"/>
      <c r="E111" s="16"/>
      <c r="F111" s="18"/>
      <c r="G111" s="28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3"/>
      <c r="B112" s="14"/>
      <c r="C112" s="13"/>
      <c r="D112" s="27"/>
      <c r="E112" s="16"/>
      <c r="F112" s="18"/>
      <c r="G112" s="28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3"/>
      <c r="B113" s="14"/>
      <c r="C113" s="13"/>
      <c r="D113" s="27"/>
      <c r="E113" s="16"/>
      <c r="F113" s="18"/>
      <c r="G113" s="28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3"/>
      <c r="B114" s="14"/>
      <c r="C114" s="13"/>
      <c r="D114" s="27"/>
      <c r="E114" s="16"/>
      <c r="F114" s="18"/>
      <c r="G114" s="28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3"/>
      <c r="B115" s="14"/>
      <c r="C115" s="13"/>
      <c r="D115" s="27"/>
      <c r="E115" s="16"/>
      <c r="F115" s="18"/>
      <c r="G115" s="28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3"/>
      <c r="B116" s="14"/>
      <c r="C116" s="13"/>
      <c r="D116" s="27"/>
      <c r="E116" s="16"/>
      <c r="F116" s="18"/>
      <c r="G116" s="28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3"/>
      <c r="B117" s="14"/>
      <c r="C117" s="13"/>
      <c r="D117" s="27"/>
      <c r="E117" s="16"/>
      <c r="F117" s="18"/>
      <c r="G117" s="28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3"/>
      <c r="B118" s="14"/>
      <c r="C118" s="13"/>
      <c r="D118" s="27"/>
      <c r="E118" s="16"/>
      <c r="F118" s="18"/>
      <c r="G118" s="28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3"/>
      <c r="B119" s="14"/>
      <c r="C119" s="13"/>
      <c r="D119" s="27"/>
      <c r="E119" s="16"/>
      <c r="F119" s="18"/>
      <c r="G119" s="28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3"/>
      <c r="B120" s="14"/>
      <c r="C120" s="13"/>
      <c r="D120" s="13"/>
      <c r="E120" s="16"/>
      <c r="F120" s="18"/>
      <c r="G120" s="3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3"/>
      <c r="B121" s="14"/>
      <c r="C121" s="13"/>
      <c r="D121" s="27"/>
      <c r="E121" s="16"/>
      <c r="F121" s="18"/>
      <c r="G121" s="28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3"/>
      <c r="B122" s="14"/>
      <c r="C122" s="13"/>
      <c r="D122" s="27"/>
      <c r="E122" s="16"/>
      <c r="F122" s="18"/>
      <c r="G122" s="28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3"/>
      <c r="B123" s="14"/>
      <c r="C123" s="13"/>
      <c r="D123" s="13"/>
      <c r="E123" s="16"/>
      <c r="F123" s="18"/>
      <c r="G123" s="29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3"/>
      <c r="B124" s="14"/>
      <c r="C124" s="13"/>
      <c r="D124" s="27"/>
      <c r="E124" s="16"/>
      <c r="F124" s="18"/>
      <c r="G124" s="28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3"/>
      <c r="B125" s="14"/>
      <c r="C125" s="13"/>
      <c r="D125" s="27"/>
      <c r="E125" s="16"/>
      <c r="F125" s="18"/>
      <c r="G125" s="28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3"/>
      <c r="B126" s="14"/>
      <c r="C126" s="13"/>
      <c r="D126" s="13"/>
      <c r="E126" s="16"/>
      <c r="F126" s="18"/>
      <c r="G126" s="29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3"/>
      <c r="B127" s="14"/>
      <c r="C127" s="13"/>
      <c r="D127" s="27"/>
      <c r="E127" s="16"/>
      <c r="F127" s="18"/>
      <c r="G127" s="28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3"/>
      <c r="B128" s="14"/>
      <c r="C128" s="13"/>
      <c r="D128" s="27"/>
      <c r="E128" s="16"/>
      <c r="F128" s="18"/>
      <c r="G128" s="28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3"/>
      <c r="B129" s="14"/>
      <c r="C129" s="13"/>
      <c r="D129" s="27"/>
      <c r="E129" s="16"/>
      <c r="F129" s="18"/>
      <c r="G129" s="28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3"/>
      <c r="B130" s="14"/>
      <c r="C130" s="13"/>
      <c r="D130" s="27"/>
      <c r="E130" s="16"/>
      <c r="F130" s="18"/>
      <c r="G130" s="32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3"/>
      <c r="B131" s="14"/>
      <c r="C131" s="13"/>
      <c r="D131" s="27"/>
      <c r="E131" s="16"/>
      <c r="F131" s="18"/>
      <c r="G131" s="32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3"/>
      <c r="B132" s="14"/>
      <c r="C132" s="13"/>
      <c r="D132" s="13"/>
      <c r="E132" s="16"/>
      <c r="F132" s="18"/>
      <c r="G132" s="32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3"/>
      <c r="B133" s="14"/>
      <c r="C133" s="13"/>
      <c r="D133" s="27"/>
      <c r="E133" s="16"/>
      <c r="F133" s="18"/>
      <c r="G133" s="32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3"/>
      <c r="B134" s="14"/>
      <c r="C134" s="13"/>
      <c r="D134" s="27"/>
      <c r="E134" s="16"/>
      <c r="F134" s="18"/>
      <c r="G134" s="32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3"/>
      <c r="B135" s="14"/>
      <c r="C135" s="13"/>
      <c r="D135" s="13"/>
      <c r="E135" s="16"/>
      <c r="F135" s="18"/>
      <c r="G135" s="32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3"/>
      <c r="B136" s="14"/>
      <c r="C136" s="13"/>
      <c r="D136" s="27"/>
      <c r="E136" s="16"/>
      <c r="F136" s="18"/>
      <c r="G136" s="32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3"/>
      <c r="B137" s="14"/>
      <c r="C137" s="13"/>
      <c r="D137" s="27"/>
      <c r="E137" s="16"/>
      <c r="F137" s="18"/>
      <c r="G137" s="32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3"/>
      <c r="B138" s="14"/>
      <c r="C138" s="13"/>
      <c r="D138" s="27"/>
      <c r="E138" s="16"/>
      <c r="F138" s="18"/>
      <c r="G138" s="32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3"/>
      <c r="B139" s="14"/>
      <c r="C139" s="13"/>
      <c r="D139" s="13"/>
      <c r="E139" s="16"/>
      <c r="F139" s="18"/>
      <c r="G139" s="32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3"/>
      <c r="B140" s="14"/>
      <c r="C140" s="13"/>
      <c r="D140" s="27"/>
      <c r="E140" s="16"/>
      <c r="F140" s="18"/>
      <c r="G140" s="32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3"/>
      <c r="B141" s="14"/>
      <c r="C141" s="13"/>
      <c r="D141" s="33"/>
      <c r="E141" s="34"/>
      <c r="F141" s="18"/>
      <c r="G141" s="32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3"/>
      <c r="B142" s="14"/>
      <c r="C142" s="13"/>
      <c r="D142" s="13"/>
      <c r="E142" s="16"/>
      <c r="F142" s="18"/>
      <c r="G142" s="32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3"/>
      <c r="B143" s="14"/>
      <c r="C143" s="13"/>
      <c r="D143" s="13"/>
      <c r="E143" s="16"/>
      <c r="F143" s="18"/>
      <c r="G143" s="32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3"/>
      <c r="B144" s="14"/>
      <c r="C144" s="13"/>
      <c r="D144" s="13"/>
      <c r="E144" s="16"/>
      <c r="F144" s="18"/>
      <c r="G144" s="32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3"/>
      <c r="B145" s="14"/>
      <c r="C145" s="13"/>
      <c r="D145" s="13"/>
      <c r="E145" s="16"/>
      <c r="F145" s="18"/>
      <c r="G145" s="32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3"/>
      <c r="B146" s="14"/>
      <c r="C146" s="13"/>
      <c r="D146" s="13"/>
      <c r="E146" s="16"/>
      <c r="F146" s="18"/>
      <c r="G146" s="32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3"/>
      <c r="B147" s="14"/>
      <c r="C147" s="13"/>
      <c r="D147" s="27"/>
      <c r="E147" s="16"/>
      <c r="F147" s="18"/>
      <c r="G147" s="32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3"/>
      <c r="B148" s="14"/>
      <c r="C148" s="13"/>
      <c r="D148" s="27"/>
      <c r="E148" s="16"/>
      <c r="F148" s="18"/>
      <c r="G148" s="32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3"/>
      <c r="B149" s="14"/>
      <c r="C149" s="13"/>
      <c r="D149" s="27"/>
      <c r="E149" s="16"/>
      <c r="F149" s="18"/>
      <c r="G149" s="32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3"/>
      <c r="B150" s="14"/>
      <c r="C150" s="13"/>
      <c r="D150" s="13"/>
      <c r="E150" s="16"/>
      <c r="F150" s="18"/>
      <c r="G150" s="32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3"/>
      <c r="B151" s="14"/>
      <c r="C151" s="13"/>
      <c r="D151" s="27"/>
      <c r="E151" s="16"/>
      <c r="F151" s="18"/>
      <c r="G151" s="32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3"/>
      <c r="B152" s="14"/>
      <c r="C152" s="13"/>
      <c r="D152" s="27"/>
      <c r="E152" s="16"/>
      <c r="F152" s="18"/>
      <c r="G152" s="32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3"/>
      <c r="B153" s="14"/>
      <c r="C153" s="13"/>
      <c r="D153" s="27"/>
      <c r="E153" s="16"/>
      <c r="F153" s="18"/>
      <c r="G153" s="32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3"/>
      <c r="B154" s="14"/>
      <c r="C154" s="13"/>
      <c r="D154" s="27"/>
      <c r="E154" s="16"/>
      <c r="F154" s="18"/>
      <c r="G154" s="32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3"/>
      <c r="B155" s="14"/>
      <c r="C155" s="13"/>
      <c r="D155" s="13"/>
      <c r="E155" s="16"/>
      <c r="F155" s="18"/>
      <c r="G155" s="32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3"/>
      <c r="B156" s="14"/>
      <c r="C156" s="13"/>
      <c r="D156" s="13"/>
      <c r="E156" s="16"/>
      <c r="F156" s="18"/>
      <c r="G156" s="29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3"/>
      <c r="B157" s="14"/>
      <c r="C157" s="13"/>
      <c r="D157" s="13"/>
      <c r="E157" s="16"/>
      <c r="F157" s="18"/>
      <c r="G157" s="29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3"/>
      <c r="B158" s="14"/>
      <c r="C158" s="13"/>
      <c r="D158" s="13"/>
      <c r="E158" s="16"/>
      <c r="F158" s="18"/>
      <c r="G158" s="29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3"/>
      <c r="B159" s="14"/>
      <c r="C159" s="13"/>
      <c r="D159" s="13"/>
      <c r="E159" s="16"/>
      <c r="F159" s="18"/>
      <c r="G159" s="29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3"/>
      <c r="B160" s="14"/>
      <c r="C160" s="13"/>
      <c r="D160" s="13"/>
      <c r="E160" s="16"/>
      <c r="F160" s="18"/>
      <c r="G160" s="29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3"/>
      <c r="B161" s="14"/>
      <c r="C161" s="13"/>
      <c r="D161" s="13"/>
      <c r="E161" s="16"/>
      <c r="F161" s="18"/>
      <c r="G161" s="29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3"/>
      <c r="B162" s="14"/>
      <c r="C162" s="13"/>
      <c r="D162" s="13"/>
      <c r="E162" s="16"/>
      <c r="F162" s="18"/>
      <c r="G162" s="29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3"/>
      <c r="B163" s="14"/>
      <c r="C163" s="13"/>
      <c r="D163" s="13"/>
      <c r="E163" s="16"/>
      <c r="F163" s="18"/>
      <c r="G163" s="29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3"/>
      <c r="B164" s="14"/>
      <c r="C164" s="13"/>
      <c r="D164" s="13"/>
      <c r="E164" s="16"/>
      <c r="F164" s="18"/>
      <c r="G164" s="29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3"/>
      <c r="B165" s="14"/>
      <c r="C165" s="13"/>
      <c r="D165" s="13"/>
      <c r="E165" s="16"/>
      <c r="F165" s="18"/>
      <c r="G165" s="29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3"/>
      <c r="B166" s="14"/>
      <c r="C166" s="13"/>
      <c r="D166" s="13"/>
      <c r="E166" s="16"/>
      <c r="F166" s="18"/>
      <c r="G166" s="29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3"/>
      <c r="B167" s="14"/>
      <c r="C167" s="13"/>
      <c r="D167" s="13"/>
      <c r="E167" s="16"/>
      <c r="F167" s="18"/>
      <c r="G167" s="29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3"/>
      <c r="B168" s="14"/>
      <c r="C168" s="13"/>
      <c r="D168" s="13"/>
      <c r="E168" s="16"/>
      <c r="F168" s="18"/>
      <c r="G168" s="29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3"/>
      <c r="B169" s="14"/>
      <c r="C169" s="13"/>
      <c r="D169" s="13"/>
      <c r="E169" s="16"/>
      <c r="F169" s="18"/>
      <c r="G169" s="29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3"/>
      <c r="B170" s="14"/>
      <c r="C170" s="13"/>
      <c r="D170" s="13"/>
      <c r="E170" s="16"/>
      <c r="F170" s="18"/>
      <c r="G170" s="29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3"/>
      <c r="B171" s="14"/>
      <c r="C171" s="13"/>
      <c r="D171" s="13"/>
      <c r="E171" s="16"/>
      <c r="F171" s="18"/>
      <c r="G171" s="29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3"/>
      <c r="B172" s="14"/>
      <c r="C172" s="13"/>
      <c r="D172" s="13"/>
      <c r="E172" s="16"/>
      <c r="F172" s="18"/>
      <c r="G172" s="29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3"/>
      <c r="B173" s="14"/>
      <c r="C173" s="13"/>
      <c r="D173" s="13"/>
      <c r="E173" s="16"/>
      <c r="F173" s="18"/>
      <c r="G173" s="29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3"/>
      <c r="B174" s="14"/>
      <c r="C174" s="13"/>
      <c r="D174" s="13"/>
      <c r="E174" s="16"/>
      <c r="F174" s="18"/>
      <c r="G174" s="29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3"/>
      <c r="B175" s="14"/>
      <c r="C175" s="13"/>
      <c r="D175" s="13"/>
      <c r="E175" s="16"/>
      <c r="F175" s="18"/>
      <c r="G175" s="29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3"/>
      <c r="B176" s="14"/>
      <c r="C176" s="13"/>
      <c r="D176" s="13"/>
      <c r="E176" s="16"/>
      <c r="F176" s="18"/>
      <c r="G176" s="29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3"/>
      <c r="B177" s="14"/>
      <c r="C177" s="13"/>
      <c r="D177" s="13"/>
      <c r="E177" s="16"/>
      <c r="F177" s="18"/>
      <c r="G177" s="29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3"/>
      <c r="B178" s="14"/>
      <c r="C178" s="13"/>
      <c r="D178" s="13"/>
      <c r="E178" s="16"/>
      <c r="F178" s="18"/>
      <c r="G178" s="29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3"/>
      <c r="B179" s="14"/>
      <c r="C179" s="13"/>
      <c r="D179" s="13"/>
      <c r="E179" s="16"/>
      <c r="F179" s="18"/>
      <c r="G179" s="29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3"/>
      <c r="B180" s="14"/>
      <c r="C180" s="13"/>
      <c r="D180" s="13"/>
      <c r="E180" s="16"/>
      <c r="F180" s="18"/>
      <c r="G180" s="29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3"/>
      <c r="B181" s="14"/>
      <c r="C181" s="13"/>
      <c r="D181" s="13"/>
      <c r="E181" s="16"/>
      <c r="F181" s="18"/>
      <c r="G181" s="29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3"/>
      <c r="B182" s="14"/>
      <c r="C182" s="13"/>
      <c r="D182" s="13"/>
      <c r="E182" s="16"/>
      <c r="F182" s="18"/>
      <c r="G182" s="29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3"/>
      <c r="B183" s="14"/>
      <c r="C183" s="13"/>
      <c r="D183" s="13"/>
      <c r="E183" s="16"/>
      <c r="F183" s="18"/>
      <c r="G183" s="29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3"/>
      <c r="B184" s="14"/>
      <c r="C184" s="13"/>
      <c r="D184" s="13"/>
      <c r="E184" s="16"/>
      <c r="F184" s="18"/>
      <c r="G184" s="29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3"/>
      <c r="B185" s="14"/>
      <c r="C185" s="13"/>
      <c r="D185" s="13"/>
      <c r="E185" s="16"/>
      <c r="F185" s="18"/>
      <c r="G185" s="29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3"/>
      <c r="B186" s="14"/>
      <c r="C186" s="13"/>
      <c r="D186" s="13"/>
      <c r="E186" s="16"/>
      <c r="F186" s="18"/>
      <c r="G186" s="29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3"/>
      <c r="B187" s="14"/>
      <c r="C187" s="13"/>
      <c r="D187" s="13"/>
      <c r="E187" s="16"/>
      <c r="F187" s="18"/>
      <c r="G187" s="29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3"/>
      <c r="B188" s="14"/>
      <c r="C188" s="13"/>
      <c r="D188" s="13"/>
      <c r="E188" s="16"/>
      <c r="F188" s="18"/>
      <c r="G188" s="29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3"/>
      <c r="B189" s="14"/>
      <c r="C189" s="13"/>
      <c r="D189" s="13"/>
      <c r="E189" s="16"/>
      <c r="F189" s="18"/>
      <c r="G189" s="29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3"/>
      <c r="B190" s="14"/>
      <c r="C190" s="13"/>
      <c r="D190" s="13"/>
      <c r="E190" s="16"/>
      <c r="F190" s="18"/>
      <c r="G190" s="29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3"/>
      <c r="B191" s="14"/>
      <c r="C191" s="13"/>
      <c r="D191" s="13"/>
      <c r="E191" s="16"/>
      <c r="F191" s="18"/>
      <c r="G191" s="29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3"/>
      <c r="B192" s="14"/>
      <c r="C192" s="13"/>
      <c r="D192" s="13"/>
      <c r="E192" s="16"/>
      <c r="F192" s="18"/>
      <c r="G192" s="29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3"/>
      <c r="B193" s="14"/>
      <c r="C193" s="13"/>
      <c r="D193" s="13"/>
      <c r="E193" s="16"/>
      <c r="F193" s="18"/>
      <c r="G193" s="29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3"/>
      <c r="B194" s="14"/>
      <c r="C194" s="13"/>
      <c r="D194" s="13"/>
      <c r="E194" s="16"/>
      <c r="F194" s="18"/>
      <c r="G194" s="29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3"/>
      <c r="B195" s="14"/>
      <c r="C195" s="13"/>
      <c r="D195" s="13"/>
      <c r="E195" s="16"/>
      <c r="F195" s="18"/>
      <c r="G195" s="29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3"/>
      <c r="B196" s="14"/>
      <c r="C196" s="13"/>
      <c r="D196" s="13"/>
      <c r="E196" s="16"/>
      <c r="F196" s="18"/>
      <c r="G196" s="29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3"/>
      <c r="B197" s="14"/>
      <c r="C197" s="13"/>
      <c r="D197" s="13"/>
      <c r="E197" s="16"/>
      <c r="F197" s="18"/>
      <c r="G197" s="29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3"/>
      <c r="B198" s="14"/>
      <c r="C198" s="13"/>
      <c r="D198" s="13"/>
      <c r="E198" s="16"/>
      <c r="F198" s="18"/>
      <c r="G198" s="29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3"/>
      <c r="B199" s="14"/>
      <c r="C199" s="13"/>
      <c r="D199" s="13"/>
      <c r="E199" s="16"/>
      <c r="F199" s="18"/>
      <c r="G199" s="29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3"/>
      <c r="B200" s="14"/>
      <c r="C200" s="13"/>
      <c r="D200" s="13"/>
      <c r="E200" s="16"/>
      <c r="F200" s="18"/>
      <c r="G200" s="29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3"/>
      <c r="B201" s="14"/>
      <c r="C201" s="13"/>
      <c r="D201" s="13"/>
      <c r="E201" s="16"/>
      <c r="F201" s="18"/>
      <c r="G201" s="29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3"/>
      <c r="B202" s="14"/>
      <c r="C202" s="13"/>
      <c r="D202" s="13"/>
      <c r="E202" s="16"/>
      <c r="F202" s="18"/>
      <c r="G202" s="29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3"/>
      <c r="B203" s="14"/>
      <c r="C203" s="13"/>
      <c r="D203" s="13"/>
      <c r="E203" s="16"/>
      <c r="F203" s="18"/>
      <c r="G203" s="29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3"/>
      <c r="B204" s="14"/>
      <c r="C204" s="13"/>
      <c r="D204" s="13"/>
      <c r="E204" s="16"/>
      <c r="F204" s="18"/>
      <c r="G204" s="29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3"/>
      <c r="B205" s="14"/>
      <c r="C205" s="13"/>
      <c r="D205" s="13"/>
      <c r="E205" s="16"/>
      <c r="F205" s="18"/>
      <c r="G205" s="29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3"/>
      <c r="B206" s="14"/>
      <c r="C206" s="13"/>
      <c r="D206" s="13"/>
      <c r="E206" s="16"/>
      <c r="F206" s="18"/>
      <c r="G206" s="29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3"/>
      <c r="B207" s="14"/>
      <c r="C207" s="13"/>
      <c r="D207" s="13"/>
      <c r="E207" s="16"/>
      <c r="F207" s="18"/>
      <c r="G207" s="29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3"/>
      <c r="B208" s="14"/>
      <c r="C208" s="13"/>
      <c r="D208" s="13"/>
      <c r="E208" s="16"/>
      <c r="F208" s="18"/>
      <c r="G208" s="29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3"/>
      <c r="B209" s="14"/>
      <c r="C209" s="13"/>
      <c r="D209" s="13"/>
      <c r="E209" s="16"/>
      <c r="F209" s="18"/>
      <c r="G209" s="29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3"/>
      <c r="B210" s="14"/>
      <c r="C210" s="13"/>
      <c r="D210" s="13"/>
      <c r="E210" s="16"/>
      <c r="F210" s="18"/>
      <c r="G210" s="29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3"/>
      <c r="B211" s="14"/>
      <c r="C211" s="13"/>
      <c r="D211" s="13"/>
      <c r="E211" s="16"/>
      <c r="F211" s="18"/>
      <c r="G211" s="29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3"/>
      <c r="B212" s="14"/>
      <c r="C212" s="13"/>
      <c r="D212" s="13"/>
      <c r="E212" s="16"/>
      <c r="F212" s="18"/>
      <c r="G212" s="29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3"/>
      <c r="B213" s="14"/>
      <c r="C213" s="13"/>
      <c r="D213" s="13"/>
      <c r="E213" s="16"/>
      <c r="F213" s="18"/>
      <c r="G213" s="29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3"/>
      <c r="B214" s="14"/>
      <c r="C214" s="13"/>
      <c r="D214" s="13"/>
      <c r="E214" s="16"/>
      <c r="F214" s="18"/>
      <c r="G214" s="29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3"/>
      <c r="B215" s="14"/>
      <c r="C215" s="13"/>
      <c r="D215" s="13"/>
      <c r="E215" s="16"/>
      <c r="F215" s="18"/>
      <c r="G215" s="29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3"/>
      <c r="B216" s="14"/>
      <c r="C216" s="13"/>
      <c r="D216" s="13"/>
      <c r="E216" s="16"/>
      <c r="F216" s="18"/>
      <c r="G216" s="29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3"/>
      <c r="B217" s="14"/>
      <c r="C217" s="13"/>
      <c r="D217" s="13"/>
      <c r="E217" s="16"/>
      <c r="F217" s="18"/>
      <c r="G217" s="29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3"/>
      <c r="B218" s="14"/>
      <c r="C218" s="13"/>
      <c r="D218" s="13"/>
      <c r="E218" s="16"/>
      <c r="F218" s="18"/>
      <c r="G218" s="29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3"/>
      <c r="B219" s="14"/>
      <c r="C219" s="13"/>
      <c r="D219" s="13"/>
      <c r="E219" s="16"/>
      <c r="F219" s="18"/>
      <c r="G219" s="29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3"/>
      <c r="B220" s="14"/>
      <c r="C220" s="13"/>
      <c r="D220" s="13"/>
      <c r="E220" s="16"/>
      <c r="F220" s="18"/>
      <c r="G220" s="29"/>
      <c r="H220" s="1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3"/>
      <c r="B221" s="14"/>
      <c r="C221" s="13"/>
      <c r="D221" s="13"/>
      <c r="E221" s="16"/>
      <c r="F221" s="18"/>
      <c r="G221" s="29"/>
      <c r="H221" s="1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3"/>
      <c r="B222" s="14"/>
      <c r="C222" s="13"/>
      <c r="D222" s="13"/>
      <c r="E222" s="16"/>
      <c r="F222" s="18"/>
      <c r="G222" s="29"/>
      <c r="H222" s="1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3"/>
      <c r="B223" s="14"/>
      <c r="C223" s="13"/>
      <c r="D223" s="13"/>
      <c r="E223" s="16"/>
      <c r="F223" s="18"/>
      <c r="G223" s="29"/>
      <c r="H223" s="1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3"/>
      <c r="B224" s="14"/>
      <c r="C224" s="13"/>
      <c r="D224" s="13"/>
      <c r="E224" s="16"/>
      <c r="F224" s="18"/>
      <c r="G224" s="29"/>
      <c r="H224" s="1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3"/>
      <c r="B225" s="14"/>
      <c r="C225" s="13"/>
      <c r="D225" s="13"/>
      <c r="E225" s="16"/>
      <c r="F225" s="18"/>
      <c r="G225" s="29"/>
      <c r="H225" s="1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3"/>
      <c r="B226" s="14"/>
      <c r="C226" s="13"/>
      <c r="D226" s="13"/>
      <c r="E226" s="16"/>
      <c r="F226" s="18"/>
      <c r="G226" s="29"/>
      <c r="H226" s="1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3"/>
      <c r="B227" s="14"/>
      <c r="C227" s="13"/>
      <c r="D227" s="13"/>
      <c r="E227" s="16"/>
      <c r="F227" s="18"/>
      <c r="G227" s="29"/>
      <c r="H227" s="1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3"/>
      <c r="B228" s="14"/>
      <c r="C228" s="13"/>
      <c r="D228" s="13"/>
      <c r="E228" s="16"/>
      <c r="F228" s="18"/>
      <c r="G228" s="29"/>
      <c r="H228" s="1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3"/>
      <c r="B229" s="14"/>
      <c r="C229" s="13"/>
      <c r="D229" s="13"/>
      <c r="E229" s="16"/>
      <c r="F229" s="18"/>
      <c r="G229" s="29"/>
      <c r="H229" s="1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3"/>
      <c r="B230" s="14"/>
      <c r="C230" s="13"/>
      <c r="D230" s="13"/>
      <c r="E230" s="16"/>
      <c r="F230" s="18"/>
      <c r="G230" s="29"/>
      <c r="H230" s="1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3"/>
      <c r="B231" s="14"/>
      <c r="C231" s="13"/>
      <c r="D231" s="13"/>
      <c r="E231" s="16"/>
      <c r="F231" s="18"/>
      <c r="G231" s="29"/>
      <c r="H231" s="1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3"/>
      <c r="B232" s="14"/>
      <c r="C232" s="22"/>
      <c r="D232" s="11"/>
      <c r="E232" s="16"/>
      <c r="F232" s="18"/>
      <c r="G232" s="31"/>
      <c r="H232" s="1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3"/>
      <c r="B233" s="14"/>
      <c r="C233" s="22"/>
      <c r="D233" s="11"/>
      <c r="E233" s="16"/>
      <c r="F233" s="18"/>
      <c r="G233" s="31"/>
      <c r="H233" s="1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3"/>
      <c r="B234" s="14"/>
      <c r="C234" s="22"/>
      <c r="D234" s="11"/>
      <c r="E234" s="16"/>
      <c r="F234" s="18"/>
      <c r="G234" s="31"/>
      <c r="H234" s="1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3"/>
      <c r="B235" s="14"/>
      <c r="C235" s="13"/>
      <c r="D235" s="13"/>
      <c r="E235" s="16"/>
      <c r="F235" s="18"/>
      <c r="G235" s="28"/>
      <c r="H235" s="1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3"/>
      <c r="B236" s="14"/>
      <c r="C236" s="13"/>
      <c r="D236" s="13"/>
      <c r="E236" s="16"/>
      <c r="F236" s="18"/>
      <c r="G236" s="28"/>
      <c r="H236" s="1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3"/>
      <c r="B237" s="14"/>
      <c r="C237" s="13"/>
      <c r="D237" s="13"/>
      <c r="E237" s="16"/>
      <c r="F237" s="18"/>
      <c r="G237" s="28"/>
      <c r="H237" s="1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3"/>
      <c r="B238" s="14"/>
      <c r="C238" s="13"/>
      <c r="D238" s="13"/>
      <c r="E238" s="16"/>
      <c r="F238" s="18"/>
      <c r="G238" s="28"/>
      <c r="H238" s="1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3"/>
      <c r="B239" s="14"/>
      <c r="C239" s="13"/>
      <c r="D239" s="13"/>
      <c r="E239" s="16"/>
      <c r="F239" s="18"/>
      <c r="G239" s="28"/>
      <c r="H239" s="1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3"/>
      <c r="B240" s="14"/>
      <c r="C240" s="13"/>
      <c r="D240" s="13"/>
      <c r="E240" s="16"/>
      <c r="F240" s="18"/>
      <c r="G240" s="28"/>
      <c r="H240" s="1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35"/>
      <c r="B241" s="14"/>
      <c r="C241" s="13"/>
      <c r="D241" s="13"/>
      <c r="E241" s="16"/>
      <c r="F241" s="18"/>
      <c r="G241" s="28"/>
      <c r="H241" s="1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22"/>
      <c r="B242" s="14"/>
      <c r="C242" s="13"/>
      <c r="D242" s="13"/>
      <c r="E242" s="16"/>
      <c r="F242" s="18"/>
      <c r="G242" s="28"/>
      <c r="H242" s="1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36"/>
      <c r="C243" s="12"/>
      <c r="D243" s="12"/>
      <c r="E243" s="12"/>
      <c r="F243" s="37"/>
      <c r="G243" s="38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27"/>
      <c r="B244" s="36"/>
      <c r="C244" s="27"/>
      <c r="D244" s="27"/>
      <c r="E244" s="12"/>
      <c r="F244" s="37"/>
      <c r="G244" s="38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36"/>
      <c r="C245" s="12"/>
      <c r="D245" s="12"/>
      <c r="E245" s="12"/>
      <c r="F245" s="37"/>
      <c r="G245" s="38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27"/>
      <c r="B246" s="36"/>
      <c r="C246" s="27"/>
      <c r="D246" s="27"/>
      <c r="E246" s="12"/>
      <c r="F246" s="37"/>
      <c r="G246" s="38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36"/>
      <c r="C247" s="12"/>
      <c r="D247" s="12"/>
      <c r="E247" s="12"/>
      <c r="F247" s="37"/>
      <c r="G247" s="38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27"/>
      <c r="B248" s="36"/>
      <c r="C248" s="27"/>
      <c r="D248" s="27"/>
      <c r="E248" s="12"/>
      <c r="F248" s="37"/>
      <c r="G248" s="38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36"/>
      <c r="C249" s="12"/>
      <c r="D249" s="12"/>
      <c r="E249" s="12"/>
      <c r="F249" s="37"/>
      <c r="G249" s="38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27"/>
      <c r="B250" s="36"/>
      <c r="C250" s="27"/>
      <c r="D250" s="27"/>
      <c r="E250" s="12"/>
      <c r="F250" s="37"/>
      <c r="G250" s="38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36"/>
      <c r="C251" s="12"/>
      <c r="D251" s="12"/>
      <c r="E251" s="12"/>
      <c r="F251" s="37"/>
      <c r="G251" s="38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27"/>
      <c r="B252" s="36"/>
      <c r="C252" s="27"/>
      <c r="D252" s="27"/>
      <c r="E252" s="12"/>
      <c r="F252" s="37"/>
      <c r="G252" s="38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36"/>
      <c r="C253" s="12"/>
      <c r="D253" s="12"/>
      <c r="E253" s="12"/>
      <c r="F253" s="37"/>
      <c r="G253" s="38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27"/>
      <c r="B254" s="36"/>
      <c r="C254" s="27"/>
      <c r="D254" s="27"/>
      <c r="E254" s="12"/>
      <c r="F254" s="37"/>
      <c r="G254" s="38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36"/>
      <c r="C255" s="12"/>
      <c r="D255" s="12"/>
      <c r="E255" s="12"/>
      <c r="F255" s="37"/>
      <c r="G255" s="38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27"/>
      <c r="B256" s="36"/>
      <c r="C256" s="27"/>
      <c r="D256" s="27"/>
      <c r="E256" s="12"/>
      <c r="F256" s="37"/>
      <c r="G256" s="38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36"/>
      <c r="C257" s="12"/>
      <c r="D257" s="12"/>
      <c r="E257" s="12"/>
      <c r="F257" s="37"/>
      <c r="G257" s="38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27"/>
      <c r="B258" s="36"/>
      <c r="C258" s="27"/>
      <c r="D258" s="27"/>
      <c r="E258" s="12"/>
      <c r="F258" s="37"/>
      <c r="G258" s="38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36"/>
      <c r="C259" s="12"/>
      <c r="D259" s="12"/>
      <c r="E259" s="12"/>
      <c r="F259" s="37"/>
      <c r="G259" s="38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27"/>
      <c r="B260" s="36"/>
      <c r="C260" s="27"/>
      <c r="D260" s="27"/>
      <c r="E260" s="12"/>
      <c r="F260" s="37"/>
      <c r="G260" s="38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36"/>
      <c r="C261" s="12"/>
      <c r="D261" s="12"/>
      <c r="E261" s="12"/>
      <c r="F261" s="37"/>
      <c r="G261" s="38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27"/>
      <c r="B262" s="36"/>
      <c r="C262" s="27"/>
      <c r="D262" s="27"/>
      <c r="E262" s="12"/>
      <c r="F262" s="37"/>
      <c r="G262" s="38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36"/>
      <c r="C263" s="12"/>
      <c r="D263" s="12"/>
      <c r="E263" s="12"/>
      <c r="F263" s="37"/>
      <c r="G263" s="38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27"/>
      <c r="B264" s="36"/>
      <c r="C264" s="27"/>
      <c r="D264" s="27"/>
      <c r="E264" s="12"/>
      <c r="F264" s="37"/>
      <c r="G264" s="38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36"/>
      <c r="C265" s="12"/>
      <c r="D265" s="12"/>
      <c r="E265" s="12"/>
      <c r="F265" s="37"/>
      <c r="G265" s="38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27"/>
      <c r="B266" s="36"/>
      <c r="C266" s="27"/>
      <c r="D266" s="27"/>
      <c r="E266" s="12"/>
      <c r="F266" s="37"/>
      <c r="G266" s="38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36"/>
      <c r="C267" s="12"/>
      <c r="D267" s="12"/>
      <c r="E267" s="12"/>
      <c r="F267" s="37"/>
      <c r="G267" s="38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27"/>
      <c r="B268" s="36"/>
      <c r="C268" s="27"/>
      <c r="D268" s="27"/>
      <c r="E268" s="12"/>
      <c r="F268" s="37"/>
      <c r="G268" s="38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36"/>
      <c r="C269" s="12"/>
      <c r="D269" s="12"/>
      <c r="E269" s="12"/>
      <c r="F269" s="37"/>
      <c r="G269" s="38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27"/>
      <c r="B270" s="36"/>
      <c r="C270" s="27"/>
      <c r="D270" s="27"/>
      <c r="E270" s="12"/>
      <c r="F270" s="37"/>
      <c r="G270" s="38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36"/>
      <c r="C271" s="12"/>
      <c r="D271" s="12"/>
      <c r="E271" s="12"/>
      <c r="F271" s="37"/>
      <c r="G271" s="38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27"/>
      <c r="B272" s="36"/>
      <c r="C272" s="27"/>
      <c r="D272" s="27"/>
      <c r="E272" s="12"/>
      <c r="F272" s="37"/>
      <c r="G272" s="38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36"/>
      <c r="C273" s="12"/>
      <c r="D273" s="12"/>
      <c r="E273" s="12"/>
      <c r="F273" s="37"/>
      <c r="G273" s="38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27"/>
      <c r="B274" s="36"/>
      <c r="C274" s="27"/>
      <c r="D274" s="27"/>
      <c r="E274" s="12"/>
      <c r="F274" s="37"/>
      <c r="G274" s="38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36"/>
      <c r="C275" s="12"/>
      <c r="D275" s="12"/>
      <c r="E275" s="12"/>
      <c r="F275" s="37"/>
      <c r="G275" s="38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27"/>
      <c r="B276" s="36"/>
      <c r="C276" s="27"/>
      <c r="D276" s="27"/>
      <c r="E276" s="12"/>
      <c r="F276" s="37"/>
      <c r="G276" s="38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36"/>
      <c r="C277" s="12"/>
      <c r="D277" s="12"/>
      <c r="E277" s="12"/>
      <c r="F277" s="37"/>
      <c r="G277" s="38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27"/>
      <c r="B278" s="36"/>
      <c r="C278" s="27"/>
      <c r="D278" s="27"/>
      <c r="E278" s="12"/>
      <c r="F278" s="37"/>
      <c r="G278" s="38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36"/>
      <c r="C279" s="12"/>
      <c r="D279" s="12"/>
      <c r="E279" s="12"/>
      <c r="F279" s="37"/>
      <c r="G279" s="38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27"/>
      <c r="B280" s="36"/>
      <c r="C280" s="27"/>
      <c r="D280" s="27"/>
      <c r="E280" s="12"/>
      <c r="F280" s="37"/>
      <c r="G280" s="38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36"/>
      <c r="C281" s="12"/>
      <c r="D281" s="12"/>
      <c r="E281" s="12"/>
      <c r="F281" s="37"/>
      <c r="G281" s="38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27"/>
      <c r="B282" s="36"/>
      <c r="C282" s="27"/>
      <c r="D282" s="27"/>
      <c r="E282" s="12"/>
      <c r="F282" s="37"/>
      <c r="G282" s="38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36"/>
      <c r="C283" s="12"/>
      <c r="D283" s="12"/>
      <c r="E283" s="12"/>
      <c r="F283" s="37"/>
      <c r="G283" s="38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27"/>
      <c r="B284" s="36"/>
      <c r="C284" s="27"/>
      <c r="D284" s="27"/>
      <c r="E284" s="12"/>
      <c r="F284" s="37"/>
      <c r="G284" s="38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36"/>
      <c r="C285" s="12"/>
      <c r="D285" s="12"/>
      <c r="E285" s="12"/>
      <c r="F285" s="37"/>
      <c r="G285" s="38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27"/>
      <c r="B286" s="36"/>
      <c r="C286" s="27"/>
      <c r="D286" s="27"/>
      <c r="E286" s="12"/>
      <c r="F286" s="37"/>
      <c r="G286" s="38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36"/>
      <c r="C287" s="12"/>
      <c r="D287" s="12"/>
      <c r="E287" s="12"/>
      <c r="F287" s="37"/>
      <c r="G287" s="38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27"/>
      <c r="B288" s="36"/>
      <c r="C288" s="27"/>
      <c r="D288" s="27"/>
      <c r="E288" s="12"/>
      <c r="F288" s="37"/>
      <c r="G288" s="38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36"/>
      <c r="C289" s="12"/>
      <c r="D289" s="12"/>
      <c r="E289" s="12"/>
      <c r="F289" s="37"/>
      <c r="G289" s="38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27"/>
      <c r="B290" s="36"/>
      <c r="C290" s="27"/>
      <c r="D290" s="27"/>
      <c r="E290" s="12"/>
      <c r="F290" s="37"/>
      <c r="G290" s="38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36"/>
      <c r="C291" s="12"/>
      <c r="D291" s="12"/>
      <c r="E291" s="12"/>
      <c r="F291" s="37"/>
      <c r="G291" s="38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27"/>
      <c r="B292" s="36"/>
      <c r="C292" s="27"/>
      <c r="D292" s="27"/>
      <c r="E292" s="12"/>
      <c r="F292" s="37"/>
      <c r="G292" s="38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36"/>
      <c r="C293" s="12"/>
      <c r="D293" s="12"/>
      <c r="E293" s="12"/>
      <c r="F293" s="37"/>
      <c r="G293" s="38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37"/>
      <c r="B294" s="36"/>
      <c r="C294" s="37"/>
      <c r="D294" s="37"/>
      <c r="E294" s="12"/>
      <c r="F294" s="27"/>
      <c r="G294" s="38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36"/>
      <c r="C295" s="12"/>
      <c r="D295" s="12"/>
      <c r="E295" s="12"/>
      <c r="F295" s="12"/>
      <c r="G295" s="38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36"/>
      <c r="C296" s="12"/>
      <c r="D296" s="12"/>
      <c r="E296" s="12"/>
      <c r="F296" s="27" t="str">
        <f>D296</f>
        <v/>
      </c>
      <c r="G296" s="28" t="str">
        <f>D297</f>
        <v/>
      </c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36"/>
      <c r="C297" s="12"/>
      <c r="D297" s="12"/>
      <c r="E297" s="12"/>
      <c r="F297" s="12"/>
      <c r="G297" s="38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36"/>
      <c r="C298" s="12"/>
      <c r="D298" s="12"/>
      <c r="E298" s="12"/>
      <c r="F298" s="12"/>
      <c r="G298" s="38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36"/>
      <c r="C299" s="12"/>
      <c r="D299" s="12"/>
      <c r="E299" s="12"/>
      <c r="F299" s="12"/>
      <c r="G299" s="38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36"/>
      <c r="C300" s="12"/>
      <c r="D300" s="12"/>
      <c r="E300" s="12"/>
      <c r="F300" s="12"/>
      <c r="G300" s="38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36"/>
      <c r="C301" s="12"/>
      <c r="D301" s="12"/>
      <c r="E301" s="12"/>
      <c r="F301" s="12"/>
      <c r="G301" s="38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36"/>
      <c r="C302" s="12"/>
      <c r="D302" s="12"/>
      <c r="E302" s="12"/>
      <c r="F302" s="12"/>
      <c r="G302" s="38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36"/>
      <c r="C303" s="12"/>
      <c r="D303" s="12"/>
      <c r="E303" s="12"/>
      <c r="F303" s="12"/>
      <c r="G303" s="38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36"/>
      <c r="C304" s="12"/>
      <c r="D304" s="12"/>
      <c r="E304" s="12"/>
      <c r="F304" s="12"/>
      <c r="G304" s="38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36"/>
      <c r="C305" s="12"/>
      <c r="D305" s="12"/>
      <c r="E305" s="12"/>
      <c r="F305" s="12"/>
      <c r="G305" s="38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36"/>
      <c r="C306" s="12"/>
      <c r="D306" s="12"/>
      <c r="E306" s="12"/>
      <c r="F306" s="12"/>
      <c r="G306" s="38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36"/>
      <c r="C307" s="12"/>
      <c r="D307" s="12"/>
      <c r="E307" s="12"/>
      <c r="F307" s="12"/>
      <c r="G307" s="38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36"/>
      <c r="C308" s="12"/>
      <c r="D308" s="12"/>
      <c r="E308" s="12"/>
      <c r="F308" s="12"/>
      <c r="G308" s="38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36"/>
      <c r="C309" s="12"/>
      <c r="D309" s="12"/>
      <c r="E309" s="12"/>
      <c r="F309" s="12"/>
      <c r="G309" s="38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36"/>
      <c r="C310" s="12"/>
      <c r="D310" s="12"/>
      <c r="E310" s="12"/>
      <c r="F310" s="12"/>
      <c r="G310" s="38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36"/>
      <c r="C311" s="12"/>
      <c r="D311" s="12"/>
      <c r="E311" s="12"/>
      <c r="F311" s="12"/>
      <c r="G311" s="38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36"/>
      <c r="C312" s="12"/>
      <c r="D312" s="12"/>
      <c r="E312" s="12"/>
      <c r="F312" s="12"/>
      <c r="G312" s="38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36"/>
      <c r="C313" s="12"/>
      <c r="D313" s="12"/>
      <c r="E313" s="12"/>
      <c r="F313" s="12"/>
      <c r="G313" s="38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36"/>
      <c r="C314" s="12"/>
      <c r="D314" s="12"/>
      <c r="E314" s="12"/>
      <c r="F314" s="12"/>
      <c r="G314" s="38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36"/>
      <c r="C315" s="12"/>
      <c r="D315" s="12"/>
      <c r="E315" s="12"/>
      <c r="F315" s="12"/>
      <c r="G315" s="38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36"/>
      <c r="C316" s="12"/>
      <c r="D316" s="12"/>
      <c r="E316" s="12"/>
      <c r="F316" s="12"/>
      <c r="G316" s="38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36"/>
      <c r="C317" s="12"/>
      <c r="D317" s="12"/>
      <c r="E317" s="12"/>
      <c r="F317" s="12"/>
      <c r="G317" s="38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36"/>
      <c r="C318" s="12"/>
      <c r="D318" s="12"/>
      <c r="E318" s="12"/>
      <c r="F318" s="12"/>
      <c r="G318" s="38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36"/>
      <c r="C319" s="12"/>
      <c r="D319" s="12"/>
      <c r="E319" s="12"/>
      <c r="F319" s="12"/>
      <c r="G319" s="38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36"/>
      <c r="C320" s="12"/>
      <c r="D320" s="12"/>
      <c r="E320" s="12"/>
      <c r="F320" s="12"/>
      <c r="G320" s="38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36"/>
      <c r="C321" s="12"/>
      <c r="D321" s="12"/>
      <c r="E321" s="12"/>
      <c r="F321" s="12"/>
      <c r="G321" s="38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36"/>
      <c r="C322" s="12"/>
      <c r="D322" s="12"/>
      <c r="E322" s="12"/>
      <c r="F322" s="12"/>
      <c r="G322" s="38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36"/>
      <c r="C323" s="12"/>
      <c r="D323" s="12"/>
      <c r="E323" s="12"/>
      <c r="F323" s="12"/>
      <c r="G323" s="38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36"/>
      <c r="C324" s="12"/>
      <c r="D324" s="12"/>
      <c r="E324" s="12"/>
      <c r="F324" s="12"/>
      <c r="G324" s="38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36"/>
      <c r="C325" s="12"/>
      <c r="D325" s="12"/>
      <c r="E325" s="12"/>
      <c r="F325" s="12"/>
      <c r="G325" s="38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36"/>
      <c r="C326" s="12"/>
      <c r="D326" s="12"/>
      <c r="E326" s="12"/>
      <c r="F326" s="12"/>
      <c r="G326" s="38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36"/>
      <c r="C327" s="12"/>
      <c r="D327" s="12"/>
      <c r="E327" s="12"/>
      <c r="F327" s="12"/>
      <c r="G327" s="38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36"/>
      <c r="C328" s="12"/>
      <c r="D328" s="12"/>
      <c r="E328" s="12"/>
      <c r="F328" s="12"/>
      <c r="G328" s="38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36"/>
      <c r="C329" s="12"/>
      <c r="D329" s="12"/>
      <c r="E329" s="12"/>
      <c r="F329" s="12"/>
      <c r="G329" s="38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36"/>
      <c r="C330" s="12"/>
      <c r="D330" s="12"/>
      <c r="E330" s="12"/>
      <c r="F330" s="12"/>
      <c r="G330" s="38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36"/>
      <c r="C331" s="12"/>
      <c r="D331" s="12"/>
      <c r="E331" s="12"/>
      <c r="F331" s="12"/>
      <c r="G331" s="38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36"/>
      <c r="C332" s="12"/>
      <c r="D332" s="12"/>
      <c r="E332" s="12"/>
      <c r="F332" s="12"/>
      <c r="G332" s="38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36"/>
      <c r="C333" s="12"/>
      <c r="D333" s="12"/>
      <c r="E333" s="12"/>
      <c r="F333" s="12"/>
      <c r="G333" s="38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36"/>
      <c r="C334" s="12"/>
      <c r="D334" s="12"/>
      <c r="E334" s="12"/>
      <c r="F334" s="12"/>
      <c r="G334" s="38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36"/>
      <c r="C335" s="12"/>
      <c r="D335" s="12"/>
      <c r="E335" s="12"/>
      <c r="F335" s="12"/>
      <c r="G335" s="38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36"/>
      <c r="C336" s="12"/>
      <c r="D336" s="12"/>
      <c r="E336" s="12"/>
      <c r="F336" s="12"/>
      <c r="G336" s="38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36"/>
      <c r="C337" s="12"/>
      <c r="D337" s="12"/>
      <c r="E337" s="12"/>
      <c r="F337" s="12"/>
      <c r="G337" s="38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36"/>
      <c r="C338" s="12"/>
      <c r="D338" s="12"/>
      <c r="E338" s="12"/>
      <c r="F338" s="12"/>
      <c r="G338" s="38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36"/>
      <c r="C339" s="12"/>
      <c r="D339" s="12"/>
      <c r="E339" s="12"/>
      <c r="F339" s="12"/>
      <c r="G339" s="38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36"/>
      <c r="C340" s="12"/>
      <c r="D340" s="12"/>
      <c r="E340" s="12"/>
      <c r="F340" s="12"/>
      <c r="G340" s="38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36"/>
      <c r="C341" s="12"/>
      <c r="D341" s="12"/>
      <c r="E341" s="12"/>
      <c r="F341" s="12"/>
      <c r="G341" s="38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36"/>
      <c r="C342" s="12"/>
      <c r="D342" s="12"/>
      <c r="E342" s="12"/>
      <c r="F342" s="12"/>
      <c r="G342" s="38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36"/>
      <c r="C343" s="12"/>
      <c r="D343" s="12"/>
      <c r="E343" s="12"/>
      <c r="F343" s="12"/>
      <c r="G343" s="38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36"/>
      <c r="C344" s="12"/>
      <c r="D344" s="12"/>
      <c r="E344" s="12"/>
      <c r="F344" s="12"/>
      <c r="G344" s="38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36"/>
      <c r="C345" s="12"/>
      <c r="D345" s="12"/>
      <c r="E345" s="12"/>
      <c r="F345" s="12"/>
      <c r="G345" s="38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36"/>
      <c r="C346" s="12"/>
      <c r="D346" s="12"/>
      <c r="E346" s="12"/>
      <c r="F346" s="12"/>
      <c r="G346" s="38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36"/>
      <c r="C347" s="12"/>
      <c r="D347" s="12"/>
      <c r="E347" s="12"/>
      <c r="F347" s="12"/>
      <c r="G347" s="38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36"/>
      <c r="C348" s="12"/>
      <c r="D348" s="12"/>
      <c r="E348" s="12"/>
      <c r="F348" s="12"/>
      <c r="G348" s="38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36"/>
      <c r="C349" s="12"/>
      <c r="D349" s="12"/>
      <c r="E349" s="12"/>
      <c r="F349" s="12"/>
      <c r="G349" s="38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36"/>
      <c r="C350" s="12"/>
      <c r="D350" s="12"/>
      <c r="E350" s="12"/>
      <c r="F350" s="12"/>
      <c r="G350" s="38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36"/>
      <c r="C351" s="12"/>
      <c r="D351" s="12"/>
      <c r="E351" s="12"/>
      <c r="F351" s="12"/>
      <c r="G351" s="38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36"/>
      <c r="C352" s="12"/>
      <c r="D352" s="12"/>
      <c r="E352" s="12"/>
      <c r="F352" s="12"/>
      <c r="G352" s="38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36"/>
      <c r="C353" s="12"/>
      <c r="D353" s="12"/>
      <c r="E353" s="12"/>
      <c r="F353" s="12"/>
      <c r="G353" s="38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36"/>
      <c r="C354" s="12"/>
      <c r="D354" s="12"/>
      <c r="E354" s="12"/>
      <c r="F354" s="12"/>
      <c r="G354" s="38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36"/>
      <c r="C355" s="12"/>
      <c r="D355" s="12"/>
      <c r="E355" s="12"/>
      <c r="F355" s="12"/>
      <c r="G355" s="38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36"/>
      <c r="C356" s="12"/>
      <c r="D356" s="12"/>
      <c r="E356" s="12"/>
      <c r="F356" s="12"/>
      <c r="G356" s="38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36"/>
      <c r="C357" s="12"/>
      <c r="D357" s="12"/>
      <c r="E357" s="12"/>
      <c r="F357" s="12"/>
      <c r="G357" s="38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36"/>
      <c r="C358" s="12"/>
      <c r="D358" s="12"/>
      <c r="E358" s="12"/>
      <c r="F358" s="12"/>
      <c r="G358" s="38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36"/>
      <c r="C359" s="12"/>
      <c r="D359" s="12"/>
      <c r="E359" s="12"/>
      <c r="F359" s="12"/>
      <c r="G359" s="38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36"/>
      <c r="C360" s="12"/>
      <c r="D360" s="12"/>
      <c r="E360" s="12"/>
      <c r="F360" s="12"/>
      <c r="G360" s="38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36"/>
      <c r="C361" s="12"/>
      <c r="D361" s="12"/>
      <c r="E361" s="12"/>
      <c r="F361" s="12"/>
      <c r="G361" s="38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36"/>
      <c r="C362" s="12"/>
      <c r="D362" s="12"/>
      <c r="E362" s="12"/>
      <c r="F362" s="12"/>
      <c r="G362" s="38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36"/>
      <c r="C363" s="12"/>
      <c r="D363" s="12"/>
      <c r="E363" s="12"/>
      <c r="F363" s="12"/>
      <c r="G363" s="38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36"/>
      <c r="C364" s="12"/>
      <c r="D364" s="12"/>
      <c r="E364" s="12"/>
      <c r="F364" s="12"/>
      <c r="G364" s="38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36"/>
      <c r="C365" s="12"/>
      <c r="D365" s="12"/>
      <c r="E365" s="12"/>
      <c r="F365" s="12"/>
      <c r="G365" s="38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36"/>
      <c r="C366" s="12"/>
      <c r="D366" s="12"/>
      <c r="E366" s="12"/>
      <c r="F366" s="12"/>
      <c r="G366" s="38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36"/>
      <c r="C367" s="12"/>
      <c r="D367" s="12"/>
      <c r="E367" s="12"/>
      <c r="F367" s="12"/>
      <c r="G367" s="38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36"/>
      <c r="C368" s="12"/>
      <c r="D368" s="12"/>
      <c r="E368" s="12"/>
      <c r="F368" s="12"/>
      <c r="G368" s="38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36"/>
      <c r="C369" s="12"/>
      <c r="D369" s="12"/>
      <c r="E369" s="12"/>
      <c r="F369" s="12"/>
      <c r="G369" s="38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36"/>
      <c r="C370" s="12"/>
      <c r="D370" s="12"/>
      <c r="E370" s="12"/>
      <c r="F370" s="12"/>
      <c r="G370" s="38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36"/>
      <c r="C371" s="12"/>
      <c r="D371" s="12"/>
      <c r="E371" s="12"/>
      <c r="F371" s="12"/>
      <c r="G371" s="38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36"/>
      <c r="C372" s="12"/>
      <c r="D372" s="12"/>
      <c r="E372" s="12"/>
      <c r="F372" s="12"/>
      <c r="G372" s="38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36"/>
      <c r="C373" s="12"/>
      <c r="D373" s="12"/>
      <c r="E373" s="12"/>
      <c r="F373" s="12"/>
      <c r="G373" s="38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36"/>
      <c r="C374" s="12"/>
      <c r="D374" s="12"/>
      <c r="E374" s="12"/>
      <c r="F374" s="12"/>
      <c r="G374" s="38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36"/>
      <c r="C375" s="12"/>
      <c r="D375" s="12"/>
      <c r="E375" s="12"/>
      <c r="F375" s="12"/>
      <c r="G375" s="38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36"/>
      <c r="C376" s="12"/>
      <c r="D376" s="12"/>
      <c r="E376" s="12"/>
      <c r="F376" s="12"/>
      <c r="G376" s="38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36"/>
      <c r="C377" s="12"/>
      <c r="D377" s="12"/>
      <c r="E377" s="12"/>
      <c r="F377" s="12"/>
      <c r="G377" s="38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36"/>
      <c r="C378" s="12"/>
      <c r="D378" s="12"/>
      <c r="E378" s="12"/>
      <c r="F378" s="12"/>
      <c r="G378" s="38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36"/>
      <c r="C379" s="12"/>
      <c r="D379" s="12"/>
      <c r="E379" s="12"/>
      <c r="F379" s="12"/>
      <c r="G379" s="38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36"/>
      <c r="C380" s="12"/>
      <c r="D380" s="12"/>
      <c r="E380" s="12"/>
      <c r="F380" s="12"/>
      <c r="G380" s="38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36"/>
      <c r="C381" s="12"/>
      <c r="D381" s="12"/>
      <c r="E381" s="12"/>
      <c r="F381" s="12"/>
      <c r="G381" s="38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36"/>
      <c r="C382" s="12"/>
      <c r="D382" s="12"/>
      <c r="E382" s="12"/>
      <c r="F382" s="12"/>
      <c r="G382" s="38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36"/>
      <c r="C383" s="12"/>
      <c r="D383" s="12"/>
      <c r="E383" s="12"/>
      <c r="F383" s="12"/>
      <c r="G383" s="38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36"/>
      <c r="C384" s="12"/>
      <c r="D384" s="12"/>
      <c r="E384" s="12"/>
      <c r="F384" s="12"/>
      <c r="G384" s="38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36"/>
      <c r="C385" s="12"/>
      <c r="D385" s="12"/>
      <c r="E385" s="12"/>
      <c r="F385" s="12"/>
      <c r="G385" s="38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36"/>
      <c r="C386" s="12"/>
      <c r="D386" s="12"/>
      <c r="E386" s="12"/>
      <c r="F386" s="12"/>
      <c r="G386" s="38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36"/>
      <c r="C387" s="12"/>
      <c r="D387" s="12"/>
      <c r="E387" s="12"/>
      <c r="F387" s="12"/>
      <c r="G387" s="38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36"/>
      <c r="C388" s="12"/>
      <c r="D388" s="12"/>
      <c r="E388" s="12"/>
      <c r="F388" s="12"/>
      <c r="G388" s="38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36"/>
      <c r="C389" s="12"/>
      <c r="D389" s="12"/>
      <c r="E389" s="12"/>
      <c r="F389" s="12"/>
      <c r="G389" s="38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36"/>
      <c r="C390" s="12"/>
      <c r="D390" s="12"/>
      <c r="E390" s="12"/>
      <c r="F390" s="12"/>
      <c r="G390" s="38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36"/>
      <c r="C391" s="12"/>
      <c r="D391" s="12"/>
      <c r="E391" s="12"/>
      <c r="F391" s="12"/>
      <c r="G391" s="38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36"/>
      <c r="C392" s="12"/>
      <c r="D392" s="12"/>
      <c r="E392" s="12"/>
      <c r="F392" s="12"/>
      <c r="G392" s="38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36"/>
      <c r="C393" s="12"/>
      <c r="D393" s="12"/>
      <c r="E393" s="12"/>
      <c r="F393" s="12"/>
      <c r="G393" s="38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36"/>
      <c r="C394" s="12"/>
      <c r="D394" s="12"/>
      <c r="E394" s="12"/>
      <c r="F394" s="12"/>
      <c r="G394" s="38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36"/>
      <c r="C395" s="12"/>
      <c r="D395" s="12"/>
      <c r="E395" s="12"/>
      <c r="F395" s="12"/>
      <c r="G395" s="38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36"/>
      <c r="C396" s="12"/>
      <c r="D396" s="12"/>
      <c r="E396" s="12"/>
      <c r="F396" s="12"/>
      <c r="G396" s="38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36"/>
      <c r="C397" s="12"/>
      <c r="D397" s="12"/>
      <c r="E397" s="12"/>
      <c r="F397" s="12"/>
      <c r="G397" s="38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36"/>
      <c r="C398" s="12"/>
      <c r="D398" s="12"/>
      <c r="E398" s="12"/>
      <c r="F398" s="12"/>
      <c r="G398" s="38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36"/>
      <c r="C399" s="12"/>
      <c r="D399" s="12"/>
      <c r="E399" s="12"/>
      <c r="F399" s="12"/>
      <c r="G399" s="38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36"/>
      <c r="C400" s="12"/>
      <c r="D400" s="12"/>
      <c r="E400" s="12"/>
      <c r="F400" s="12"/>
      <c r="G400" s="38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36"/>
      <c r="C401" s="12"/>
      <c r="D401" s="12"/>
      <c r="E401" s="12"/>
      <c r="F401" s="12"/>
      <c r="G401" s="38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36"/>
      <c r="C402" s="12"/>
      <c r="D402" s="12"/>
      <c r="E402" s="12"/>
      <c r="F402" s="12"/>
      <c r="G402" s="38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36"/>
      <c r="C403" s="12"/>
      <c r="D403" s="12"/>
      <c r="E403" s="12"/>
      <c r="F403" s="12"/>
      <c r="G403" s="38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36"/>
      <c r="C404" s="12"/>
      <c r="D404" s="12"/>
      <c r="E404" s="12"/>
      <c r="F404" s="12"/>
      <c r="G404" s="38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36"/>
      <c r="C405" s="12"/>
      <c r="D405" s="12"/>
      <c r="E405" s="12"/>
      <c r="F405" s="12"/>
      <c r="G405" s="38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36"/>
      <c r="C406" s="12"/>
      <c r="D406" s="12"/>
      <c r="E406" s="12"/>
      <c r="F406" s="12"/>
      <c r="G406" s="38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36"/>
      <c r="C407" s="12"/>
      <c r="D407" s="12"/>
      <c r="E407" s="12"/>
      <c r="F407" s="12"/>
      <c r="G407" s="38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36"/>
      <c r="C408" s="12"/>
      <c r="D408" s="12"/>
      <c r="E408" s="12"/>
      <c r="F408" s="12"/>
      <c r="G408" s="38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36"/>
      <c r="C409" s="12"/>
      <c r="D409" s="12"/>
      <c r="E409" s="12"/>
      <c r="F409" s="12"/>
      <c r="G409" s="38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36"/>
      <c r="C410" s="12"/>
      <c r="D410" s="12"/>
      <c r="E410" s="12"/>
      <c r="F410" s="12"/>
      <c r="G410" s="38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36"/>
      <c r="C411" s="12"/>
      <c r="D411" s="12"/>
      <c r="E411" s="12"/>
      <c r="F411" s="12"/>
      <c r="G411" s="38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36"/>
      <c r="C412" s="12"/>
      <c r="D412" s="12"/>
      <c r="E412" s="12"/>
      <c r="F412" s="12"/>
      <c r="G412" s="38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36"/>
      <c r="C413" s="12"/>
      <c r="D413" s="12"/>
      <c r="E413" s="12"/>
      <c r="F413" s="12"/>
      <c r="G413" s="38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36"/>
      <c r="C414" s="12"/>
      <c r="D414" s="12"/>
      <c r="E414" s="12"/>
      <c r="F414" s="12"/>
      <c r="G414" s="38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36"/>
      <c r="C415" s="12"/>
      <c r="D415" s="12"/>
      <c r="E415" s="12"/>
      <c r="F415" s="12"/>
      <c r="G415" s="38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36"/>
      <c r="C416" s="12"/>
      <c r="D416" s="12"/>
      <c r="E416" s="12"/>
      <c r="F416" s="12"/>
      <c r="G416" s="38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36"/>
      <c r="C417" s="12"/>
      <c r="D417" s="12"/>
      <c r="E417" s="12"/>
      <c r="F417" s="12"/>
      <c r="G417" s="38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36"/>
      <c r="C418" s="12"/>
      <c r="D418" s="12"/>
      <c r="E418" s="12"/>
      <c r="F418" s="12"/>
      <c r="G418" s="38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36"/>
      <c r="C419" s="12"/>
      <c r="D419" s="12"/>
      <c r="E419" s="12"/>
      <c r="F419" s="12"/>
      <c r="G419" s="38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36"/>
      <c r="C420" s="12"/>
      <c r="D420" s="12"/>
      <c r="E420" s="12"/>
      <c r="F420" s="12"/>
      <c r="G420" s="38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36"/>
      <c r="C421" s="12"/>
      <c r="D421" s="12"/>
      <c r="E421" s="12"/>
      <c r="F421" s="12"/>
      <c r="G421" s="38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36"/>
      <c r="C422" s="12"/>
      <c r="D422" s="12"/>
      <c r="E422" s="12"/>
      <c r="F422" s="12"/>
      <c r="G422" s="38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36"/>
      <c r="C423" s="12"/>
      <c r="D423" s="12"/>
      <c r="E423" s="12"/>
      <c r="F423" s="12"/>
      <c r="G423" s="38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36"/>
      <c r="C424" s="12"/>
      <c r="D424" s="12"/>
      <c r="E424" s="12"/>
      <c r="F424" s="12"/>
      <c r="G424" s="38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36"/>
      <c r="C425" s="12"/>
      <c r="D425" s="12"/>
      <c r="E425" s="12"/>
      <c r="F425" s="12"/>
      <c r="G425" s="38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36"/>
      <c r="C426" s="12"/>
      <c r="D426" s="12"/>
      <c r="E426" s="12"/>
      <c r="F426" s="12"/>
      <c r="G426" s="38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36"/>
      <c r="C427" s="12"/>
      <c r="D427" s="12"/>
      <c r="E427" s="12"/>
      <c r="F427" s="12"/>
      <c r="G427" s="38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36"/>
      <c r="C428" s="12"/>
      <c r="D428" s="12"/>
      <c r="E428" s="12"/>
      <c r="F428" s="12"/>
      <c r="G428" s="38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36"/>
      <c r="C429" s="12"/>
      <c r="D429" s="12"/>
      <c r="E429" s="12"/>
      <c r="F429" s="12"/>
      <c r="G429" s="38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36"/>
      <c r="C430" s="12"/>
      <c r="D430" s="12"/>
      <c r="E430" s="12"/>
      <c r="F430" s="12"/>
      <c r="G430" s="38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36"/>
      <c r="C431" s="12"/>
      <c r="D431" s="12"/>
      <c r="E431" s="12"/>
      <c r="F431" s="12"/>
      <c r="G431" s="38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36"/>
      <c r="C432" s="12"/>
      <c r="D432" s="12"/>
      <c r="E432" s="12"/>
      <c r="F432" s="12"/>
      <c r="G432" s="38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36"/>
      <c r="C433" s="12"/>
      <c r="D433" s="12"/>
      <c r="E433" s="12"/>
      <c r="F433" s="12"/>
      <c r="G433" s="38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36"/>
      <c r="C434" s="12"/>
      <c r="D434" s="12"/>
      <c r="E434" s="12"/>
      <c r="F434" s="12"/>
      <c r="G434" s="38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36"/>
      <c r="C435" s="12"/>
      <c r="D435" s="12"/>
      <c r="E435" s="12"/>
      <c r="F435" s="12"/>
      <c r="G435" s="38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36"/>
      <c r="C436" s="12"/>
      <c r="D436" s="12"/>
      <c r="E436" s="12"/>
      <c r="F436" s="12"/>
      <c r="G436" s="38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36"/>
      <c r="C437" s="12"/>
      <c r="D437" s="12"/>
      <c r="E437" s="12"/>
      <c r="F437" s="12"/>
      <c r="G437" s="38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36"/>
      <c r="C438" s="12"/>
      <c r="D438" s="12"/>
      <c r="E438" s="12"/>
      <c r="F438" s="12"/>
      <c r="G438" s="38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36"/>
      <c r="C439" s="12"/>
      <c r="D439" s="12"/>
      <c r="E439" s="12"/>
      <c r="F439" s="12"/>
      <c r="G439" s="38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36"/>
      <c r="C440" s="12"/>
      <c r="D440" s="12"/>
      <c r="E440" s="12"/>
      <c r="F440" s="12"/>
      <c r="G440" s="38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36"/>
      <c r="C441" s="12"/>
      <c r="D441" s="12"/>
      <c r="E441" s="12"/>
      <c r="F441" s="12"/>
      <c r="G441" s="38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36"/>
      <c r="C442" s="12"/>
      <c r="D442" s="12"/>
      <c r="E442" s="12"/>
      <c r="F442" s="12"/>
      <c r="G442" s="38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36"/>
      <c r="C443" s="12"/>
      <c r="D443" s="12"/>
      <c r="E443" s="12"/>
      <c r="F443" s="12"/>
      <c r="G443" s="38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36"/>
      <c r="C444" s="12"/>
      <c r="D444" s="12"/>
      <c r="E444" s="12"/>
      <c r="F444" s="12"/>
      <c r="G444" s="38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36"/>
      <c r="C445" s="12"/>
      <c r="D445" s="12"/>
      <c r="E445" s="12"/>
      <c r="F445" s="12"/>
      <c r="G445" s="38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36"/>
      <c r="C446" s="12"/>
      <c r="D446" s="12"/>
      <c r="E446" s="12"/>
      <c r="F446" s="12"/>
      <c r="G446" s="38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36"/>
      <c r="C447" s="12"/>
      <c r="D447" s="12"/>
      <c r="E447" s="12"/>
      <c r="F447" s="12"/>
      <c r="G447" s="38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36"/>
      <c r="C448" s="12"/>
      <c r="D448" s="12"/>
      <c r="E448" s="12"/>
      <c r="F448" s="12"/>
      <c r="G448" s="38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36"/>
      <c r="C449" s="12"/>
      <c r="D449" s="12"/>
      <c r="E449" s="12"/>
      <c r="F449" s="12"/>
      <c r="G449" s="38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36"/>
      <c r="C450" s="12"/>
      <c r="D450" s="12"/>
      <c r="E450" s="12"/>
      <c r="F450" s="12"/>
      <c r="G450" s="38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36"/>
      <c r="C451" s="12"/>
      <c r="D451" s="12"/>
      <c r="E451" s="12"/>
      <c r="F451" s="12"/>
      <c r="G451" s="38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36"/>
      <c r="C452" s="12"/>
      <c r="D452" s="12"/>
      <c r="E452" s="12"/>
      <c r="F452" s="12"/>
      <c r="G452" s="38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36"/>
      <c r="C453" s="12"/>
      <c r="D453" s="12"/>
      <c r="E453" s="12"/>
      <c r="F453" s="12"/>
      <c r="G453" s="38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36"/>
      <c r="C454" s="12"/>
      <c r="D454" s="12"/>
      <c r="E454" s="12"/>
      <c r="F454" s="12"/>
      <c r="G454" s="38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36"/>
      <c r="C455" s="12"/>
      <c r="D455" s="12"/>
      <c r="E455" s="12"/>
      <c r="F455" s="12"/>
      <c r="G455" s="38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36"/>
      <c r="C456" s="12"/>
      <c r="D456" s="12"/>
      <c r="E456" s="12"/>
      <c r="F456" s="12"/>
      <c r="G456" s="38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36"/>
      <c r="C457" s="12"/>
      <c r="D457" s="12"/>
      <c r="E457" s="12"/>
      <c r="F457" s="12"/>
      <c r="G457" s="38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36"/>
      <c r="C458" s="12"/>
      <c r="D458" s="12"/>
      <c r="E458" s="12"/>
      <c r="F458" s="12"/>
      <c r="G458" s="38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36"/>
      <c r="C459" s="12"/>
      <c r="D459" s="12"/>
      <c r="E459" s="12"/>
      <c r="F459" s="12"/>
      <c r="G459" s="38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36"/>
      <c r="C460" s="12"/>
      <c r="D460" s="12"/>
      <c r="E460" s="12"/>
      <c r="F460" s="12"/>
      <c r="G460" s="38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36"/>
      <c r="C461" s="12"/>
      <c r="D461" s="12"/>
      <c r="E461" s="12"/>
      <c r="F461" s="12"/>
      <c r="G461" s="38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36"/>
      <c r="C462" s="12"/>
      <c r="D462" s="12"/>
      <c r="E462" s="12"/>
      <c r="F462" s="12"/>
      <c r="G462" s="38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36"/>
      <c r="C463" s="12"/>
      <c r="D463" s="12"/>
      <c r="E463" s="12"/>
      <c r="F463" s="12"/>
      <c r="G463" s="38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36"/>
      <c r="C464" s="12"/>
      <c r="D464" s="12"/>
      <c r="E464" s="12"/>
      <c r="F464" s="12"/>
      <c r="G464" s="38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36"/>
      <c r="C465" s="12"/>
      <c r="D465" s="12"/>
      <c r="E465" s="12"/>
      <c r="F465" s="12"/>
      <c r="G465" s="38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36"/>
      <c r="C466" s="12"/>
      <c r="D466" s="12"/>
      <c r="E466" s="12"/>
      <c r="F466" s="12"/>
      <c r="G466" s="38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36"/>
      <c r="C467" s="12"/>
      <c r="D467" s="12"/>
      <c r="E467" s="12"/>
      <c r="F467" s="12"/>
      <c r="G467" s="38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36"/>
      <c r="C468" s="12"/>
      <c r="D468" s="12"/>
      <c r="E468" s="12"/>
      <c r="F468" s="12"/>
      <c r="G468" s="38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36"/>
      <c r="C469" s="12"/>
      <c r="D469" s="12"/>
      <c r="E469" s="12"/>
      <c r="F469" s="12"/>
      <c r="G469" s="38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36"/>
      <c r="C470" s="12"/>
      <c r="D470" s="12"/>
      <c r="E470" s="12"/>
      <c r="F470" s="12"/>
      <c r="G470" s="38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36"/>
      <c r="C471" s="12"/>
      <c r="D471" s="12"/>
      <c r="E471" s="12"/>
      <c r="F471" s="12"/>
      <c r="G471" s="38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36"/>
      <c r="C472" s="12"/>
      <c r="D472" s="12"/>
      <c r="E472" s="12"/>
      <c r="F472" s="12"/>
      <c r="G472" s="38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36"/>
      <c r="C473" s="12"/>
      <c r="D473" s="12"/>
      <c r="E473" s="12"/>
      <c r="F473" s="12"/>
      <c r="G473" s="38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36"/>
      <c r="C474" s="12"/>
      <c r="D474" s="12"/>
      <c r="E474" s="12"/>
      <c r="F474" s="12"/>
      <c r="G474" s="38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36"/>
      <c r="C475" s="12"/>
      <c r="D475" s="12"/>
      <c r="E475" s="12"/>
      <c r="F475" s="12"/>
      <c r="G475" s="38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36"/>
      <c r="C476" s="12"/>
      <c r="D476" s="12"/>
      <c r="E476" s="12"/>
      <c r="F476" s="12"/>
      <c r="G476" s="38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36"/>
      <c r="C477" s="12"/>
      <c r="D477" s="12"/>
      <c r="E477" s="12"/>
      <c r="F477" s="12"/>
      <c r="G477" s="38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36"/>
      <c r="C478" s="12"/>
      <c r="D478" s="12"/>
      <c r="E478" s="12"/>
      <c r="F478" s="12"/>
      <c r="G478" s="38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36"/>
      <c r="C479" s="12"/>
      <c r="D479" s="12"/>
      <c r="E479" s="12"/>
      <c r="F479" s="12"/>
      <c r="G479" s="38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36"/>
      <c r="C480" s="12"/>
      <c r="D480" s="12"/>
      <c r="E480" s="12"/>
      <c r="F480" s="12"/>
      <c r="G480" s="38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36"/>
      <c r="C481" s="12"/>
      <c r="D481" s="12"/>
      <c r="E481" s="12"/>
      <c r="F481" s="12"/>
      <c r="G481" s="38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36"/>
      <c r="C482" s="12"/>
      <c r="D482" s="12"/>
      <c r="E482" s="12"/>
      <c r="F482" s="12"/>
      <c r="G482" s="38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36"/>
      <c r="C483" s="12"/>
      <c r="D483" s="12"/>
      <c r="E483" s="12"/>
      <c r="F483" s="12"/>
      <c r="G483" s="38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36"/>
      <c r="C484" s="12"/>
      <c r="D484" s="12"/>
      <c r="E484" s="12"/>
      <c r="F484" s="12"/>
      <c r="G484" s="38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36"/>
      <c r="C485" s="12"/>
      <c r="D485" s="12"/>
      <c r="E485" s="12"/>
      <c r="F485" s="12"/>
      <c r="G485" s="38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36"/>
      <c r="C486" s="12"/>
      <c r="D486" s="12"/>
      <c r="E486" s="12"/>
      <c r="F486" s="12"/>
      <c r="G486" s="38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36"/>
      <c r="C487" s="12"/>
      <c r="D487" s="12"/>
      <c r="E487" s="12"/>
      <c r="F487" s="12"/>
      <c r="G487" s="38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36"/>
      <c r="C488" s="12"/>
      <c r="D488" s="12"/>
      <c r="E488" s="12"/>
      <c r="F488" s="12"/>
      <c r="G488" s="38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36"/>
      <c r="C489" s="12"/>
      <c r="D489" s="12"/>
      <c r="E489" s="12"/>
      <c r="F489" s="12"/>
      <c r="G489" s="38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36"/>
      <c r="C490" s="12"/>
      <c r="D490" s="12"/>
      <c r="E490" s="12"/>
      <c r="F490" s="12"/>
      <c r="G490" s="38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36"/>
      <c r="C491" s="12"/>
      <c r="D491" s="12"/>
      <c r="E491" s="12"/>
      <c r="F491" s="12"/>
      <c r="G491" s="38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36"/>
      <c r="C492" s="12"/>
      <c r="D492" s="12"/>
      <c r="E492" s="12"/>
      <c r="F492" s="12"/>
      <c r="G492" s="38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36"/>
      <c r="C493" s="12"/>
      <c r="D493" s="12"/>
      <c r="E493" s="12"/>
      <c r="F493" s="12"/>
      <c r="G493" s="38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36"/>
      <c r="C494" s="12"/>
      <c r="D494" s="12"/>
      <c r="E494" s="12"/>
      <c r="F494" s="12"/>
      <c r="G494" s="38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36"/>
      <c r="C495" s="12"/>
      <c r="D495" s="12"/>
      <c r="E495" s="12"/>
      <c r="F495" s="12"/>
      <c r="G495" s="38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36"/>
      <c r="C496" s="12"/>
      <c r="D496" s="12"/>
      <c r="E496" s="12"/>
      <c r="F496" s="12"/>
      <c r="G496" s="38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36"/>
      <c r="C497" s="12"/>
      <c r="D497" s="12"/>
      <c r="E497" s="12"/>
      <c r="F497" s="12"/>
      <c r="G497" s="38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36"/>
      <c r="C498" s="12"/>
      <c r="D498" s="12"/>
      <c r="E498" s="12"/>
      <c r="F498" s="12"/>
      <c r="G498" s="38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36"/>
      <c r="C499" s="12"/>
      <c r="D499" s="12"/>
      <c r="E499" s="12"/>
      <c r="F499" s="12"/>
      <c r="G499" s="38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36"/>
      <c r="C500" s="12"/>
      <c r="D500" s="12"/>
      <c r="E500" s="12"/>
      <c r="F500" s="12"/>
      <c r="G500" s="38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36"/>
      <c r="C501" s="12"/>
      <c r="D501" s="12"/>
      <c r="E501" s="12"/>
      <c r="F501" s="12"/>
      <c r="G501" s="38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36"/>
      <c r="C502" s="12"/>
      <c r="D502" s="12"/>
      <c r="E502" s="12"/>
      <c r="F502" s="12"/>
      <c r="G502" s="38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36"/>
      <c r="C503" s="12"/>
      <c r="D503" s="12"/>
      <c r="E503" s="12"/>
      <c r="F503" s="12"/>
      <c r="G503" s="38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36"/>
      <c r="C504" s="12"/>
      <c r="D504" s="12"/>
      <c r="E504" s="12"/>
      <c r="F504" s="12"/>
      <c r="G504" s="38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36"/>
      <c r="C505" s="12"/>
      <c r="D505" s="12"/>
      <c r="E505" s="12"/>
      <c r="F505" s="12"/>
      <c r="G505" s="38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36"/>
      <c r="C506" s="12"/>
      <c r="D506" s="12"/>
      <c r="E506" s="12"/>
      <c r="F506" s="12"/>
      <c r="G506" s="38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36"/>
      <c r="C507" s="12"/>
      <c r="D507" s="12"/>
      <c r="E507" s="12"/>
      <c r="F507" s="12"/>
      <c r="G507" s="38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36"/>
      <c r="C508" s="12"/>
      <c r="D508" s="12"/>
      <c r="E508" s="12"/>
      <c r="F508" s="12"/>
      <c r="G508" s="38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36"/>
      <c r="C509" s="12"/>
      <c r="D509" s="12"/>
      <c r="E509" s="12"/>
      <c r="F509" s="12"/>
      <c r="G509" s="38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36"/>
      <c r="C510" s="12"/>
      <c r="D510" s="12"/>
      <c r="E510" s="12"/>
      <c r="F510" s="12"/>
      <c r="G510" s="38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36"/>
      <c r="C511" s="12"/>
      <c r="D511" s="12"/>
      <c r="E511" s="12"/>
      <c r="F511" s="12"/>
      <c r="G511" s="38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36"/>
      <c r="C512" s="12"/>
      <c r="D512" s="12"/>
      <c r="E512" s="12"/>
      <c r="F512" s="12"/>
      <c r="G512" s="38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36"/>
      <c r="C513" s="12"/>
      <c r="D513" s="12"/>
      <c r="E513" s="12"/>
      <c r="F513" s="12"/>
      <c r="G513" s="38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36"/>
      <c r="C514" s="12"/>
      <c r="D514" s="12"/>
      <c r="E514" s="12"/>
      <c r="F514" s="12"/>
      <c r="G514" s="38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36"/>
      <c r="C515" s="12"/>
      <c r="D515" s="12"/>
      <c r="E515" s="12"/>
      <c r="F515" s="12"/>
      <c r="G515" s="38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36"/>
      <c r="C516" s="12"/>
      <c r="D516" s="12"/>
      <c r="E516" s="12"/>
      <c r="F516" s="12"/>
      <c r="G516" s="38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36"/>
      <c r="C517" s="12"/>
      <c r="D517" s="12"/>
      <c r="E517" s="12"/>
      <c r="F517" s="12"/>
      <c r="G517" s="38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36"/>
      <c r="C518" s="12"/>
      <c r="D518" s="12"/>
      <c r="E518" s="12"/>
      <c r="F518" s="12"/>
      <c r="G518" s="38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36"/>
      <c r="C519" s="12"/>
      <c r="D519" s="12"/>
      <c r="E519" s="12"/>
      <c r="F519" s="12"/>
      <c r="G519" s="38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36"/>
      <c r="C520" s="12"/>
      <c r="D520" s="12"/>
      <c r="E520" s="12"/>
      <c r="F520" s="12"/>
      <c r="G520" s="38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36"/>
      <c r="C521" s="12"/>
      <c r="D521" s="12"/>
      <c r="E521" s="12"/>
      <c r="F521" s="12"/>
      <c r="G521" s="38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36"/>
      <c r="C522" s="12"/>
      <c r="D522" s="12"/>
      <c r="E522" s="12"/>
      <c r="F522" s="12"/>
      <c r="G522" s="38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36"/>
      <c r="C523" s="12"/>
      <c r="D523" s="12"/>
      <c r="E523" s="12"/>
      <c r="F523" s="12"/>
      <c r="G523" s="38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36"/>
      <c r="C524" s="12"/>
      <c r="D524" s="12"/>
      <c r="E524" s="12"/>
      <c r="F524" s="12"/>
      <c r="G524" s="38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36"/>
      <c r="C525" s="12"/>
      <c r="D525" s="12"/>
      <c r="E525" s="12"/>
      <c r="F525" s="12"/>
      <c r="G525" s="38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36"/>
      <c r="C526" s="12"/>
      <c r="D526" s="12"/>
      <c r="E526" s="12"/>
      <c r="F526" s="12"/>
      <c r="G526" s="38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36"/>
      <c r="C527" s="12"/>
      <c r="D527" s="12"/>
      <c r="E527" s="12"/>
      <c r="F527" s="12"/>
      <c r="G527" s="38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36"/>
      <c r="C528" s="12"/>
      <c r="D528" s="12"/>
      <c r="E528" s="12"/>
      <c r="F528" s="12"/>
      <c r="G528" s="38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36"/>
      <c r="C529" s="12"/>
      <c r="D529" s="12"/>
      <c r="E529" s="12"/>
      <c r="F529" s="12"/>
      <c r="G529" s="38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36"/>
      <c r="C530" s="12"/>
      <c r="D530" s="12"/>
      <c r="E530" s="12"/>
      <c r="F530" s="12"/>
      <c r="G530" s="38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36"/>
      <c r="C531" s="12"/>
      <c r="D531" s="12"/>
      <c r="E531" s="12"/>
      <c r="F531" s="12"/>
      <c r="G531" s="38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36"/>
      <c r="C532" s="12"/>
      <c r="D532" s="12"/>
      <c r="E532" s="12"/>
      <c r="F532" s="12"/>
      <c r="G532" s="38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36"/>
      <c r="C533" s="12"/>
      <c r="D533" s="12"/>
      <c r="E533" s="12"/>
      <c r="F533" s="12"/>
      <c r="G533" s="38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36"/>
      <c r="C534" s="12"/>
      <c r="D534" s="12"/>
      <c r="E534" s="12"/>
      <c r="F534" s="12"/>
      <c r="G534" s="38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36"/>
      <c r="C535" s="12"/>
      <c r="D535" s="12"/>
      <c r="E535" s="12"/>
      <c r="F535" s="12"/>
      <c r="G535" s="38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36"/>
      <c r="C536" s="12"/>
      <c r="D536" s="12"/>
      <c r="E536" s="12"/>
      <c r="F536" s="12"/>
      <c r="G536" s="38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36"/>
      <c r="C537" s="12"/>
      <c r="D537" s="12"/>
      <c r="E537" s="12"/>
      <c r="F537" s="12"/>
      <c r="G537" s="38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36"/>
      <c r="C538" s="12"/>
      <c r="D538" s="12"/>
      <c r="E538" s="12"/>
      <c r="F538" s="12"/>
      <c r="G538" s="38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36"/>
      <c r="C539" s="12"/>
      <c r="D539" s="12"/>
      <c r="E539" s="12"/>
      <c r="F539" s="12"/>
      <c r="G539" s="38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36"/>
      <c r="C540" s="12"/>
      <c r="D540" s="12"/>
      <c r="E540" s="12"/>
      <c r="F540" s="12"/>
      <c r="G540" s="38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36"/>
      <c r="C541" s="12"/>
      <c r="D541" s="12"/>
      <c r="E541" s="12"/>
      <c r="F541" s="12"/>
      <c r="G541" s="38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36"/>
      <c r="C542" s="12"/>
      <c r="D542" s="12"/>
      <c r="E542" s="12"/>
      <c r="F542" s="12"/>
      <c r="G542" s="38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36"/>
      <c r="C543" s="12"/>
      <c r="D543" s="12"/>
      <c r="E543" s="12"/>
      <c r="F543" s="12"/>
      <c r="G543" s="38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36"/>
      <c r="C544" s="12"/>
      <c r="D544" s="12"/>
      <c r="E544" s="12"/>
      <c r="F544" s="12"/>
      <c r="G544" s="38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36"/>
      <c r="C545" s="12"/>
      <c r="D545" s="12"/>
      <c r="E545" s="12"/>
      <c r="F545" s="12"/>
      <c r="G545" s="38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36"/>
      <c r="C546" s="12"/>
      <c r="D546" s="12"/>
      <c r="E546" s="12"/>
      <c r="F546" s="12"/>
      <c r="G546" s="38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36"/>
      <c r="C547" s="12"/>
      <c r="D547" s="12"/>
      <c r="E547" s="12"/>
      <c r="F547" s="12"/>
      <c r="G547" s="38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36"/>
      <c r="C548" s="12"/>
      <c r="D548" s="12"/>
      <c r="E548" s="12"/>
      <c r="F548" s="12"/>
      <c r="G548" s="38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36"/>
      <c r="C549" s="12"/>
      <c r="D549" s="12"/>
      <c r="E549" s="12"/>
      <c r="F549" s="12"/>
      <c r="G549" s="38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36"/>
      <c r="C550" s="12"/>
      <c r="D550" s="12"/>
      <c r="E550" s="12"/>
      <c r="F550" s="12"/>
      <c r="G550" s="38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36"/>
      <c r="C551" s="12"/>
      <c r="D551" s="12"/>
      <c r="E551" s="12"/>
      <c r="F551" s="12"/>
      <c r="G551" s="38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36"/>
      <c r="C552" s="12"/>
      <c r="D552" s="12"/>
      <c r="E552" s="12"/>
      <c r="F552" s="12"/>
      <c r="G552" s="38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36"/>
      <c r="C553" s="12"/>
      <c r="D553" s="12"/>
      <c r="E553" s="12"/>
      <c r="F553" s="12"/>
      <c r="G553" s="38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36"/>
      <c r="C554" s="12"/>
      <c r="D554" s="12"/>
      <c r="E554" s="12"/>
      <c r="F554" s="12"/>
      <c r="G554" s="38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36"/>
      <c r="C555" s="12"/>
      <c r="D555" s="12"/>
      <c r="E555" s="12"/>
      <c r="F555" s="12"/>
      <c r="G555" s="38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36"/>
      <c r="C556" s="12"/>
      <c r="D556" s="12"/>
      <c r="E556" s="12"/>
      <c r="F556" s="12"/>
      <c r="G556" s="38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36"/>
      <c r="C557" s="12"/>
      <c r="D557" s="12"/>
      <c r="E557" s="12"/>
      <c r="F557" s="12"/>
      <c r="G557" s="38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36"/>
      <c r="C558" s="12"/>
      <c r="D558" s="12"/>
      <c r="E558" s="12"/>
      <c r="F558" s="12"/>
      <c r="G558" s="38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36"/>
      <c r="C559" s="12"/>
      <c r="D559" s="12"/>
      <c r="E559" s="12"/>
      <c r="F559" s="12"/>
      <c r="G559" s="38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36"/>
      <c r="C560" s="12"/>
      <c r="D560" s="12"/>
      <c r="E560" s="12"/>
      <c r="F560" s="12"/>
      <c r="G560" s="38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36"/>
      <c r="C561" s="12"/>
      <c r="D561" s="12"/>
      <c r="E561" s="12"/>
      <c r="F561" s="12"/>
      <c r="G561" s="38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36"/>
      <c r="C562" s="12"/>
      <c r="D562" s="12"/>
      <c r="E562" s="12"/>
      <c r="F562" s="12"/>
      <c r="G562" s="38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36"/>
      <c r="C563" s="12"/>
      <c r="D563" s="12"/>
      <c r="E563" s="12"/>
      <c r="F563" s="12"/>
      <c r="G563" s="38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36"/>
      <c r="C564" s="12"/>
      <c r="D564" s="12"/>
      <c r="E564" s="12"/>
      <c r="F564" s="12"/>
      <c r="G564" s="38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36"/>
      <c r="C565" s="12"/>
      <c r="D565" s="12"/>
      <c r="E565" s="12"/>
      <c r="F565" s="12"/>
      <c r="G565" s="38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36"/>
      <c r="C566" s="12"/>
      <c r="D566" s="12"/>
      <c r="E566" s="12"/>
      <c r="F566" s="12"/>
      <c r="G566" s="38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36"/>
      <c r="C567" s="12"/>
      <c r="D567" s="12"/>
      <c r="E567" s="12"/>
      <c r="F567" s="12"/>
      <c r="G567" s="38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36"/>
      <c r="C568" s="12"/>
      <c r="D568" s="12"/>
      <c r="E568" s="12"/>
      <c r="F568" s="12"/>
      <c r="G568" s="38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36"/>
      <c r="C569" s="12"/>
      <c r="D569" s="12"/>
      <c r="E569" s="12"/>
      <c r="F569" s="12"/>
      <c r="G569" s="38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36"/>
      <c r="C570" s="12"/>
      <c r="D570" s="12"/>
      <c r="E570" s="12"/>
      <c r="F570" s="12"/>
      <c r="G570" s="38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36"/>
      <c r="C571" s="12"/>
      <c r="D571" s="12"/>
      <c r="E571" s="12"/>
      <c r="F571" s="12"/>
      <c r="G571" s="38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36"/>
      <c r="C572" s="12"/>
      <c r="D572" s="12"/>
      <c r="E572" s="12"/>
      <c r="F572" s="12"/>
      <c r="G572" s="38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36"/>
      <c r="C573" s="12"/>
      <c r="D573" s="12"/>
      <c r="E573" s="12"/>
      <c r="F573" s="12"/>
      <c r="G573" s="38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36"/>
      <c r="C574" s="12"/>
      <c r="D574" s="12"/>
      <c r="E574" s="12"/>
      <c r="F574" s="12"/>
      <c r="G574" s="38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36"/>
      <c r="C575" s="12"/>
      <c r="D575" s="12"/>
      <c r="E575" s="12"/>
      <c r="F575" s="12"/>
      <c r="G575" s="38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36"/>
      <c r="C576" s="12"/>
      <c r="D576" s="12"/>
      <c r="E576" s="12"/>
      <c r="F576" s="12"/>
      <c r="G576" s="38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36"/>
      <c r="C577" s="12"/>
      <c r="D577" s="12"/>
      <c r="E577" s="12"/>
      <c r="F577" s="12"/>
      <c r="G577" s="38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36"/>
      <c r="C578" s="12"/>
      <c r="D578" s="12"/>
      <c r="E578" s="12"/>
      <c r="F578" s="12"/>
      <c r="G578" s="38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36"/>
      <c r="C579" s="12"/>
      <c r="D579" s="12"/>
      <c r="E579" s="12"/>
      <c r="F579" s="12"/>
      <c r="G579" s="38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36"/>
      <c r="C580" s="12"/>
      <c r="D580" s="12"/>
      <c r="E580" s="12"/>
      <c r="F580" s="12"/>
      <c r="G580" s="38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36"/>
      <c r="C581" s="12"/>
      <c r="D581" s="12"/>
      <c r="E581" s="12"/>
      <c r="F581" s="12"/>
      <c r="G581" s="38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36"/>
      <c r="C582" s="12"/>
      <c r="D582" s="12"/>
      <c r="E582" s="12"/>
      <c r="F582" s="12"/>
      <c r="G582" s="38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36"/>
      <c r="C583" s="12"/>
      <c r="D583" s="12"/>
      <c r="E583" s="12"/>
      <c r="F583" s="12"/>
      <c r="G583" s="38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36"/>
      <c r="C584" s="12"/>
      <c r="D584" s="12"/>
      <c r="E584" s="12"/>
      <c r="F584" s="12"/>
      <c r="G584" s="38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36"/>
      <c r="C585" s="12"/>
      <c r="D585" s="12"/>
      <c r="E585" s="12"/>
      <c r="F585" s="12"/>
      <c r="G585" s="38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36"/>
      <c r="C586" s="12"/>
      <c r="D586" s="12"/>
      <c r="E586" s="12"/>
      <c r="F586" s="12"/>
      <c r="G586" s="38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36"/>
      <c r="C587" s="12"/>
      <c r="D587" s="12"/>
      <c r="E587" s="12"/>
      <c r="F587" s="12"/>
      <c r="G587" s="38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36"/>
      <c r="C588" s="12"/>
      <c r="D588" s="12"/>
      <c r="E588" s="12"/>
      <c r="F588" s="12"/>
      <c r="G588" s="38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36"/>
      <c r="C589" s="12"/>
      <c r="D589" s="12"/>
      <c r="E589" s="12"/>
      <c r="F589" s="12"/>
      <c r="G589" s="38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36"/>
      <c r="C590" s="12"/>
      <c r="D590" s="12"/>
      <c r="E590" s="12"/>
      <c r="F590" s="12"/>
      <c r="G590" s="38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36"/>
      <c r="C591" s="12"/>
      <c r="D591" s="12"/>
      <c r="E591" s="12"/>
      <c r="F591" s="12"/>
      <c r="G591" s="38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36"/>
      <c r="C592" s="12"/>
      <c r="D592" s="12"/>
      <c r="E592" s="12"/>
      <c r="F592" s="12"/>
      <c r="G592" s="38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36"/>
      <c r="C593" s="12"/>
      <c r="D593" s="12"/>
      <c r="E593" s="12"/>
      <c r="F593" s="12"/>
      <c r="G593" s="38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36"/>
      <c r="C594" s="12"/>
      <c r="D594" s="12"/>
      <c r="E594" s="12"/>
      <c r="F594" s="12"/>
      <c r="G594" s="38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36"/>
      <c r="C595" s="12"/>
      <c r="D595" s="12"/>
      <c r="E595" s="12"/>
      <c r="F595" s="12"/>
      <c r="G595" s="38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36"/>
      <c r="C596" s="12"/>
      <c r="D596" s="12"/>
      <c r="E596" s="12"/>
      <c r="F596" s="12"/>
      <c r="G596" s="38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36"/>
      <c r="C597" s="12"/>
      <c r="D597" s="12"/>
      <c r="E597" s="12"/>
      <c r="F597" s="12"/>
      <c r="G597" s="38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36"/>
      <c r="C598" s="12"/>
      <c r="D598" s="12"/>
      <c r="E598" s="12"/>
      <c r="F598" s="12"/>
      <c r="G598" s="38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36"/>
      <c r="C599" s="12"/>
      <c r="D599" s="12"/>
      <c r="E599" s="12"/>
      <c r="F599" s="12"/>
      <c r="G599" s="38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36"/>
      <c r="C600" s="12"/>
      <c r="D600" s="12"/>
      <c r="E600" s="12"/>
      <c r="F600" s="12"/>
      <c r="G600" s="38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36"/>
      <c r="C601" s="12"/>
      <c r="D601" s="12"/>
      <c r="E601" s="12"/>
      <c r="F601" s="12"/>
      <c r="G601" s="38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36"/>
      <c r="C602" s="12"/>
      <c r="D602" s="12"/>
      <c r="E602" s="12"/>
      <c r="F602" s="12"/>
      <c r="G602" s="38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36"/>
      <c r="C603" s="12"/>
      <c r="D603" s="12"/>
      <c r="E603" s="12"/>
      <c r="F603" s="12"/>
      <c r="G603" s="38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36"/>
      <c r="C604" s="12"/>
      <c r="D604" s="12"/>
      <c r="E604" s="12"/>
      <c r="F604" s="12"/>
      <c r="G604" s="38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36"/>
      <c r="C605" s="12"/>
      <c r="D605" s="12"/>
      <c r="E605" s="12"/>
      <c r="F605" s="12"/>
      <c r="G605" s="38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36"/>
      <c r="C606" s="12"/>
      <c r="D606" s="12"/>
      <c r="E606" s="12"/>
      <c r="F606" s="12"/>
      <c r="G606" s="38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36"/>
      <c r="C607" s="12"/>
      <c r="D607" s="12"/>
      <c r="E607" s="12"/>
      <c r="F607" s="12"/>
      <c r="G607" s="38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36"/>
      <c r="C608" s="12"/>
      <c r="D608" s="12"/>
      <c r="E608" s="12"/>
      <c r="F608" s="12"/>
      <c r="G608" s="38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36"/>
      <c r="C609" s="12"/>
      <c r="D609" s="12"/>
      <c r="E609" s="12"/>
      <c r="F609" s="12"/>
      <c r="G609" s="38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36"/>
      <c r="C610" s="12"/>
      <c r="D610" s="12"/>
      <c r="E610" s="12"/>
      <c r="F610" s="12"/>
      <c r="G610" s="38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36"/>
      <c r="C611" s="12"/>
      <c r="D611" s="12"/>
      <c r="E611" s="12"/>
      <c r="F611" s="12"/>
      <c r="G611" s="38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36"/>
      <c r="C612" s="12"/>
      <c r="D612" s="12"/>
      <c r="E612" s="12"/>
      <c r="F612" s="12"/>
      <c r="G612" s="38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36"/>
      <c r="C613" s="12"/>
      <c r="D613" s="12"/>
      <c r="E613" s="12"/>
      <c r="F613" s="12"/>
      <c r="G613" s="38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36"/>
      <c r="C614" s="12"/>
      <c r="D614" s="12"/>
      <c r="E614" s="12"/>
      <c r="F614" s="12"/>
      <c r="G614" s="38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36"/>
      <c r="C615" s="12"/>
      <c r="D615" s="12"/>
      <c r="E615" s="12"/>
      <c r="F615" s="12"/>
      <c r="G615" s="38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36"/>
      <c r="C616" s="12"/>
      <c r="D616" s="12"/>
      <c r="E616" s="12"/>
      <c r="F616" s="12"/>
      <c r="G616" s="38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36"/>
      <c r="C617" s="12"/>
      <c r="D617" s="12"/>
      <c r="E617" s="12"/>
      <c r="F617" s="12"/>
      <c r="G617" s="38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36"/>
      <c r="C618" s="12"/>
      <c r="D618" s="12"/>
      <c r="E618" s="12"/>
      <c r="F618" s="12"/>
      <c r="G618" s="38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36"/>
      <c r="C619" s="12"/>
      <c r="D619" s="12"/>
      <c r="E619" s="12"/>
      <c r="F619" s="12"/>
      <c r="G619" s="38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36"/>
      <c r="C620" s="12"/>
      <c r="D620" s="12"/>
      <c r="E620" s="12"/>
      <c r="F620" s="12"/>
      <c r="G620" s="38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36"/>
      <c r="C621" s="12"/>
      <c r="D621" s="12"/>
      <c r="E621" s="12"/>
      <c r="F621" s="12"/>
      <c r="G621" s="38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36"/>
      <c r="C622" s="12"/>
      <c r="D622" s="12"/>
      <c r="E622" s="12"/>
      <c r="F622" s="12"/>
      <c r="G622" s="38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36"/>
      <c r="C623" s="12"/>
      <c r="D623" s="12"/>
      <c r="E623" s="12"/>
      <c r="F623" s="12"/>
      <c r="G623" s="38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36"/>
      <c r="C624" s="12"/>
      <c r="D624" s="12"/>
      <c r="E624" s="12"/>
      <c r="F624" s="12"/>
      <c r="G624" s="38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36"/>
      <c r="C625" s="12"/>
      <c r="D625" s="12"/>
      <c r="E625" s="12"/>
      <c r="F625" s="12"/>
      <c r="G625" s="38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36"/>
      <c r="C626" s="12"/>
      <c r="D626" s="12"/>
      <c r="E626" s="12"/>
      <c r="F626" s="12"/>
      <c r="G626" s="38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36"/>
      <c r="C627" s="12"/>
      <c r="D627" s="12"/>
      <c r="E627" s="12"/>
      <c r="F627" s="12"/>
      <c r="G627" s="38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36"/>
      <c r="C628" s="12"/>
      <c r="D628" s="12"/>
      <c r="E628" s="12"/>
      <c r="F628" s="12"/>
      <c r="G628" s="38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36"/>
      <c r="C629" s="12"/>
      <c r="D629" s="12"/>
      <c r="E629" s="12"/>
      <c r="F629" s="12"/>
      <c r="G629" s="38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36"/>
      <c r="C630" s="12"/>
      <c r="D630" s="12"/>
      <c r="E630" s="12"/>
      <c r="F630" s="12"/>
      <c r="G630" s="38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36"/>
      <c r="C631" s="12"/>
      <c r="D631" s="12"/>
      <c r="E631" s="12"/>
      <c r="F631" s="12"/>
      <c r="G631" s="38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36"/>
      <c r="C632" s="12"/>
      <c r="D632" s="12"/>
      <c r="E632" s="12"/>
      <c r="F632" s="12"/>
      <c r="G632" s="38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36"/>
      <c r="C633" s="12"/>
      <c r="D633" s="12"/>
      <c r="E633" s="12"/>
      <c r="F633" s="12"/>
      <c r="G633" s="38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36"/>
      <c r="C634" s="12"/>
      <c r="D634" s="12"/>
      <c r="E634" s="12"/>
      <c r="F634" s="12"/>
      <c r="G634" s="38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36"/>
      <c r="C635" s="12"/>
      <c r="D635" s="12"/>
      <c r="E635" s="12"/>
      <c r="F635" s="12"/>
      <c r="G635" s="38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36"/>
      <c r="C636" s="12"/>
      <c r="D636" s="12"/>
      <c r="E636" s="12"/>
      <c r="F636" s="12"/>
      <c r="G636" s="38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36"/>
      <c r="C637" s="12"/>
      <c r="D637" s="12"/>
      <c r="E637" s="12"/>
      <c r="F637" s="12"/>
      <c r="G637" s="38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36"/>
      <c r="C638" s="12"/>
      <c r="D638" s="12"/>
      <c r="E638" s="12"/>
      <c r="F638" s="12"/>
      <c r="G638" s="38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36"/>
      <c r="C639" s="12"/>
      <c r="D639" s="12"/>
      <c r="E639" s="12"/>
      <c r="F639" s="12"/>
      <c r="G639" s="38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36"/>
      <c r="C640" s="12"/>
      <c r="D640" s="12"/>
      <c r="E640" s="12"/>
      <c r="F640" s="12"/>
      <c r="G640" s="38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36"/>
      <c r="C641" s="12"/>
      <c r="D641" s="12"/>
      <c r="E641" s="12"/>
      <c r="F641" s="12"/>
      <c r="G641" s="38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36"/>
      <c r="C642" s="12"/>
      <c r="D642" s="12"/>
      <c r="E642" s="12"/>
      <c r="F642" s="12"/>
      <c r="G642" s="38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36"/>
      <c r="C643" s="12"/>
      <c r="D643" s="12"/>
      <c r="E643" s="12"/>
      <c r="F643" s="12"/>
      <c r="G643" s="38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36"/>
      <c r="C644" s="12"/>
      <c r="D644" s="12"/>
      <c r="E644" s="12"/>
      <c r="F644" s="12"/>
      <c r="G644" s="38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36"/>
      <c r="C645" s="12"/>
      <c r="D645" s="12"/>
      <c r="E645" s="12"/>
      <c r="F645" s="12"/>
      <c r="G645" s="38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36"/>
      <c r="C646" s="12"/>
      <c r="D646" s="12"/>
      <c r="E646" s="12"/>
      <c r="F646" s="12"/>
      <c r="G646" s="38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36"/>
      <c r="C647" s="12"/>
      <c r="D647" s="12"/>
      <c r="E647" s="12"/>
      <c r="F647" s="12"/>
      <c r="G647" s="38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36"/>
      <c r="C648" s="12"/>
      <c r="D648" s="12"/>
      <c r="E648" s="12"/>
      <c r="F648" s="12"/>
      <c r="G648" s="38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36"/>
      <c r="C649" s="12"/>
      <c r="D649" s="12"/>
      <c r="E649" s="12"/>
      <c r="F649" s="12"/>
      <c r="G649" s="38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36"/>
      <c r="C650" s="12"/>
      <c r="D650" s="12"/>
      <c r="E650" s="12"/>
      <c r="F650" s="12"/>
      <c r="G650" s="38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36"/>
      <c r="C651" s="12"/>
      <c r="D651" s="12"/>
      <c r="E651" s="12"/>
      <c r="F651" s="12"/>
      <c r="G651" s="38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36"/>
      <c r="C652" s="12"/>
      <c r="D652" s="12"/>
      <c r="E652" s="12"/>
      <c r="F652" s="12"/>
      <c r="G652" s="38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36"/>
      <c r="C653" s="12"/>
      <c r="D653" s="12"/>
      <c r="E653" s="12"/>
      <c r="F653" s="12"/>
      <c r="G653" s="38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36"/>
      <c r="C654" s="12"/>
      <c r="D654" s="12"/>
      <c r="E654" s="12"/>
      <c r="F654" s="12"/>
      <c r="G654" s="38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36"/>
      <c r="C655" s="12"/>
      <c r="D655" s="12"/>
      <c r="E655" s="12"/>
      <c r="F655" s="12"/>
      <c r="G655" s="38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36"/>
      <c r="C656" s="12"/>
      <c r="D656" s="12"/>
      <c r="E656" s="12"/>
      <c r="F656" s="12"/>
      <c r="G656" s="38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36"/>
      <c r="C657" s="12"/>
      <c r="D657" s="12"/>
      <c r="E657" s="12"/>
      <c r="F657" s="12"/>
      <c r="G657" s="38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36"/>
      <c r="C658" s="12"/>
      <c r="D658" s="12"/>
      <c r="E658" s="12"/>
      <c r="F658" s="12"/>
      <c r="G658" s="38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36"/>
      <c r="C659" s="12"/>
      <c r="D659" s="12"/>
      <c r="E659" s="12"/>
      <c r="F659" s="12"/>
      <c r="G659" s="38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36"/>
      <c r="C660" s="12"/>
      <c r="D660" s="12"/>
      <c r="E660" s="12"/>
      <c r="F660" s="12"/>
      <c r="G660" s="38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36"/>
      <c r="C661" s="12"/>
      <c r="D661" s="12"/>
      <c r="E661" s="12"/>
      <c r="F661" s="12"/>
      <c r="G661" s="38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36"/>
      <c r="C662" s="12"/>
      <c r="D662" s="12"/>
      <c r="E662" s="12"/>
      <c r="F662" s="12"/>
      <c r="G662" s="38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36"/>
      <c r="C663" s="12"/>
      <c r="D663" s="12"/>
      <c r="E663" s="12"/>
      <c r="F663" s="12"/>
      <c r="G663" s="38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36"/>
      <c r="C664" s="12"/>
      <c r="D664" s="12"/>
      <c r="E664" s="12"/>
      <c r="F664" s="12"/>
      <c r="G664" s="38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36"/>
      <c r="C665" s="12"/>
      <c r="D665" s="12"/>
      <c r="E665" s="12"/>
      <c r="F665" s="12"/>
      <c r="G665" s="38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36"/>
      <c r="C666" s="12"/>
      <c r="D666" s="12"/>
      <c r="E666" s="12"/>
      <c r="F666" s="12"/>
      <c r="G666" s="38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36"/>
      <c r="C667" s="12"/>
      <c r="D667" s="12"/>
      <c r="E667" s="12"/>
      <c r="F667" s="12"/>
      <c r="G667" s="38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36"/>
      <c r="C668" s="12"/>
      <c r="D668" s="12"/>
      <c r="E668" s="12"/>
      <c r="F668" s="12"/>
      <c r="G668" s="38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36"/>
      <c r="C669" s="12"/>
      <c r="D669" s="12"/>
      <c r="E669" s="12"/>
      <c r="F669" s="12"/>
      <c r="G669" s="38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36"/>
      <c r="C670" s="12"/>
      <c r="D670" s="12"/>
      <c r="E670" s="12"/>
      <c r="F670" s="12"/>
      <c r="G670" s="38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36"/>
      <c r="C671" s="12"/>
      <c r="D671" s="12"/>
      <c r="E671" s="12"/>
      <c r="F671" s="12"/>
      <c r="G671" s="38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36"/>
      <c r="C672" s="12"/>
      <c r="D672" s="12"/>
      <c r="E672" s="12"/>
      <c r="F672" s="12"/>
      <c r="G672" s="38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36"/>
      <c r="C673" s="12"/>
      <c r="D673" s="12"/>
      <c r="E673" s="12"/>
      <c r="F673" s="12"/>
      <c r="G673" s="38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36"/>
      <c r="C674" s="12"/>
      <c r="D674" s="12"/>
      <c r="E674" s="12"/>
      <c r="F674" s="12"/>
      <c r="G674" s="38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36"/>
      <c r="C675" s="12"/>
      <c r="D675" s="12"/>
      <c r="E675" s="12"/>
      <c r="F675" s="12"/>
      <c r="G675" s="38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36"/>
      <c r="C676" s="12"/>
      <c r="D676" s="12"/>
      <c r="E676" s="12"/>
      <c r="F676" s="12"/>
      <c r="G676" s="38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36"/>
      <c r="C677" s="12"/>
      <c r="D677" s="12"/>
      <c r="E677" s="12"/>
      <c r="F677" s="12"/>
      <c r="G677" s="38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36"/>
      <c r="C678" s="12"/>
      <c r="D678" s="12"/>
      <c r="E678" s="12"/>
      <c r="F678" s="12"/>
      <c r="G678" s="38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36"/>
      <c r="C679" s="12"/>
      <c r="D679" s="12"/>
      <c r="E679" s="12"/>
      <c r="F679" s="12"/>
      <c r="G679" s="38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36"/>
      <c r="C680" s="12"/>
      <c r="D680" s="12"/>
      <c r="E680" s="12"/>
      <c r="F680" s="12"/>
      <c r="G680" s="38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36"/>
      <c r="C681" s="12"/>
      <c r="D681" s="12"/>
      <c r="E681" s="12"/>
      <c r="F681" s="12"/>
      <c r="G681" s="38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36"/>
      <c r="C682" s="12"/>
      <c r="D682" s="12"/>
      <c r="E682" s="12"/>
      <c r="F682" s="12"/>
      <c r="G682" s="38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36"/>
      <c r="C683" s="12"/>
      <c r="D683" s="12"/>
      <c r="E683" s="12"/>
      <c r="F683" s="12"/>
      <c r="G683" s="38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36"/>
      <c r="C684" s="12"/>
      <c r="D684" s="12"/>
      <c r="E684" s="12"/>
      <c r="F684" s="12"/>
      <c r="G684" s="38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36"/>
      <c r="C685" s="12"/>
      <c r="D685" s="12"/>
      <c r="E685" s="12"/>
      <c r="F685" s="12"/>
      <c r="G685" s="38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36"/>
      <c r="C686" s="12"/>
      <c r="D686" s="12"/>
      <c r="E686" s="12"/>
      <c r="F686" s="12"/>
      <c r="G686" s="38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36"/>
      <c r="C687" s="12"/>
      <c r="D687" s="12"/>
      <c r="E687" s="12"/>
      <c r="F687" s="12"/>
      <c r="G687" s="38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36"/>
      <c r="C688" s="12"/>
      <c r="D688" s="12"/>
      <c r="E688" s="12"/>
      <c r="F688" s="12"/>
      <c r="G688" s="38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36"/>
      <c r="C689" s="12"/>
      <c r="D689" s="12"/>
      <c r="E689" s="12"/>
      <c r="F689" s="12"/>
      <c r="G689" s="38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36"/>
      <c r="C690" s="12"/>
      <c r="D690" s="12"/>
      <c r="E690" s="12"/>
      <c r="F690" s="12"/>
      <c r="G690" s="38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36"/>
      <c r="C691" s="12"/>
      <c r="D691" s="12"/>
      <c r="E691" s="12"/>
      <c r="F691" s="12"/>
      <c r="G691" s="38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36"/>
      <c r="C692" s="12"/>
      <c r="D692" s="12"/>
      <c r="E692" s="12"/>
      <c r="F692" s="12"/>
      <c r="G692" s="38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36"/>
      <c r="C693" s="12"/>
      <c r="D693" s="12"/>
      <c r="E693" s="12"/>
      <c r="F693" s="12"/>
      <c r="G693" s="38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36"/>
      <c r="C694" s="12"/>
      <c r="D694" s="12"/>
      <c r="E694" s="12"/>
      <c r="F694" s="12"/>
      <c r="G694" s="38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36"/>
      <c r="C695" s="12"/>
      <c r="D695" s="12"/>
      <c r="E695" s="12"/>
      <c r="F695" s="12"/>
      <c r="G695" s="38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36"/>
      <c r="C696" s="12"/>
      <c r="D696" s="12"/>
      <c r="E696" s="12"/>
      <c r="F696" s="12"/>
      <c r="G696" s="38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36"/>
      <c r="C697" s="12"/>
      <c r="D697" s="12"/>
      <c r="E697" s="12"/>
      <c r="F697" s="12"/>
      <c r="G697" s="38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36"/>
      <c r="C698" s="12"/>
      <c r="D698" s="12"/>
      <c r="E698" s="12"/>
      <c r="F698" s="12"/>
      <c r="G698" s="38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36"/>
      <c r="C699" s="12"/>
      <c r="D699" s="12"/>
      <c r="E699" s="12"/>
      <c r="F699" s="12"/>
      <c r="G699" s="38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36"/>
      <c r="C700" s="12"/>
      <c r="D700" s="12"/>
      <c r="E700" s="12"/>
      <c r="F700" s="12"/>
      <c r="G700" s="38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36"/>
      <c r="C701" s="12"/>
      <c r="D701" s="12"/>
      <c r="E701" s="12"/>
      <c r="F701" s="12"/>
      <c r="G701" s="38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36"/>
      <c r="C702" s="12"/>
      <c r="D702" s="12"/>
      <c r="E702" s="12"/>
      <c r="F702" s="12"/>
      <c r="G702" s="38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36"/>
      <c r="C703" s="12"/>
      <c r="D703" s="12"/>
      <c r="E703" s="12"/>
      <c r="F703" s="12"/>
      <c r="G703" s="38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36"/>
      <c r="C704" s="12"/>
      <c r="D704" s="12"/>
      <c r="E704" s="12"/>
      <c r="F704" s="12"/>
      <c r="G704" s="38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36"/>
      <c r="C705" s="12"/>
      <c r="D705" s="12"/>
      <c r="E705" s="12"/>
      <c r="F705" s="12"/>
      <c r="G705" s="38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36"/>
      <c r="C706" s="12"/>
      <c r="D706" s="12"/>
      <c r="E706" s="12"/>
      <c r="F706" s="12"/>
      <c r="G706" s="38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36"/>
      <c r="C707" s="12"/>
      <c r="D707" s="12"/>
      <c r="E707" s="12"/>
      <c r="F707" s="12"/>
      <c r="G707" s="38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36"/>
      <c r="C708" s="12"/>
      <c r="D708" s="12"/>
      <c r="E708" s="12"/>
      <c r="F708" s="12"/>
      <c r="G708" s="38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36"/>
      <c r="C709" s="12"/>
      <c r="D709" s="12"/>
      <c r="E709" s="12"/>
      <c r="F709" s="12"/>
      <c r="G709" s="38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36"/>
      <c r="C710" s="12"/>
      <c r="D710" s="12"/>
      <c r="E710" s="12"/>
      <c r="F710" s="12"/>
      <c r="G710" s="38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36"/>
      <c r="C711" s="12"/>
      <c r="D711" s="12"/>
      <c r="E711" s="12"/>
      <c r="F711" s="12"/>
      <c r="G711" s="38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36"/>
      <c r="C712" s="12"/>
      <c r="D712" s="12"/>
      <c r="E712" s="12"/>
      <c r="F712" s="12"/>
      <c r="G712" s="38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36"/>
      <c r="C713" s="12"/>
      <c r="D713" s="12"/>
      <c r="E713" s="12"/>
      <c r="F713" s="12"/>
      <c r="G713" s="38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36"/>
      <c r="C714" s="12"/>
      <c r="D714" s="12"/>
      <c r="E714" s="12"/>
      <c r="F714" s="12"/>
      <c r="G714" s="38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36"/>
      <c r="C715" s="12"/>
      <c r="D715" s="12"/>
      <c r="E715" s="12"/>
      <c r="F715" s="12"/>
      <c r="G715" s="38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36"/>
      <c r="C716" s="12"/>
      <c r="D716" s="12"/>
      <c r="E716" s="12"/>
      <c r="F716" s="12"/>
      <c r="G716" s="38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36"/>
      <c r="C717" s="12"/>
      <c r="D717" s="12"/>
      <c r="E717" s="12"/>
      <c r="F717" s="12"/>
      <c r="G717" s="38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36"/>
      <c r="C718" s="12"/>
      <c r="D718" s="12"/>
      <c r="E718" s="12"/>
      <c r="F718" s="12"/>
      <c r="G718" s="38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36"/>
      <c r="C719" s="12"/>
      <c r="D719" s="12"/>
      <c r="E719" s="12"/>
      <c r="F719" s="12"/>
      <c r="G719" s="38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36"/>
      <c r="C720" s="12"/>
      <c r="D720" s="12"/>
      <c r="E720" s="12"/>
      <c r="F720" s="12"/>
      <c r="G720" s="38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36"/>
      <c r="C721" s="12"/>
      <c r="D721" s="12"/>
      <c r="E721" s="12"/>
      <c r="F721" s="12"/>
      <c r="G721" s="38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36"/>
      <c r="C722" s="12"/>
      <c r="D722" s="12"/>
      <c r="E722" s="12"/>
      <c r="F722" s="12"/>
      <c r="G722" s="38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36"/>
      <c r="C723" s="12"/>
      <c r="D723" s="12"/>
      <c r="E723" s="12"/>
      <c r="F723" s="12"/>
      <c r="G723" s="38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36"/>
      <c r="C724" s="12"/>
      <c r="D724" s="12"/>
      <c r="E724" s="12"/>
      <c r="F724" s="12"/>
      <c r="G724" s="38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36"/>
      <c r="C725" s="12"/>
      <c r="D725" s="12"/>
      <c r="E725" s="12"/>
      <c r="F725" s="12"/>
      <c r="G725" s="38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36"/>
      <c r="C726" s="12"/>
      <c r="D726" s="12"/>
      <c r="E726" s="12"/>
      <c r="F726" s="12"/>
      <c r="G726" s="38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36"/>
      <c r="C727" s="12"/>
      <c r="D727" s="12"/>
      <c r="E727" s="12"/>
      <c r="F727" s="12"/>
      <c r="G727" s="38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36"/>
      <c r="C728" s="12"/>
      <c r="D728" s="12"/>
      <c r="E728" s="12"/>
      <c r="F728" s="12"/>
      <c r="G728" s="38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36"/>
      <c r="C729" s="12"/>
      <c r="D729" s="12"/>
      <c r="E729" s="12"/>
      <c r="F729" s="12"/>
      <c r="G729" s="38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36"/>
      <c r="C730" s="12"/>
      <c r="D730" s="12"/>
      <c r="E730" s="12"/>
      <c r="F730" s="12"/>
      <c r="G730" s="38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36"/>
      <c r="C731" s="12"/>
      <c r="D731" s="12"/>
      <c r="E731" s="12"/>
      <c r="F731" s="12"/>
      <c r="G731" s="38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36"/>
      <c r="C732" s="12"/>
      <c r="D732" s="12"/>
      <c r="E732" s="12"/>
      <c r="F732" s="12"/>
      <c r="G732" s="38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36"/>
      <c r="C733" s="12"/>
      <c r="D733" s="12"/>
      <c r="E733" s="12"/>
      <c r="F733" s="12"/>
      <c r="G733" s="38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36"/>
      <c r="C734" s="12"/>
      <c r="D734" s="12"/>
      <c r="E734" s="12"/>
      <c r="F734" s="12"/>
      <c r="G734" s="38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36"/>
      <c r="C735" s="12"/>
      <c r="D735" s="12"/>
      <c r="E735" s="12"/>
      <c r="F735" s="12"/>
      <c r="G735" s="38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36"/>
      <c r="C736" s="12"/>
      <c r="D736" s="12"/>
      <c r="E736" s="12"/>
      <c r="F736" s="12"/>
      <c r="G736" s="38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36"/>
      <c r="C737" s="12"/>
      <c r="D737" s="12"/>
      <c r="E737" s="12"/>
      <c r="F737" s="12"/>
      <c r="G737" s="38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36"/>
      <c r="C738" s="12"/>
      <c r="D738" s="12"/>
      <c r="E738" s="12"/>
      <c r="F738" s="12"/>
      <c r="G738" s="38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36"/>
      <c r="C739" s="12"/>
      <c r="D739" s="12"/>
      <c r="E739" s="12"/>
      <c r="F739" s="12"/>
      <c r="G739" s="38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36"/>
      <c r="C740" s="12"/>
      <c r="D740" s="12"/>
      <c r="E740" s="12"/>
      <c r="F740" s="12"/>
      <c r="G740" s="38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36"/>
      <c r="C741" s="12"/>
      <c r="D741" s="12"/>
      <c r="E741" s="12"/>
      <c r="F741" s="12"/>
      <c r="G741" s="38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36"/>
      <c r="C742" s="12"/>
      <c r="D742" s="12"/>
      <c r="E742" s="12"/>
      <c r="F742" s="12"/>
      <c r="G742" s="38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36"/>
      <c r="C743" s="12"/>
      <c r="D743" s="12"/>
      <c r="E743" s="12"/>
      <c r="F743" s="12"/>
      <c r="G743" s="38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36"/>
      <c r="C744" s="12"/>
      <c r="D744" s="12"/>
      <c r="E744" s="12"/>
      <c r="F744" s="12"/>
      <c r="G744" s="38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36"/>
      <c r="C745" s="12"/>
      <c r="D745" s="12"/>
      <c r="E745" s="12"/>
      <c r="F745" s="12"/>
      <c r="G745" s="38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36"/>
      <c r="C746" s="12"/>
      <c r="D746" s="12"/>
      <c r="E746" s="12"/>
      <c r="F746" s="12"/>
      <c r="G746" s="38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36"/>
      <c r="C747" s="12"/>
      <c r="D747" s="12"/>
      <c r="E747" s="12"/>
      <c r="F747" s="12"/>
      <c r="G747" s="38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36"/>
      <c r="C748" s="12"/>
      <c r="D748" s="12"/>
      <c r="E748" s="12"/>
      <c r="F748" s="12"/>
      <c r="G748" s="38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36"/>
      <c r="C749" s="12"/>
      <c r="D749" s="12"/>
      <c r="E749" s="12"/>
      <c r="F749" s="12"/>
      <c r="G749" s="38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36"/>
      <c r="C750" s="12"/>
      <c r="D750" s="12"/>
      <c r="E750" s="12"/>
      <c r="F750" s="12"/>
      <c r="G750" s="38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36"/>
      <c r="C751" s="12"/>
      <c r="D751" s="12"/>
      <c r="E751" s="12"/>
      <c r="F751" s="12"/>
      <c r="G751" s="38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36"/>
      <c r="C752" s="12"/>
      <c r="D752" s="12"/>
      <c r="E752" s="12"/>
      <c r="F752" s="12"/>
      <c r="G752" s="38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36"/>
      <c r="C753" s="12"/>
      <c r="D753" s="12"/>
      <c r="E753" s="12"/>
      <c r="F753" s="12"/>
      <c r="G753" s="38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36"/>
      <c r="C754" s="12"/>
      <c r="D754" s="12"/>
      <c r="E754" s="12"/>
      <c r="F754" s="12"/>
      <c r="G754" s="38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36"/>
      <c r="C755" s="12"/>
      <c r="D755" s="12"/>
      <c r="E755" s="12"/>
      <c r="F755" s="12"/>
      <c r="G755" s="38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36"/>
      <c r="C756" s="12"/>
      <c r="D756" s="12"/>
      <c r="E756" s="12"/>
      <c r="F756" s="12"/>
      <c r="G756" s="38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36"/>
      <c r="C757" s="12"/>
      <c r="D757" s="12"/>
      <c r="E757" s="12"/>
      <c r="F757" s="12"/>
      <c r="G757" s="38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36"/>
      <c r="C758" s="12"/>
      <c r="D758" s="12"/>
      <c r="E758" s="12"/>
      <c r="F758" s="12"/>
      <c r="G758" s="38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36"/>
      <c r="C759" s="12"/>
      <c r="D759" s="12"/>
      <c r="E759" s="12"/>
      <c r="F759" s="12"/>
      <c r="G759" s="38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36"/>
      <c r="C760" s="12"/>
      <c r="D760" s="12"/>
      <c r="E760" s="12"/>
      <c r="F760" s="12"/>
      <c r="G760" s="38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36"/>
      <c r="C761" s="12"/>
      <c r="D761" s="12"/>
      <c r="E761" s="12"/>
      <c r="F761" s="12"/>
      <c r="G761" s="38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36"/>
      <c r="C762" s="12"/>
      <c r="D762" s="12"/>
      <c r="E762" s="12"/>
      <c r="F762" s="12"/>
      <c r="G762" s="38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36"/>
      <c r="C763" s="12"/>
      <c r="D763" s="12"/>
      <c r="E763" s="12"/>
      <c r="F763" s="12"/>
      <c r="G763" s="38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36"/>
      <c r="C764" s="12"/>
      <c r="D764" s="12"/>
      <c r="E764" s="12"/>
      <c r="F764" s="12"/>
      <c r="G764" s="38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36"/>
      <c r="C765" s="12"/>
      <c r="D765" s="12"/>
      <c r="E765" s="12"/>
      <c r="F765" s="12"/>
      <c r="G765" s="38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36"/>
      <c r="C766" s="12"/>
      <c r="D766" s="12"/>
      <c r="E766" s="12"/>
      <c r="F766" s="12"/>
      <c r="G766" s="38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36"/>
      <c r="C767" s="12"/>
      <c r="D767" s="12"/>
      <c r="E767" s="12"/>
      <c r="F767" s="12"/>
      <c r="G767" s="38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36"/>
      <c r="C768" s="12"/>
      <c r="D768" s="12"/>
      <c r="E768" s="12"/>
      <c r="F768" s="12"/>
      <c r="G768" s="38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36"/>
      <c r="C769" s="12"/>
      <c r="D769" s="12"/>
      <c r="E769" s="12"/>
      <c r="F769" s="12"/>
      <c r="G769" s="38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36"/>
      <c r="C770" s="12"/>
      <c r="D770" s="12"/>
      <c r="E770" s="12"/>
      <c r="F770" s="12"/>
      <c r="G770" s="38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36"/>
      <c r="C771" s="12"/>
      <c r="D771" s="12"/>
      <c r="E771" s="12"/>
      <c r="F771" s="12"/>
      <c r="G771" s="38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36"/>
      <c r="C772" s="12"/>
      <c r="D772" s="12"/>
      <c r="E772" s="12"/>
      <c r="F772" s="12"/>
      <c r="G772" s="38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36"/>
      <c r="C773" s="12"/>
      <c r="D773" s="12"/>
      <c r="E773" s="12"/>
      <c r="F773" s="12"/>
      <c r="G773" s="38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36"/>
      <c r="C774" s="12"/>
      <c r="D774" s="12"/>
      <c r="E774" s="12"/>
      <c r="F774" s="12"/>
      <c r="G774" s="38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36"/>
      <c r="C775" s="12"/>
      <c r="D775" s="12"/>
      <c r="E775" s="12"/>
      <c r="F775" s="12"/>
      <c r="G775" s="38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36"/>
      <c r="C776" s="12"/>
      <c r="D776" s="12"/>
      <c r="E776" s="12"/>
      <c r="F776" s="12"/>
      <c r="G776" s="38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36"/>
      <c r="C777" s="12"/>
      <c r="D777" s="12"/>
      <c r="E777" s="12"/>
      <c r="F777" s="12"/>
      <c r="G777" s="38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36"/>
      <c r="C778" s="12"/>
      <c r="D778" s="12"/>
      <c r="E778" s="12"/>
      <c r="F778" s="12"/>
      <c r="G778" s="38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36"/>
      <c r="C779" s="12"/>
      <c r="D779" s="12"/>
      <c r="E779" s="12"/>
      <c r="F779" s="12"/>
      <c r="G779" s="38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36"/>
      <c r="C780" s="12"/>
      <c r="D780" s="12"/>
      <c r="E780" s="12"/>
      <c r="F780" s="12"/>
      <c r="G780" s="38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36"/>
      <c r="C781" s="12"/>
      <c r="D781" s="12"/>
      <c r="E781" s="12"/>
      <c r="F781" s="12"/>
      <c r="G781" s="38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36"/>
      <c r="C782" s="12"/>
      <c r="D782" s="12"/>
      <c r="E782" s="12"/>
      <c r="F782" s="12"/>
      <c r="G782" s="38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36"/>
      <c r="C783" s="12"/>
      <c r="D783" s="12"/>
      <c r="E783" s="12"/>
      <c r="F783" s="12"/>
      <c r="G783" s="38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36"/>
      <c r="C784" s="12"/>
      <c r="D784" s="12"/>
      <c r="E784" s="12"/>
      <c r="F784" s="12"/>
      <c r="G784" s="38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36"/>
      <c r="C785" s="12"/>
      <c r="D785" s="12"/>
      <c r="E785" s="12"/>
      <c r="F785" s="12"/>
      <c r="G785" s="38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36"/>
      <c r="C786" s="12"/>
      <c r="D786" s="12"/>
      <c r="E786" s="12"/>
      <c r="F786" s="12"/>
      <c r="G786" s="38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36"/>
      <c r="C787" s="12"/>
      <c r="D787" s="12"/>
      <c r="E787" s="12"/>
      <c r="F787" s="12"/>
      <c r="G787" s="38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36"/>
      <c r="C788" s="12"/>
      <c r="D788" s="12"/>
      <c r="E788" s="12"/>
      <c r="F788" s="12"/>
      <c r="G788" s="38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36"/>
      <c r="C789" s="12"/>
      <c r="D789" s="12"/>
      <c r="E789" s="12"/>
      <c r="F789" s="12"/>
      <c r="G789" s="38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36"/>
      <c r="C790" s="12"/>
      <c r="D790" s="12"/>
      <c r="E790" s="12"/>
      <c r="F790" s="12"/>
      <c r="G790" s="38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36"/>
      <c r="C791" s="12"/>
      <c r="D791" s="12"/>
      <c r="E791" s="12"/>
      <c r="F791" s="12"/>
      <c r="G791" s="38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36"/>
      <c r="C792" s="12"/>
      <c r="D792" s="12"/>
      <c r="E792" s="12"/>
      <c r="F792" s="12"/>
      <c r="G792" s="38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36"/>
      <c r="C793" s="12"/>
      <c r="D793" s="12"/>
      <c r="E793" s="12"/>
      <c r="F793" s="12"/>
      <c r="G793" s="38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36"/>
      <c r="C794" s="12"/>
      <c r="D794" s="12"/>
      <c r="E794" s="12"/>
      <c r="F794" s="12"/>
      <c r="G794" s="38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36"/>
      <c r="C795" s="12"/>
      <c r="D795" s="12"/>
      <c r="E795" s="12"/>
      <c r="F795" s="12"/>
      <c r="G795" s="38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36"/>
      <c r="C796" s="12"/>
      <c r="D796" s="12"/>
      <c r="E796" s="12"/>
      <c r="F796" s="12"/>
      <c r="G796" s="38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36"/>
      <c r="C797" s="12"/>
      <c r="D797" s="12"/>
      <c r="E797" s="12"/>
      <c r="F797" s="12"/>
      <c r="G797" s="38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36"/>
      <c r="C798" s="12"/>
      <c r="D798" s="12"/>
      <c r="E798" s="12"/>
      <c r="F798" s="12"/>
      <c r="G798" s="38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36"/>
      <c r="C799" s="12"/>
      <c r="D799" s="12"/>
      <c r="E799" s="12"/>
      <c r="F799" s="12"/>
      <c r="G799" s="38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36"/>
      <c r="C800" s="12"/>
      <c r="D800" s="12"/>
      <c r="E800" s="12"/>
      <c r="F800" s="12"/>
      <c r="G800" s="38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36"/>
      <c r="C801" s="12"/>
      <c r="D801" s="12"/>
      <c r="E801" s="12"/>
      <c r="F801" s="12"/>
      <c r="G801" s="38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36"/>
      <c r="C802" s="12"/>
      <c r="D802" s="12"/>
      <c r="E802" s="12"/>
      <c r="F802" s="12"/>
      <c r="G802" s="38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36"/>
      <c r="C803" s="12"/>
      <c r="D803" s="12"/>
      <c r="E803" s="12"/>
      <c r="F803" s="12"/>
      <c r="G803" s="38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36"/>
      <c r="C804" s="12"/>
      <c r="D804" s="12"/>
      <c r="E804" s="12"/>
      <c r="F804" s="12"/>
      <c r="G804" s="38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36"/>
      <c r="C805" s="12"/>
      <c r="D805" s="12"/>
      <c r="E805" s="12"/>
      <c r="F805" s="12"/>
      <c r="G805" s="38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36"/>
      <c r="C806" s="12"/>
      <c r="D806" s="12"/>
      <c r="E806" s="12"/>
      <c r="F806" s="12"/>
      <c r="G806" s="38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36"/>
      <c r="C807" s="12"/>
      <c r="D807" s="12"/>
      <c r="E807" s="12"/>
      <c r="F807" s="12"/>
      <c r="G807" s="38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36"/>
      <c r="C808" s="12"/>
      <c r="D808" s="12"/>
      <c r="E808" s="12"/>
      <c r="F808" s="12"/>
      <c r="G808" s="38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36"/>
      <c r="C809" s="12"/>
      <c r="D809" s="12"/>
      <c r="E809" s="12"/>
      <c r="F809" s="12"/>
      <c r="G809" s="38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36"/>
      <c r="C810" s="12"/>
      <c r="D810" s="12"/>
      <c r="E810" s="12"/>
      <c r="F810" s="12"/>
      <c r="G810" s="38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36"/>
      <c r="C811" s="12"/>
      <c r="D811" s="12"/>
      <c r="E811" s="12"/>
      <c r="F811" s="12"/>
      <c r="G811" s="38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36"/>
      <c r="C812" s="12"/>
      <c r="D812" s="12"/>
      <c r="E812" s="12"/>
      <c r="F812" s="12"/>
      <c r="G812" s="38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36"/>
      <c r="C813" s="12"/>
      <c r="D813" s="12"/>
      <c r="E813" s="12"/>
      <c r="F813" s="12"/>
      <c r="G813" s="38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36"/>
      <c r="C814" s="12"/>
      <c r="D814" s="12"/>
      <c r="E814" s="12"/>
      <c r="F814" s="12"/>
      <c r="G814" s="38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36"/>
      <c r="C815" s="12"/>
      <c r="D815" s="12"/>
      <c r="E815" s="12"/>
      <c r="F815" s="12"/>
      <c r="G815" s="38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36"/>
      <c r="C816" s="12"/>
      <c r="D816" s="12"/>
      <c r="E816" s="12"/>
      <c r="F816" s="12"/>
      <c r="G816" s="38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36"/>
      <c r="C817" s="12"/>
      <c r="D817" s="12"/>
      <c r="E817" s="12"/>
      <c r="F817" s="12"/>
      <c r="G817" s="38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36"/>
      <c r="C818" s="12"/>
      <c r="D818" s="12"/>
      <c r="E818" s="12"/>
      <c r="F818" s="12"/>
      <c r="G818" s="38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36"/>
      <c r="C819" s="12"/>
      <c r="D819" s="12"/>
      <c r="E819" s="12"/>
      <c r="F819" s="12"/>
      <c r="G819" s="38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36"/>
      <c r="C820" s="12"/>
      <c r="D820" s="12"/>
      <c r="E820" s="12"/>
      <c r="F820" s="12"/>
      <c r="G820" s="38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36"/>
      <c r="C821" s="12"/>
      <c r="D821" s="12"/>
      <c r="E821" s="12"/>
      <c r="F821" s="12"/>
      <c r="G821" s="38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36"/>
      <c r="C822" s="12"/>
      <c r="D822" s="12"/>
      <c r="E822" s="12"/>
      <c r="F822" s="12"/>
      <c r="G822" s="38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36"/>
      <c r="C823" s="12"/>
      <c r="D823" s="12"/>
      <c r="E823" s="12"/>
      <c r="F823" s="12"/>
      <c r="G823" s="38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36"/>
      <c r="C824" s="12"/>
      <c r="D824" s="12"/>
      <c r="E824" s="12"/>
      <c r="F824" s="12"/>
      <c r="G824" s="38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36"/>
      <c r="C825" s="12"/>
      <c r="D825" s="12"/>
      <c r="E825" s="12"/>
      <c r="F825" s="12"/>
      <c r="G825" s="38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36"/>
      <c r="C826" s="12"/>
      <c r="D826" s="12"/>
      <c r="E826" s="12"/>
      <c r="F826" s="12"/>
      <c r="G826" s="38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36"/>
      <c r="C827" s="12"/>
      <c r="D827" s="12"/>
      <c r="E827" s="12"/>
      <c r="F827" s="12"/>
      <c r="G827" s="38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36"/>
      <c r="C828" s="12"/>
      <c r="D828" s="12"/>
      <c r="E828" s="12"/>
      <c r="F828" s="12"/>
      <c r="G828" s="38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36"/>
      <c r="C829" s="12"/>
      <c r="D829" s="12"/>
      <c r="E829" s="12"/>
      <c r="F829" s="12"/>
      <c r="G829" s="38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36"/>
      <c r="C830" s="12"/>
      <c r="D830" s="12"/>
      <c r="E830" s="12"/>
      <c r="F830" s="12"/>
      <c r="G830" s="38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36"/>
      <c r="C831" s="12"/>
      <c r="D831" s="12"/>
      <c r="E831" s="12"/>
      <c r="F831" s="12"/>
      <c r="G831" s="38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36"/>
      <c r="C832" s="12"/>
      <c r="D832" s="12"/>
      <c r="E832" s="12"/>
      <c r="F832" s="12"/>
      <c r="G832" s="38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36"/>
      <c r="C833" s="12"/>
      <c r="D833" s="12"/>
      <c r="E833" s="12"/>
      <c r="F833" s="12"/>
      <c r="G833" s="38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36"/>
      <c r="C834" s="12"/>
      <c r="D834" s="12"/>
      <c r="E834" s="12"/>
      <c r="F834" s="12"/>
      <c r="G834" s="38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36"/>
      <c r="C835" s="12"/>
      <c r="D835" s="12"/>
      <c r="E835" s="12"/>
      <c r="F835" s="12"/>
      <c r="G835" s="38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36"/>
      <c r="C836" s="12"/>
      <c r="D836" s="12"/>
      <c r="E836" s="12"/>
      <c r="F836" s="12"/>
      <c r="G836" s="38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36"/>
      <c r="C837" s="12"/>
      <c r="D837" s="12"/>
      <c r="E837" s="12"/>
      <c r="F837" s="12"/>
      <c r="G837" s="38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36"/>
      <c r="C838" s="12"/>
      <c r="D838" s="12"/>
      <c r="E838" s="12"/>
      <c r="F838" s="12"/>
      <c r="G838" s="38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36"/>
      <c r="C839" s="12"/>
      <c r="D839" s="12"/>
      <c r="E839" s="12"/>
      <c r="F839" s="12"/>
      <c r="G839" s="38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36"/>
      <c r="C840" s="12"/>
      <c r="D840" s="12"/>
      <c r="E840" s="12"/>
      <c r="F840" s="12"/>
      <c r="G840" s="38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36"/>
      <c r="C841" s="12"/>
      <c r="D841" s="12"/>
      <c r="E841" s="12"/>
      <c r="F841" s="12"/>
      <c r="G841" s="38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36"/>
      <c r="C842" s="12"/>
      <c r="D842" s="12"/>
      <c r="E842" s="12"/>
      <c r="F842" s="12"/>
      <c r="G842" s="38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36"/>
      <c r="C843" s="12"/>
      <c r="D843" s="12"/>
      <c r="E843" s="12"/>
      <c r="F843" s="12"/>
      <c r="G843" s="38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36"/>
      <c r="C844" s="12"/>
      <c r="D844" s="12"/>
      <c r="E844" s="12"/>
      <c r="F844" s="12"/>
      <c r="G844" s="38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36"/>
      <c r="C845" s="12"/>
      <c r="D845" s="12"/>
      <c r="E845" s="12"/>
      <c r="F845" s="12"/>
      <c r="G845" s="38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36"/>
      <c r="C846" s="12"/>
      <c r="D846" s="12"/>
      <c r="E846" s="12"/>
      <c r="F846" s="12"/>
      <c r="G846" s="38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36"/>
      <c r="C847" s="12"/>
      <c r="D847" s="12"/>
      <c r="E847" s="12"/>
      <c r="F847" s="12"/>
      <c r="G847" s="38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36"/>
      <c r="C848" s="12"/>
      <c r="D848" s="12"/>
      <c r="E848" s="12"/>
      <c r="F848" s="12"/>
      <c r="G848" s="38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36"/>
      <c r="C849" s="12"/>
      <c r="D849" s="12"/>
      <c r="E849" s="12"/>
      <c r="F849" s="12"/>
      <c r="G849" s="38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36"/>
      <c r="C850" s="12"/>
      <c r="D850" s="12"/>
      <c r="E850" s="12"/>
      <c r="F850" s="12"/>
      <c r="G850" s="38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36"/>
      <c r="C851" s="12"/>
      <c r="D851" s="12"/>
      <c r="E851" s="12"/>
      <c r="F851" s="12"/>
      <c r="G851" s="38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36"/>
      <c r="C852" s="12"/>
      <c r="D852" s="12"/>
      <c r="E852" s="12"/>
      <c r="F852" s="12"/>
      <c r="G852" s="38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36"/>
      <c r="C853" s="12"/>
      <c r="D853" s="12"/>
      <c r="E853" s="12"/>
      <c r="F853" s="12"/>
      <c r="G853" s="38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36"/>
      <c r="C854" s="12"/>
      <c r="D854" s="12"/>
      <c r="E854" s="12"/>
      <c r="F854" s="12"/>
      <c r="G854" s="38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36"/>
      <c r="C855" s="12"/>
      <c r="D855" s="12"/>
      <c r="E855" s="12"/>
      <c r="F855" s="12"/>
      <c r="G855" s="38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36"/>
      <c r="C856" s="12"/>
      <c r="D856" s="12"/>
      <c r="E856" s="12"/>
      <c r="F856" s="12"/>
      <c r="G856" s="38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36"/>
      <c r="C857" s="12"/>
      <c r="D857" s="12"/>
      <c r="E857" s="12"/>
      <c r="F857" s="12"/>
      <c r="G857" s="38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36"/>
      <c r="C858" s="12"/>
      <c r="D858" s="12"/>
      <c r="E858" s="12"/>
      <c r="F858" s="12"/>
      <c r="G858" s="38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36"/>
      <c r="C859" s="12"/>
      <c r="D859" s="12"/>
      <c r="E859" s="12"/>
      <c r="F859" s="12"/>
      <c r="G859" s="38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36"/>
      <c r="C860" s="12"/>
      <c r="D860" s="12"/>
      <c r="E860" s="12"/>
      <c r="F860" s="12"/>
      <c r="G860" s="38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36"/>
      <c r="C861" s="12"/>
      <c r="D861" s="12"/>
      <c r="E861" s="12"/>
      <c r="F861" s="12"/>
      <c r="G861" s="38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36"/>
      <c r="C862" s="12"/>
      <c r="D862" s="12"/>
      <c r="E862" s="12"/>
      <c r="F862" s="12"/>
      <c r="G862" s="38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36"/>
      <c r="C863" s="12"/>
      <c r="D863" s="12"/>
      <c r="E863" s="12"/>
      <c r="F863" s="12"/>
      <c r="G863" s="38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36"/>
      <c r="C864" s="12"/>
      <c r="D864" s="12"/>
      <c r="E864" s="12"/>
      <c r="F864" s="12"/>
      <c r="G864" s="38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36"/>
      <c r="C865" s="12"/>
      <c r="D865" s="12"/>
      <c r="E865" s="12"/>
      <c r="F865" s="12"/>
      <c r="G865" s="38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36"/>
      <c r="C866" s="12"/>
      <c r="D866" s="12"/>
      <c r="E866" s="12"/>
      <c r="F866" s="12"/>
      <c r="G866" s="38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36"/>
      <c r="C867" s="12"/>
      <c r="D867" s="12"/>
      <c r="E867" s="12"/>
      <c r="F867" s="12"/>
      <c r="G867" s="38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36"/>
      <c r="C868" s="12"/>
      <c r="D868" s="12"/>
      <c r="E868" s="12"/>
      <c r="F868" s="12"/>
      <c r="G868" s="38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36"/>
      <c r="C869" s="12"/>
      <c r="D869" s="12"/>
      <c r="E869" s="12"/>
      <c r="F869" s="12"/>
      <c r="G869" s="38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36"/>
      <c r="C870" s="12"/>
      <c r="D870" s="12"/>
      <c r="E870" s="12"/>
      <c r="F870" s="12"/>
      <c r="G870" s="38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36"/>
      <c r="C871" s="12"/>
      <c r="D871" s="12"/>
      <c r="E871" s="12"/>
      <c r="F871" s="12"/>
      <c r="G871" s="38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36"/>
      <c r="C872" s="12"/>
      <c r="D872" s="12"/>
      <c r="E872" s="12"/>
      <c r="F872" s="12"/>
      <c r="G872" s="38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36"/>
      <c r="C873" s="12"/>
      <c r="D873" s="12"/>
      <c r="E873" s="12"/>
      <c r="F873" s="12"/>
      <c r="G873" s="38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36"/>
      <c r="C874" s="12"/>
      <c r="D874" s="12"/>
      <c r="E874" s="12"/>
      <c r="F874" s="12"/>
      <c r="G874" s="38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36"/>
      <c r="C875" s="12"/>
      <c r="D875" s="12"/>
      <c r="E875" s="12"/>
      <c r="F875" s="12"/>
      <c r="G875" s="38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36"/>
      <c r="C876" s="12"/>
      <c r="D876" s="12"/>
      <c r="E876" s="12"/>
      <c r="F876" s="12"/>
      <c r="G876" s="38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36"/>
      <c r="C877" s="12"/>
      <c r="D877" s="12"/>
      <c r="E877" s="12"/>
      <c r="F877" s="12"/>
      <c r="G877" s="38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36"/>
      <c r="C878" s="12"/>
      <c r="D878" s="12"/>
      <c r="E878" s="12"/>
      <c r="F878" s="12"/>
      <c r="G878" s="38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36"/>
      <c r="C879" s="12"/>
      <c r="D879" s="12"/>
      <c r="E879" s="12"/>
      <c r="F879" s="12"/>
      <c r="G879" s="38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36"/>
      <c r="C880" s="12"/>
      <c r="D880" s="12"/>
      <c r="E880" s="12"/>
      <c r="F880" s="12"/>
      <c r="G880" s="38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36"/>
      <c r="C881" s="12"/>
      <c r="D881" s="12"/>
      <c r="E881" s="12"/>
      <c r="F881" s="12"/>
      <c r="G881" s="38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36"/>
      <c r="C882" s="12"/>
      <c r="D882" s="12"/>
      <c r="E882" s="12"/>
      <c r="F882" s="12"/>
      <c r="G882" s="38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36"/>
      <c r="C883" s="12"/>
      <c r="D883" s="12"/>
      <c r="E883" s="12"/>
      <c r="F883" s="12"/>
      <c r="G883" s="38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36"/>
      <c r="C884" s="12"/>
      <c r="D884" s="12"/>
      <c r="E884" s="12"/>
      <c r="F884" s="12"/>
      <c r="G884" s="38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36"/>
      <c r="C885" s="12"/>
      <c r="D885" s="12"/>
      <c r="E885" s="12"/>
      <c r="F885" s="12"/>
      <c r="G885" s="38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36"/>
      <c r="C886" s="12"/>
      <c r="D886" s="12"/>
      <c r="E886" s="12"/>
      <c r="F886" s="12"/>
      <c r="G886" s="38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36"/>
      <c r="C887" s="12"/>
      <c r="D887" s="12"/>
      <c r="E887" s="12"/>
      <c r="F887" s="12"/>
      <c r="G887" s="38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36"/>
      <c r="C888" s="12"/>
      <c r="D888" s="12"/>
      <c r="E888" s="12"/>
      <c r="F888" s="12"/>
      <c r="G888" s="38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36"/>
      <c r="C889" s="12"/>
      <c r="D889" s="12"/>
      <c r="E889" s="12"/>
      <c r="F889" s="12"/>
      <c r="G889" s="38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36"/>
      <c r="C890" s="12"/>
      <c r="D890" s="12"/>
      <c r="E890" s="12"/>
      <c r="F890" s="12"/>
      <c r="G890" s="38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36"/>
      <c r="C891" s="12"/>
      <c r="D891" s="12"/>
      <c r="E891" s="12"/>
      <c r="F891" s="12"/>
      <c r="G891" s="38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36"/>
      <c r="C892" s="12"/>
      <c r="D892" s="12"/>
      <c r="E892" s="12"/>
      <c r="F892" s="12"/>
      <c r="G892" s="38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36"/>
      <c r="C893" s="12"/>
      <c r="D893" s="12"/>
      <c r="E893" s="12"/>
      <c r="F893" s="12"/>
      <c r="G893" s="38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36"/>
      <c r="C894" s="12"/>
      <c r="D894" s="12"/>
      <c r="E894" s="12"/>
      <c r="F894" s="12"/>
      <c r="G894" s="38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36"/>
      <c r="C895" s="12"/>
      <c r="D895" s="12"/>
      <c r="E895" s="12"/>
      <c r="F895" s="12"/>
      <c r="G895" s="38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36"/>
      <c r="C896" s="12"/>
      <c r="D896" s="12"/>
      <c r="E896" s="12"/>
      <c r="F896" s="12"/>
      <c r="G896" s="38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36"/>
      <c r="C897" s="12"/>
      <c r="D897" s="12"/>
      <c r="E897" s="12"/>
      <c r="F897" s="12"/>
      <c r="G897" s="38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36"/>
      <c r="C898" s="12"/>
      <c r="D898" s="12"/>
      <c r="E898" s="12"/>
      <c r="F898" s="12"/>
      <c r="G898" s="38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36"/>
      <c r="C899" s="12"/>
      <c r="D899" s="12"/>
      <c r="E899" s="12"/>
      <c r="F899" s="12"/>
      <c r="G899" s="38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36"/>
      <c r="C900" s="12"/>
      <c r="D900" s="12"/>
      <c r="E900" s="12"/>
      <c r="F900" s="12"/>
      <c r="G900" s="38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36"/>
      <c r="C901" s="12"/>
      <c r="D901" s="12"/>
      <c r="E901" s="12"/>
      <c r="F901" s="12"/>
      <c r="G901" s="38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36"/>
      <c r="C902" s="12"/>
      <c r="D902" s="12"/>
      <c r="E902" s="12"/>
      <c r="F902" s="12"/>
      <c r="G902" s="38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36"/>
      <c r="C903" s="12"/>
      <c r="D903" s="12"/>
      <c r="E903" s="12"/>
      <c r="F903" s="12"/>
      <c r="G903" s="38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36"/>
      <c r="C904" s="12"/>
      <c r="D904" s="12"/>
      <c r="E904" s="12"/>
      <c r="F904" s="12"/>
      <c r="G904" s="38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36"/>
      <c r="C905" s="12"/>
      <c r="D905" s="12"/>
      <c r="E905" s="12"/>
      <c r="F905" s="12"/>
      <c r="G905" s="38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36"/>
      <c r="C906" s="12"/>
      <c r="D906" s="12"/>
      <c r="E906" s="12"/>
      <c r="F906" s="12"/>
      <c r="G906" s="38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36"/>
      <c r="C907" s="12"/>
      <c r="D907" s="12"/>
      <c r="E907" s="12"/>
      <c r="F907" s="12"/>
      <c r="G907" s="38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36"/>
      <c r="C908" s="12"/>
      <c r="D908" s="12"/>
      <c r="E908" s="12"/>
      <c r="F908" s="12"/>
      <c r="G908" s="38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36"/>
      <c r="C909" s="12"/>
      <c r="D909" s="12"/>
      <c r="E909" s="12"/>
      <c r="F909" s="12"/>
      <c r="G909" s="38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36"/>
      <c r="C910" s="12"/>
      <c r="D910" s="12"/>
      <c r="E910" s="12"/>
      <c r="F910" s="12"/>
      <c r="G910" s="38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36"/>
      <c r="C911" s="12"/>
      <c r="D911" s="12"/>
      <c r="E911" s="12"/>
      <c r="F911" s="12"/>
      <c r="G911" s="38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36"/>
      <c r="C912" s="12"/>
      <c r="D912" s="12"/>
      <c r="E912" s="12"/>
      <c r="F912" s="12"/>
      <c r="G912" s="38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36"/>
      <c r="C913" s="12"/>
      <c r="D913" s="12"/>
      <c r="E913" s="12"/>
      <c r="F913" s="12"/>
      <c r="G913" s="38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36"/>
      <c r="C914" s="12"/>
      <c r="D914" s="12"/>
      <c r="E914" s="12"/>
      <c r="F914" s="12"/>
      <c r="G914" s="38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36"/>
      <c r="C915" s="12"/>
      <c r="D915" s="12"/>
      <c r="E915" s="12"/>
      <c r="F915" s="12"/>
      <c r="G915" s="38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36"/>
      <c r="C916" s="12"/>
      <c r="D916" s="12"/>
      <c r="E916" s="12"/>
      <c r="F916" s="12"/>
      <c r="G916" s="38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36"/>
      <c r="C917" s="12"/>
      <c r="D917" s="12"/>
      <c r="E917" s="12"/>
      <c r="F917" s="12"/>
      <c r="G917" s="38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36"/>
      <c r="C918" s="12"/>
      <c r="D918" s="12"/>
      <c r="E918" s="12"/>
      <c r="F918" s="12"/>
      <c r="G918" s="38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36"/>
      <c r="C919" s="12"/>
      <c r="D919" s="12"/>
      <c r="E919" s="12"/>
      <c r="F919" s="12"/>
      <c r="G919" s="38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36"/>
      <c r="C920" s="12"/>
      <c r="D920" s="12"/>
      <c r="E920" s="12"/>
      <c r="F920" s="12"/>
      <c r="G920" s="38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36"/>
      <c r="C921" s="12"/>
      <c r="D921" s="12"/>
      <c r="E921" s="12"/>
      <c r="F921" s="12"/>
      <c r="G921" s="38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36"/>
      <c r="C922" s="12"/>
      <c r="D922" s="12"/>
      <c r="E922" s="12"/>
      <c r="F922" s="12"/>
      <c r="G922" s="38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36"/>
      <c r="C923" s="12"/>
      <c r="D923" s="12"/>
      <c r="E923" s="12"/>
      <c r="F923" s="12"/>
      <c r="G923" s="38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36"/>
      <c r="C924" s="12"/>
      <c r="D924" s="12"/>
      <c r="E924" s="12"/>
      <c r="F924" s="12"/>
      <c r="G924" s="38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36"/>
      <c r="C925" s="12"/>
      <c r="D925" s="12"/>
      <c r="E925" s="12"/>
      <c r="F925" s="12"/>
      <c r="G925" s="38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36"/>
      <c r="C926" s="12"/>
      <c r="D926" s="12"/>
      <c r="E926" s="12"/>
      <c r="F926" s="12"/>
      <c r="G926" s="38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36"/>
      <c r="C927" s="12"/>
      <c r="D927" s="12"/>
      <c r="E927" s="12"/>
      <c r="F927" s="12"/>
      <c r="G927" s="38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36"/>
      <c r="C928" s="12"/>
      <c r="D928" s="12"/>
      <c r="E928" s="12"/>
      <c r="F928" s="12"/>
      <c r="G928" s="38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36"/>
      <c r="C929" s="12"/>
      <c r="D929" s="12"/>
      <c r="E929" s="12"/>
      <c r="F929" s="12"/>
      <c r="G929" s="38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36"/>
      <c r="C930" s="12"/>
      <c r="D930" s="12"/>
      <c r="E930" s="12"/>
      <c r="F930" s="12"/>
      <c r="G930" s="38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36"/>
      <c r="C931" s="12"/>
      <c r="D931" s="12"/>
      <c r="E931" s="12"/>
      <c r="F931" s="12"/>
      <c r="G931" s="38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36"/>
      <c r="C932" s="12"/>
      <c r="D932" s="12"/>
      <c r="E932" s="12"/>
      <c r="F932" s="12"/>
      <c r="G932" s="38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36"/>
      <c r="C933" s="12"/>
      <c r="D933" s="12"/>
      <c r="E933" s="12"/>
      <c r="F933" s="12"/>
      <c r="G933" s="38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36"/>
      <c r="C934" s="12"/>
      <c r="D934" s="12"/>
      <c r="E934" s="12"/>
      <c r="F934" s="12"/>
      <c r="G934" s="38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36"/>
      <c r="C935" s="12"/>
      <c r="D935" s="12"/>
      <c r="E935" s="12"/>
      <c r="F935" s="12"/>
      <c r="G935" s="38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36"/>
      <c r="C936" s="12"/>
      <c r="D936" s="12"/>
      <c r="E936" s="12"/>
      <c r="F936" s="12"/>
      <c r="G936" s="38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36"/>
      <c r="C937" s="12"/>
      <c r="D937" s="12"/>
      <c r="E937" s="12"/>
      <c r="F937" s="12"/>
      <c r="G937" s="38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36"/>
      <c r="C938" s="12"/>
      <c r="D938" s="12"/>
      <c r="E938" s="12"/>
      <c r="F938" s="12"/>
      <c r="G938" s="38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36"/>
      <c r="C939" s="12"/>
      <c r="D939" s="12"/>
      <c r="E939" s="12"/>
      <c r="F939" s="12"/>
      <c r="G939" s="38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36"/>
      <c r="C940" s="12"/>
      <c r="D940" s="12"/>
      <c r="E940" s="12"/>
      <c r="F940" s="12"/>
      <c r="G940" s="38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36"/>
      <c r="C941" s="12"/>
      <c r="D941" s="12"/>
      <c r="E941" s="12"/>
      <c r="F941" s="12"/>
      <c r="G941" s="38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36"/>
      <c r="C942" s="12"/>
      <c r="D942" s="12"/>
      <c r="E942" s="12"/>
      <c r="F942" s="12"/>
      <c r="G942" s="38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36"/>
      <c r="C943" s="12"/>
      <c r="D943" s="12"/>
      <c r="E943" s="12"/>
      <c r="F943" s="12"/>
      <c r="G943" s="38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36"/>
      <c r="C944" s="12"/>
      <c r="D944" s="12"/>
      <c r="E944" s="12"/>
      <c r="F944" s="12"/>
      <c r="G944" s="38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36"/>
      <c r="C945" s="12"/>
      <c r="D945" s="12"/>
      <c r="E945" s="12"/>
      <c r="F945" s="12"/>
      <c r="G945" s="38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36"/>
      <c r="C946" s="12"/>
      <c r="D946" s="12"/>
      <c r="E946" s="12"/>
      <c r="F946" s="12"/>
      <c r="G946" s="38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36"/>
      <c r="C947" s="12"/>
      <c r="D947" s="12"/>
      <c r="E947" s="12"/>
      <c r="F947" s="12"/>
      <c r="G947" s="38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36"/>
      <c r="C948" s="12"/>
      <c r="D948" s="12"/>
      <c r="E948" s="12"/>
      <c r="F948" s="12"/>
      <c r="G948" s="38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36"/>
      <c r="C949" s="12"/>
      <c r="D949" s="12"/>
      <c r="E949" s="12"/>
      <c r="F949" s="12"/>
      <c r="G949" s="38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36"/>
      <c r="C950" s="12"/>
      <c r="D950" s="12"/>
      <c r="E950" s="12"/>
      <c r="F950" s="12"/>
      <c r="G950" s="38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36"/>
      <c r="C951" s="12"/>
      <c r="D951" s="12"/>
      <c r="E951" s="12"/>
      <c r="F951" s="12"/>
      <c r="G951" s="38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36"/>
      <c r="C952" s="12"/>
      <c r="D952" s="12"/>
      <c r="E952" s="12"/>
      <c r="F952" s="12"/>
      <c r="G952" s="38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36"/>
      <c r="C953" s="12"/>
      <c r="D953" s="12"/>
      <c r="E953" s="12"/>
      <c r="F953" s="12"/>
      <c r="G953" s="38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36"/>
      <c r="C954" s="12"/>
      <c r="D954" s="12"/>
      <c r="E954" s="12"/>
      <c r="F954" s="12"/>
      <c r="G954" s="38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36"/>
      <c r="C955" s="12"/>
      <c r="D955" s="12"/>
      <c r="E955" s="12"/>
      <c r="F955" s="12"/>
      <c r="G955" s="38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36"/>
      <c r="C956" s="12"/>
      <c r="D956" s="12"/>
      <c r="E956" s="12"/>
      <c r="F956" s="12"/>
      <c r="G956" s="38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36"/>
      <c r="C957" s="12"/>
      <c r="D957" s="12"/>
      <c r="E957" s="12"/>
      <c r="F957" s="12"/>
      <c r="G957" s="38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36"/>
      <c r="C958" s="12"/>
      <c r="D958" s="12"/>
      <c r="E958" s="12"/>
      <c r="F958" s="12"/>
      <c r="G958" s="38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36"/>
      <c r="C959" s="12"/>
      <c r="D959" s="12"/>
      <c r="E959" s="12"/>
      <c r="F959" s="12"/>
      <c r="G959" s="38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36"/>
      <c r="C960" s="12"/>
      <c r="D960" s="12"/>
      <c r="E960" s="12"/>
      <c r="F960" s="12"/>
      <c r="G960" s="38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36"/>
      <c r="C961" s="12"/>
      <c r="D961" s="12"/>
      <c r="E961" s="12"/>
      <c r="F961" s="12"/>
      <c r="G961" s="38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36"/>
      <c r="C962" s="12"/>
      <c r="D962" s="12"/>
      <c r="E962" s="12"/>
      <c r="F962" s="12"/>
      <c r="G962" s="38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36"/>
      <c r="C963" s="12"/>
      <c r="D963" s="12"/>
      <c r="E963" s="12"/>
      <c r="F963" s="12"/>
      <c r="G963" s="38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36"/>
      <c r="C964" s="12"/>
      <c r="D964" s="12"/>
      <c r="E964" s="12"/>
      <c r="F964" s="12"/>
      <c r="G964" s="38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36"/>
      <c r="C965" s="12"/>
      <c r="D965" s="12"/>
      <c r="E965" s="12"/>
      <c r="F965" s="12"/>
      <c r="G965" s="38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36"/>
      <c r="C966" s="12"/>
      <c r="D966" s="12"/>
      <c r="E966" s="12"/>
      <c r="F966" s="12"/>
      <c r="G966" s="38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36"/>
      <c r="C967" s="12"/>
      <c r="D967" s="12"/>
      <c r="E967" s="12"/>
      <c r="F967" s="12"/>
      <c r="G967" s="38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36"/>
      <c r="C968" s="12"/>
      <c r="D968" s="12"/>
      <c r="E968" s="12"/>
      <c r="F968" s="12"/>
      <c r="G968" s="38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36"/>
      <c r="C969" s="12"/>
      <c r="D969" s="12"/>
      <c r="E969" s="12"/>
      <c r="F969" s="12"/>
      <c r="G969" s="38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36"/>
      <c r="C970" s="12"/>
      <c r="D970" s="12"/>
      <c r="E970" s="12"/>
      <c r="F970" s="12"/>
      <c r="G970" s="38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36"/>
      <c r="C971" s="12"/>
      <c r="D971" s="12"/>
      <c r="E971" s="12"/>
      <c r="F971" s="12"/>
      <c r="G971" s="38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36"/>
      <c r="C972" s="12"/>
      <c r="D972" s="12"/>
      <c r="E972" s="12"/>
      <c r="F972" s="12"/>
      <c r="G972" s="38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36"/>
      <c r="C973" s="12"/>
      <c r="D973" s="12"/>
      <c r="E973" s="12"/>
      <c r="F973" s="12"/>
      <c r="G973" s="38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36"/>
      <c r="C974" s="12"/>
      <c r="D974" s="12"/>
      <c r="E974" s="12"/>
      <c r="F974" s="12"/>
      <c r="G974" s="38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36"/>
      <c r="C975" s="12"/>
      <c r="D975" s="12"/>
      <c r="E975" s="12"/>
      <c r="F975" s="12"/>
      <c r="G975" s="38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36"/>
      <c r="C976" s="12"/>
      <c r="D976" s="12"/>
      <c r="E976" s="12"/>
      <c r="F976" s="12"/>
      <c r="G976" s="38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36"/>
      <c r="C977" s="12"/>
      <c r="D977" s="12"/>
      <c r="E977" s="12"/>
      <c r="F977" s="12"/>
      <c r="G977" s="38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36"/>
      <c r="C978" s="12"/>
      <c r="D978" s="12"/>
      <c r="E978" s="12"/>
      <c r="F978" s="12"/>
      <c r="G978" s="38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36"/>
      <c r="C979" s="12"/>
      <c r="D979" s="12"/>
      <c r="E979" s="12"/>
      <c r="F979" s="12"/>
      <c r="G979" s="38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36"/>
      <c r="C980" s="12"/>
      <c r="D980" s="12"/>
      <c r="E980" s="12"/>
      <c r="F980" s="12"/>
      <c r="G980" s="38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36"/>
      <c r="C981" s="12"/>
      <c r="D981" s="12"/>
      <c r="E981" s="12"/>
      <c r="F981" s="12"/>
      <c r="G981" s="38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36"/>
      <c r="C982" s="12"/>
      <c r="D982" s="12"/>
      <c r="E982" s="12"/>
      <c r="F982" s="12"/>
      <c r="G982" s="38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36"/>
      <c r="C983" s="12"/>
      <c r="D983" s="12"/>
      <c r="E983" s="12"/>
      <c r="F983" s="12"/>
      <c r="G983" s="38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36"/>
      <c r="C984" s="12"/>
      <c r="D984" s="12"/>
      <c r="E984" s="12"/>
      <c r="F984" s="12"/>
      <c r="G984" s="38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36"/>
      <c r="C985" s="12"/>
      <c r="D985" s="12"/>
      <c r="E985" s="12"/>
      <c r="F985" s="12"/>
      <c r="G985" s="38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36"/>
      <c r="C986" s="12"/>
      <c r="D986" s="12"/>
      <c r="E986" s="12"/>
      <c r="F986" s="12"/>
      <c r="G986" s="38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2"/>
      <c r="B987" s="36"/>
      <c r="C987" s="12"/>
      <c r="D987" s="12"/>
      <c r="E987" s="12"/>
      <c r="F987" s="12"/>
      <c r="G987" s="38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2"/>
      <c r="B988" s="36"/>
      <c r="C988" s="12"/>
      <c r="D988" s="12"/>
      <c r="E988" s="12"/>
      <c r="F988" s="12"/>
      <c r="G988" s="38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2"/>
      <c r="B989" s="36"/>
      <c r="C989" s="12"/>
      <c r="D989" s="12"/>
      <c r="E989" s="12"/>
      <c r="F989" s="12"/>
      <c r="G989" s="38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2"/>
      <c r="B990" s="36"/>
      <c r="C990" s="12"/>
      <c r="D990" s="12"/>
      <c r="E990" s="12"/>
      <c r="F990" s="12"/>
      <c r="G990" s="38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2"/>
      <c r="B991" s="36"/>
      <c r="C991" s="12"/>
      <c r="D991" s="12"/>
      <c r="E991" s="12"/>
      <c r="F991" s="12"/>
      <c r="G991" s="38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2"/>
      <c r="B992" s="36"/>
      <c r="C992" s="12"/>
      <c r="D992" s="12"/>
      <c r="E992" s="12"/>
      <c r="F992" s="12"/>
      <c r="G992" s="38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2"/>
      <c r="B993" s="36"/>
      <c r="C993" s="12"/>
      <c r="D993" s="12"/>
      <c r="E993" s="12"/>
      <c r="F993" s="12"/>
      <c r="G993" s="38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2"/>
      <c r="B994" s="36"/>
      <c r="C994" s="12"/>
      <c r="D994" s="12"/>
      <c r="E994" s="12"/>
      <c r="F994" s="12"/>
      <c r="G994" s="38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2"/>
      <c r="B995" s="36"/>
      <c r="C995" s="12"/>
      <c r="D995" s="12"/>
      <c r="E995" s="12"/>
      <c r="F995" s="12"/>
      <c r="G995" s="38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2"/>
      <c r="B996" s="36"/>
      <c r="C996" s="12"/>
      <c r="D996" s="12"/>
      <c r="E996" s="12"/>
      <c r="F996" s="12"/>
      <c r="G996" s="38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12"/>
      <c r="B997" s="36"/>
      <c r="C997" s="12"/>
      <c r="D997" s="12"/>
      <c r="E997" s="12"/>
      <c r="F997" s="12"/>
      <c r="G997" s="38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12"/>
      <c r="B998" s="36"/>
      <c r="C998" s="12"/>
      <c r="D998" s="12"/>
      <c r="E998" s="12"/>
      <c r="F998" s="12"/>
      <c r="G998" s="38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12"/>
      <c r="B999" s="36"/>
      <c r="C999" s="12"/>
      <c r="D999" s="12"/>
      <c r="E999" s="12"/>
      <c r="F999" s="12"/>
      <c r="G999" s="38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12"/>
      <c r="B1000" s="36"/>
      <c r="C1000" s="12"/>
      <c r="D1000" s="12"/>
      <c r="E1000" s="12"/>
      <c r="F1000" s="12"/>
      <c r="G1000" s="38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>
      <c r="A1001" s="12"/>
      <c r="B1001" s="36"/>
      <c r="C1001" s="12"/>
      <c r="D1001" s="12"/>
      <c r="E1001" s="12"/>
      <c r="F1001" s="12"/>
      <c r="G1001" s="38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>
      <c r="A1002" s="12"/>
      <c r="B1002" s="36"/>
      <c r="C1002" s="12"/>
      <c r="D1002" s="12"/>
      <c r="E1002" s="12"/>
      <c r="F1002" s="12"/>
      <c r="G1002" s="38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>
      <c r="A1003" s="12"/>
      <c r="B1003" s="36"/>
      <c r="C1003" s="12"/>
      <c r="D1003" s="12"/>
      <c r="E1003" s="12"/>
      <c r="F1003" s="12"/>
      <c r="G1003" s="38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>
      <c r="A1004" s="12"/>
      <c r="B1004" s="36"/>
      <c r="C1004" s="12"/>
      <c r="D1004" s="12"/>
      <c r="E1004" s="12"/>
      <c r="F1004" s="12"/>
      <c r="G1004" s="38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>
      <c r="A1005" s="12"/>
      <c r="B1005" s="36"/>
      <c r="C1005" s="12"/>
      <c r="D1005" s="12"/>
      <c r="E1005" s="12"/>
      <c r="F1005" s="12"/>
      <c r="G1005" s="38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>
      <c r="A1006" s="12"/>
      <c r="B1006" s="36"/>
      <c r="C1006" s="12"/>
      <c r="D1006" s="12"/>
      <c r="E1006" s="12"/>
      <c r="F1006" s="12"/>
      <c r="G1006" s="38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>
      <c r="A1007" s="12"/>
      <c r="B1007" s="36"/>
      <c r="C1007" s="12"/>
      <c r="D1007" s="12"/>
      <c r="E1007" s="12"/>
      <c r="F1007" s="12"/>
      <c r="G1007" s="38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>
      <c r="A1008" s="12"/>
      <c r="B1008" s="36"/>
      <c r="C1008" s="12"/>
      <c r="D1008" s="12"/>
      <c r="E1008" s="12"/>
      <c r="F1008" s="12"/>
      <c r="G1008" s="38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>
      <c r="A1009" s="12"/>
      <c r="B1009" s="36"/>
      <c r="C1009" s="12"/>
      <c r="D1009" s="12"/>
      <c r="E1009" s="12"/>
      <c r="F1009" s="12"/>
      <c r="G1009" s="38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</sheetData>
  <autoFilter ref="$A$1:$AC$128">
    <sortState ref="A1:AC128">
      <sortCondition ref="D1:D12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43"/>
    <col customWidth="1" min="2" max="2" width="9.71"/>
    <col customWidth="1" min="3" max="3" width="11.14"/>
    <col customWidth="1" min="4" max="4" width="34.29"/>
    <col customWidth="1" min="5" max="5" width="35.14"/>
    <col customWidth="1" min="6" max="6" width="13.57"/>
    <col customWidth="1" min="7" max="7" width="29.71"/>
    <col customWidth="1" min="8" max="8" width="8.71"/>
    <col customWidth="1" min="9" max="9" width="12.43"/>
    <col customWidth="1" min="10" max="10" width="6.14"/>
    <col customWidth="1" min="11" max="11" width="19.14"/>
    <col customWidth="1" min="12" max="12" width="25.57"/>
    <col customWidth="1" min="13" max="13" width="9.86"/>
    <col customWidth="1" min="14" max="14" width="10.86"/>
  </cols>
  <sheetData>
    <row r="1">
      <c r="A1" s="9" t="str">
        <f>values!D1</f>
        <v>rclone config update</v>
      </c>
      <c r="B1" s="9" t="str">
        <f>values!E1</f>
        <v>type</v>
      </c>
      <c r="C1" s="9" t="str">
        <f>values!F1</f>
        <v>scope</v>
      </c>
      <c r="D1" s="9" t="str">
        <f>values!G1</f>
        <v>team_drive</v>
      </c>
      <c r="E1" s="9" t="str">
        <f>values!H1</f>
        <v>service_account_file</v>
      </c>
      <c r="F1" s="9" t="str">
        <f>values!I1</f>
        <v>root_folder_id</v>
      </c>
      <c r="G1" s="9" t="str">
        <f>values!J1</f>
        <v>server_side_across_configs</v>
      </c>
      <c r="H1" s="9" t="str">
        <f>values!K1</f>
        <v>client_id</v>
      </c>
      <c r="I1" s="9" t="str">
        <f>values!L1</f>
        <v>client_secret</v>
      </c>
      <c r="J1" s="9" t="str">
        <f>values!M1</f>
        <v>token</v>
      </c>
      <c r="K1" s="9" t="str">
        <f>values!N1</f>
        <v>filename_encryption</v>
      </c>
      <c r="L1" s="9" t="str">
        <f>values!O1</f>
        <v>directory_name_encryption</v>
      </c>
      <c r="M1" s="9" t="str">
        <f>values!P1</f>
        <v>password</v>
      </c>
      <c r="N1" s="9" t="str">
        <f>values!Q1</f>
        <v>password2</v>
      </c>
      <c r="O1" s="9" t="str">
        <f>values!R1</f>
        <v>service_account_file_path</v>
      </c>
      <c r="P1" s="9" t="str">
        <f>values!S1</f>
        <v/>
      </c>
      <c r="Q1" s="9" t="str">
        <f>values!T1</f>
        <v/>
      </c>
      <c r="R1" s="9" t="str">
        <f>values!U1</f>
        <v/>
      </c>
      <c r="S1" s="9" t="str">
        <f>values!V1</f>
        <v/>
      </c>
      <c r="T1" s="9" t="str">
        <f>values!W1</f>
        <v/>
      </c>
      <c r="U1" s="9" t="str">
        <f>values!X1</f>
        <v/>
      </c>
      <c r="V1" s="9" t="str">
        <f>values!Y1</f>
        <v/>
      </c>
      <c r="W1" s="9" t="str">
        <f>values!Z1</f>
        <v/>
      </c>
    </row>
    <row r="2">
      <c r="A2" s="20" t="str">
        <f>IF(values!D2="","",values!D$1&amp;" "&amp;values!D2&amp;" ")</f>
        <v>rclone config update my_anime </v>
      </c>
      <c r="B2" s="20" t="str">
        <f>IF(values!E2="","",values!E$1&amp;" "&amp;values!E2&amp;" ")</f>
        <v>type drive </v>
      </c>
      <c r="C2" s="20" t="str">
        <f>IF(values!F2="","",values!F$1&amp;" "&amp;values!F2&amp;" ")</f>
        <v>scope drive </v>
      </c>
      <c r="D2" s="20" t="str">
        <f>IF(values!G2="","",values!G$1&amp;" "&amp;values!G2&amp;" ")</f>
        <v>team_drive 0AIhabc123def4569PVA </v>
      </c>
      <c r="E2" s="20" t="str">
        <f>IF(values!H2="","",values!H$1&amp;" "&amp;values!H2&amp;" ")</f>
        <v>service_account_file /opt/sa/1.json </v>
      </c>
      <c r="F2" s="20" t="str">
        <f>IF(values!I2="","",values!I$1&amp;" "&amp;values!I2&amp;" ")</f>
        <v/>
      </c>
      <c r="G2" s="20" t="str">
        <f>IF(values!J2="","",values!J$1&amp;" "&amp;values!J2&amp;" ")</f>
        <v>server_side_across_configs true </v>
      </c>
      <c r="H2" s="20" t="str">
        <f>IF(values!K2="","",values!K$1&amp;" "&amp;values!K2&amp;" ")</f>
        <v/>
      </c>
      <c r="I2" s="20" t="str">
        <f>IF(values!L2="","",values!L$1&amp;" "&amp;values!L2&amp;" ")</f>
        <v/>
      </c>
      <c r="J2" s="20" t="str">
        <f>IF(values!M2="","",values!M$1&amp;" "&amp;values!M2&amp;" ")</f>
        <v/>
      </c>
      <c r="K2" s="20" t="str">
        <f>IF(values!N2="","",values!N$1&amp;" "&amp;values!N2&amp;" ")</f>
        <v/>
      </c>
      <c r="L2" s="20" t="str">
        <f>IF(values!O2="","",values!O$1&amp;" "&amp;values!O2&amp;" ")</f>
        <v/>
      </c>
      <c r="M2" s="20" t="str">
        <f>IF(values!P2="","",values!P$1&amp;" "&amp;values!P2&amp;" ")</f>
        <v/>
      </c>
      <c r="N2" s="20" t="str">
        <f>IF(values!Q2="","",values!Q$1&amp;" "&amp;values!Q2&amp;" ")</f>
        <v/>
      </c>
      <c r="O2" s="20" t="str">
        <f>IF(values!R2="","",values!R$1&amp;" "&amp;values!R2&amp;" ")</f>
        <v>service_account_file_path /opt/sa/ </v>
      </c>
      <c r="P2" s="20" t="str">
        <f>IF(values!S2="","",values!S$1&amp;" "&amp;values!S2&amp;" ")</f>
        <v/>
      </c>
      <c r="Q2" s="20" t="str">
        <f>IF(values!T2="","",values!T$1&amp;" "&amp;values!T2&amp;" ")</f>
        <v/>
      </c>
      <c r="R2" s="20" t="str">
        <f>IF(values!U2="","",values!U$1&amp;" "&amp;values!U2&amp;" ")</f>
        <v/>
      </c>
      <c r="S2" s="20" t="str">
        <f>IF(values!V2="","",values!V$1&amp;" "&amp;values!V2&amp;" ")</f>
        <v/>
      </c>
      <c r="T2" s="20" t="str">
        <f>IF(values!W2="","",values!W$1&amp;" "&amp;values!W2&amp;" ")</f>
        <v/>
      </c>
      <c r="U2" s="20" t="str">
        <f>IF(values!X2="","",values!X$1&amp;" "&amp;values!X2&amp;" ")</f>
        <v/>
      </c>
      <c r="V2" s="20" t="str">
        <f>IF(values!Y2="","",values!Y$1&amp;" "&amp;values!Y2&amp;" ")</f>
        <v/>
      </c>
      <c r="W2" s="20" t="str">
        <f>IF(values!Z2="","",values!Z$1&amp;" "&amp;values!Z2&amp;" ")</f>
        <v/>
      </c>
    </row>
    <row r="3">
      <c r="A3" s="20" t="str">
        <f>IF(values!D3="","",values!D$1&amp;" "&amp;values!D3&amp;" ")</f>
        <v>rclone config update my_audiobooks </v>
      </c>
      <c r="B3" s="20" t="str">
        <f>IF(values!E3="","",values!E$1&amp;" "&amp;values!E3&amp;" ")</f>
        <v>type drive </v>
      </c>
      <c r="C3" s="20" t="str">
        <f>IF(values!F3="","",values!F$1&amp;" "&amp;values!F3&amp;" ")</f>
        <v>scope drive </v>
      </c>
      <c r="D3" s="20" t="str">
        <f>IF(values!G3="","",values!G$1&amp;" "&amp;values!G3&amp;" ")</f>
        <v>team_drive insert TD ID here </v>
      </c>
      <c r="E3" s="20" t="str">
        <f>IF(values!H3="","",values!H$1&amp;" "&amp;values!H3&amp;" ")</f>
        <v>service_account_file /opt/sa/2.json </v>
      </c>
      <c r="F3" s="20" t="str">
        <f>IF(values!I3="","",values!I$1&amp;" "&amp;values!I3&amp;" ")</f>
        <v/>
      </c>
      <c r="G3" s="20" t="str">
        <f>IF(values!J3="","",values!J$1&amp;" "&amp;values!J3&amp;" ")</f>
        <v>server_side_across_configs true </v>
      </c>
      <c r="H3" s="20" t="str">
        <f>IF(values!K3="","",values!K$1&amp;" "&amp;values!K3&amp;" ")</f>
        <v/>
      </c>
      <c r="I3" s="20" t="str">
        <f>IF(values!L3="","",values!L$1&amp;" "&amp;values!L3&amp;" ")</f>
        <v/>
      </c>
      <c r="J3" s="20" t="str">
        <f>IF(values!M3="","",values!M$1&amp;" "&amp;values!M3&amp;" ")</f>
        <v/>
      </c>
      <c r="K3" s="20" t="str">
        <f>IF(values!N3="","",values!N$1&amp;" "&amp;values!N3&amp;" ")</f>
        <v/>
      </c>
      <c r="L3" s="20" t="str">
        <f>IF(values!O3="","",values!O$1&amp;" "&amp;values!O3&amp;" ")</f>
        <v/>
      </c>
      <c r="M3" s="20" t="str">
        <f>IF(values!P3="","",values!P$1&amp;" "&amp;values!P3&amp;" ")</f>
        <v/>
      </c>
      <c r="N3" s="20" t="str">
        <f>IF(values!Q3="","",values!Q$1&amp;" "&amp;values!Q3&amp;" ")</f>
        <v/>
      </c>
      <c r="O3" s="20" t="str">
        <f>IF(values!R3="","",values!R$1&amp;" "&amp;values!R3&amp;" ")</f>
        <v>service_account_file_path /opt/sa/ </v>
      </c>
      <c r="P3" s="20" t="str">
        <f>IF(values!S3="","",values!S$1&amp;" "&amp;values!S3&amp;" ")</f>
        <v/>
      </c>
      <c r="Q3" s="20" t="str">
        <f>IF(values!T3="","",values!T$1&amp;" "&amp;values!T3&amp;" ")</f>
        <v/>
      </c>
      <c r="R3" s="20" t="str">
        <f>IF(values!U3="","",values!U$1&amp;" "&amp;values!U3&amp;" ")</f>
        <v/>
      </c>
      <c r="S3" s="20" t="str">
        <f>IF(values!V3="","",values!V$1&amp;" "&amp;values!V3&amp;" ")</f>
        <v/>
      </c>
      <c r="T3" s="20" t="str">
        <f>IF(values!W3="","",values!W$1&amp;" "&amp;values!W3&amp;" ")</f>
        <v/>
      </c>
      <c r="U3" s="20" t="str">
        <f>IF(values!X3="","",values!X$1&amp;" "&amp;values!X3&amp;" ")</f>
        <v/>
      </c>
      <c r="V3" s="20" t="str">
        <f>IF(values!Y3="","",values!Y$1&amp;" "&amp;values!Y3&amp;" ")</f>
        <v/>
      </c>
      <c r="W3" s="20" t="str">
        <f>IF(values!Z3="","",values!Z$1&amp;" "&amp;values!Z3&amp;" ")</f>
        <v/>
      </c>
    </row>
    <row r="4">
      <c r="A4" s="20" t="str">
        <f>IF(values!D4="","",values!D$1&amp;" "&amp;values!D4&amp;" ")</f>
        <v>rclone config update my_ebooks </v>
      </c>
      <c r="B4" s="20" t="str">
        <f>IF(values!E4="","",values!E$1&amp;" "&amp;values!E4&amp;" ")</f>
        <v>type drive </v>
      </c>
      <c r="C4" s="20" t="str">
        <f>IF(values!F4="","",values!F$1&amp;" "&amp;values!F4&amp;" ")</f>
        <v>scope drive </v>
      </c>
      <c r="D4" s="20" t="str">
        <f>IF(values!G4="","",values!G$1&amp;" "&amp;values!G4&amp;" ")</f>
        <v>team_drive insert TD ID here </v>
      </c>
      <c r="E4" s="20" t="str">
        <f>IF(values!H4="","",values!H$1&amp;" "&amp;values!H4&amp;" ")</f>
        <v>service_account_file /opt/sa/3.json </v>
      </c>
      <c r="F4" s="20" t="str">
        <f>IF(values!I4="","",values!I$1&amp;" "&amp;values!I4&amp;" ")</f>
        <v/>
      </c>
      <c r="G4" s="20" t="str">
        <f>IF(values!J4="","",values!J$1&amp;" "&amp;values!J4&amp;" ")</f>
        <v>server_side_across_configs true </v>
      </c>
      <c r="H4" s="20" t="str">
        <f>IF(values!K4="","",values!K$1&amp;" "&amp;values!K4&amp;" ")</f>
        <v/>
      </c>
      <c r="I4" s="20" t="str">
        <f>IF(values!L4="","",values!L$1&amp;" "&amp;values!L4&amp;" ")</f>
        <v/>
      </c>
      <c r="J4" s="20" t="str">
        <f>IF(values!M4="","",values!M$1&amp;" "&amp;values!M4&amp;" ")</f>
        <v/>
      </c>
      <c r="K4" s="20" t="str">
        <f>IF(values!N4="","",values!N$1&amp;" "&amp;values!N4&amp;" ")</f>
        <v/>
      </c>
      <c r="L4" s="20" t="str">
        <f>IF(values!O4="","",values!O$1&amp;" "&amp;values!O4&amp;" ")</f>
        <v/>
      </c>
      <c r="M4" s="20" t="str">
        <f>IF(values!P4="","",values!P$1&amp;" "&amp;values!P4&amp;" ")</f>
        <v/>
      </c>
      <c r="N4" s="20" t="str">
        <f>IF(values!Q4="","",values!Q$1&amp;" "&amp;values!Q4&amp;" ")</f>
        <v/>
      </c>
      <c r="O4" s="20" t="str">
        <f>IF(values!R4="","",values!R$1&amp;" "&amp;values!R4&amp;" ")</f>
        <v>service_account_file_path /opt/sa/ </v>
      </c>
      <c r="P4" s="20" t="str">
        <f>IF(values!S4="","",values!S$1&amp;" "&amp;values!S4&amp;" ")</f>
        <v/>
      </c>
      <c r="Q4" s="20" t="str">
        <f>IF(values!T4="","",values!T$1&amp;" "&amp;values!T4&amp;" ")</f>
        <v/>
      </c>
      <c r="R4" s="20" t="str">
        <f>IF(values!U4="","",values!U$1&amp;" "&amp;values!U4&amp;" ")</f>
        <v/>
      </c>
      <c r="S4" s="20" t="str">
        <f>IF(values!V4="","",values!V$1&amp;" "&amp;values!V4&amp;" ")</f>
        <v/>
      </c>
      <c r="T4" s="20" t="str">
        <f>IF(values!W4="","",values!W$1&amp;" "&amp;values!W4&amp;" ")</f>
        <v/>
      </c>
      <c r="U4" s="20" t="str">
        <f>IF(values!X4="","",values!X$1&amp;" "&amp;values!X4&amp;" ")</f>
        <v/>
      </c>
      <c r="V4" s="20" t="str">
        <f>IF(values!Y4="","",values!Y$1&amp;" "&amp;values!Y4&amp;" ")</f>
        <v/>
      </c>
      <c r="W4" s="20" t="str">
        <f>IF(values!Z4="","",values!Z$1&amp;" "&amp;values!Z4&amp;" ")</f>
        <v/>
      </c>
    </row>
    <row r="5">
      <c r="A5" s="20" t="str">
        <f>IF(values!D5="","",values!D$1&amp;" "&amp;values!D5&amp;" ")</f>
        <v>rclone config update my_games </v>
      </c>
      <c r="B5" s="20" t="str">
        <f>IF(values!E5="","",values!E$1&amp;" "&amp;values!E5&amp;" ")</f>
        <v>type drive </v>
      </c>
      <c r="C5" s="20" t="str">
        <f>IF(values!F5="","",values!F$1&amp;" "&amp;values!F5&amp;" ")</f>
        <v>scope drive </v>
      </c>
      <c r="D5" s="20" t="str">
        <f>IF(values!G5="","",values!G$1&amp;" "&amp;values!G5&amp;" ")</f>
        <v>team_drive insert TD ID here </v>
      </c>
      <c r="E5" s="20" t="str">
        <f>IF(values!H5="","",values!H$1&amp;" "&amp;values!H5&amp;" ")</f>
        <v>service_account_file /opt/sa/1.json </v>
      </c>
      <c r="F5" s="20" t="str">
        <f>IF(values!I5="","",values!I$1&amp;" "&amp;values!I5&amp;" ")</f>
        <v/>
      </c>
      <c r="G5" s="20" t="str">
        <f>IF(values!J5="","",values!J$1&amp;" "&amp;values!J5&amp;" ")</f>
        <v>server_side_across_configs true </v>
      </c>
      <c r="H5" s="20" t="str">
        <f>IF(values!K5="","",values!K$1&amp;" "&amp;values!K5&amp;" ")</f>
        <v/>
      </c>
      <c r="I5" s="20" t="str">
        <f>IF(values!L5="","",values!L$1&amp;" "&amp;values!L5&amp;" ")</f>
        <v/>
      </c>
      <c r="J5" s="20" t="str">
        <f>IF(values!M5="","",values!M$1&amp;" "&amp;values!M5&amp;" ")</f>
        <v/>
      </c>
      <c r="K5" s="20" t="str">
        <f>IF(values!N5="","",values!N$1&amp;" "&amp;values!N5&amp;" ")</f>
        <v/>
      </c>
      <c r="L5" s="20" t="str">
        <f>IF(values!O5="","",values!O$1&amp;" "&amp;values!O5&amp;" ")</f>
        <v/>
      </c>
      <c r="M5" s="20" t="str">
        <f>IF(values!P5="","",values!P$1&amp;" "&amp;values!P5&amp;" ")</f>
        <v/>
      </c>
      <c r="N5" s="20" t="str">
        <f>IF(values!Q5="","",values!Q$1&amp;" "&amp;values!Q5&amp;" ")</f>
        <v/>
      </c>
      <c r="O5" s="20" t="str">
        <f>IF(values!R5="","",values!R$1&amp;" "&amp;values!R5&amp;" ")</f>
        <v>service_account_file_path /opt/sa/ </v>
      </c>
      <c r="P5" s="20" t="str">
        <f>IF(values!S5="","",values!S$1&amp;" "&amp;values!S5&amp;" ")</f>
        <v/>
      </c>
      <c r="Q5" s="20" t="str">
        <f>IF(values!T5="","",values!T$1&amp;" "&amp;values!T5&amp;" ")</f>
        <v/>
      </c>
      <c r="R5" s="20" t="str">
        <f>IF(values!U5="","",values!U$1&amp;" "&amp;values!U5&amp;" ")</f>
        <v/>
      </c>
      <c r="S5" s="20" t="str">
        <f>IF(values!V5="","",values!V$1&amp;" "&amp;values!V5&amp;" ")</f>
        <v/>
      </c>
      <c r="T5" s="20" t="str">
        <f>IF(values!W5="","",values!W$1&amp;" "&amp;values!W5&amp;" ")</f>
        <v/>
      </c>
      <c r="U5" s="20" t="str">
        <f>IF(values!X5="","",values!X$1&amp;" "&amp;values!X5&amp;" ")</f>
        <v/>
      </c>
      <c r="V5" s="20" t="str">
        <f>IF(values!Y5="","",values!Y$1&amp;" "&amp;values!Y5&amp;" ")</f>
        <v/>
      </c>
      <c r="W5" s="20" t="str">
        <f>IF(values!Z5="","",values!Z$1&amp;" "&amp;values!Z5&amp;" ")</f>
        <v/>
      </c>
    </row>
    <row r="6">
      <c r="A6" s="20" t="str">
        <f>IF(values!D6="","",values!D$1&amp;" "&amp;values!D6&amp;" ")</f>
        <v>rclone config update my_movies </v>
      </c>
      <c r="B6" s="20" t="str">
        <f>IF(values!E6="","",values!E$1&amp;" "&amp;values!E6&amp;" ")</f>
        <v>type drive </v>
      </c>
      <c r="C6" s="20" t="str">
        <f>IF(values!F6="","",values!F$1&amp;" "&amp;values!F6&amp;" ")</f>
        <v>scope drive </v>
      </c>
      <c r="D6" s="20" t="str">
        <f>IF(values!G6="","",values!G$1&amp;" "&amp;values!G6&amp;" ")</f>
        <v>team_drive insert TD ID here </v>
      </c>
      <c r="E6" s="20" t="str">
        <f>IF(values!H6="","",values!H$1&amp;" "&amp;values!H6&amp;" ")</f>
        <v>service_account_file /opt/sa/2.json </v>
      </c>
      <c r="F6" s="20" t="str">
        <f>IF(values!I6="","",values!I$1&amp;" "&amp;values!I6&amp;" ")</f>
        <v/>
      </c>
      <c r="G6" s="20" t="str">
        <f>IF(values!J6="","",values!J$1&amp;" "&amp;values!J6&amp;" ")</f>
        <v>server_side_across_configs true </v>
      </c>
      <c r="H6" s="20" t="str">
        <f>IF(values!K6="","",values!K$1&amp;" "&amp;values!K6&amp;" ")</f>
        <v/>
      </c>
      <c r="I6" s="20" t="str">
        <f>IF(values!L6="","",values!L$1&amp;" "&amp;values!L6&amp;" ")</f>
        <v/>
      </c>
      <c r="J6" s="20" t="str">
        <f>IF(values!M6="","",values!M$1&amp;" "&amp;values!M6&amp;" ")</f>
        <v/>
      </c>
      <c r="K6" s="20" t="str">
        <f>IF(values!N6="","",values!N$1&amp;" "&amp;values!N6&amp;" ")</f>
        <v/>
      </c>
      <c r="L6" s="20" t="str">
        <f>IF(values!O6="","",values!O$1&amp;" "&amp;values!O6&amp;" ")</f>
        <v/>
      </c>
      <c r="M6" s="20" t="str">
        <f>IF(values!P6="","",values!P$1&amp;" "&amp;values!P6&amp;" ")</f>
        <v/>
      </c>
      <c r="N6" s="20" t="str">
        <f>IF(values!Q6="","",values!Q$1&amp;" "&amp;values!Q6&amp;" ")</f>
        <v/>
      </c>
      <c r="O6" s="20" t="str">
        <f>IF(values!R6="","",values!R$1&amp;" "&amp;values!R6&amp;" ")</f>
        <v>service_account_file_path /opt/sa/ </v>
      </c>
      <c r="P6" s="20" t="str">
        <f>IF(values!S6="","",values!S$1&amp;" "&amp;values!S6&amp;" ")</f>
        <v/>
      </c>
      <c r="Q6" s="20" t="str">
        <f>IF(values!T6="","",values!T$1&amp;" "&amp;values!T6&amp;" ")</f>
        <v/>
      </c>
      <c r="R6" s="20" t="str">
        <f>IF(values!U6="","",values!U$1&amp;" "&amp;values!U6&amp;" ")</f>
        <v/>
      </c>
      <c r="S6" s="20" t="str">
        <f>IF(values!V6="","",values!V$1&amp;" "&amp;values!V6&amp;" ")</f>
        <v/>
      </c>
      <c r="T6" s="20" t="str">
        <f>IF(values!W6="","",values!W$1&amp;" "&amp;values!W6&amp;" ")</f>
        <v/>
      </c>
      <c r="U6" s="20" t="str">
        <f>IF(values!X6="","",values!X$1&amp;" "&amp;values!X6&amp;" ")</f>
        <v/>
      </c>
      <c r="V6" s="20" t="str">
        <f>IF(values!Y6="","",values!Y$1&amp;" "&amp;values!Y6&amp;" ")</f>
        <v/>
      </c>
      <c r="W6" s="20" t="str">
        <f>IF(values!Z6="","",values!Z$1&amp;" "&amp;values!Z6&amp;" ")</f>
        <v/>
      </c>
    </row>
    <row r="7">
      <c r="A7" s="20" t="str">
        <f>IF(values!D7="","",values!D$1&amp;" "&amp;values!D7&amp;" ")</f>
        <v>rclone config update my_music </v>
      </c>
      <c r="B7" s="20" t="str">
        <f>IF(values!E7="","",values!E$1&amp;" "&amp;values!E7&amp;" ")</f>
        <v>type drive </v>
      </c>
      <c r="C7" s="20" t="str">
        <f>IF(values!F7="","",values!F$1&amp;" "&amp;values!F7&amp;" ")</f>
        <v>scope drive </v>
      </c>
      <c r="D7" s="20" t="str">
        <f>IF(values!G7="","",values!G$1&amp;" "&amp;values!G7&amp;" ")</f>
        <v>team_drive insert TD ID here </v>
      </c>
      <c r="E7" s="20" t="str">
        <f>IF(values!H7="","",values!H$1&amp;" "&amp;values!H7&amp;" ")</f>
        <v>service_account_file /opt/sa/3.json </v>
      </c>
      <c r="F7" s="20" t="str">
        <f>IF(values!I7="","",values!I$1&amp;" "&amp;values!I7&amp;" ")</f>
        <v/>
      </c>
      <c r="G7" s="20" t="str">
        <f>IF(values!J7="","",values!J$1&amp;" "&amp;values!J7&amp;" ")</f>
        <v>server_side_across_configs true </v>
      </c>
      <c r="H7" s="20" t="str">
        <f>IF(values!K7="","",values!K$1&amp;" "&amp;values!K7&amp;" ")</f>
        <v/>
      </c>
      <c r="I7" s="20" t="str">
        <f>IF(values!L7="","",values!L$1&amp;" "&amp;values!L7&amp;" ")</f>
        <v/>
      </c>
      <c r="J7" s="20" t="str">
        <f>IF(values!M7="","",values!M$1&amp;" "&amp;values!M7&amp;" ")</f>
        <v/>
      </c>
      <c r="K7" s="20" t="str">
        <f>IF(values!N7="","",values!N$1&amp;" "&amp;values!N7&amp;" ")</f>
        <v/>
      </c>
      <c r="L7" s="20" t="str">
        <f>IF(values!O7="","",values!O$1&amp;" "&amp;values!O7&amp;" ")</f>
        <v/>
      </c>
      <c r="M7" s="20" t="str">
        <f>IF(values!P7="","",values!P$1&amp;" "&amp;values!P7&amp;" ")</f>
        <v/>
      </c>
      <c r="N7" s="20" t="str">
        <f>IF(values!Q7="","",values!Q$1&amp;" "&amp;values!Q7&amp;" ")</f>
        <v/>
      </c>
      <c r="O7" s="20" t="str">
        <f>IF(values!R7="","",values!R$1&amp;" "&amp;values!R7&amp;" ")</f>
        <v>service_account_file_path /opt/sa/ </v>
      </c>
      <c r="P7" s="20" t="str">
        <f>IF(values!S7="","",values!S$1&amp;" "&amp;values!S7&amp;" ")</f>
        <v/>
      </c>
      <c r="Q7" s="20" t="str">
        <f>IF(values!T7="","",values!T$1&amp;" "&amp;values!T7&amp;" ")</f>
        <v/>
      </c>
      <c r="R7" s="20" t="str">
        <f>IF(values!U7="","",values!U$1&amp;" "&amp;values!U7&amp;" ")</f>
        <v/>
      </c>
      <c r="S7" s="20" t="str">
        <f>IF(values!V7="","",values!V$1&amp;" "&amp;values!V7&amp;" ")</f>
        <v/>
      </c>
      <c r="T7" s="20" t="str">
        <f>IF(values!W7="","",values!W$1&amp;" "&amp;values!W7&amp;" ")</f>
        <v/>
      </c>
      <c r="U7" s="20" t="str">
        <f>IF(values!X7="","",values!X$1&amp;" "&amp;values!X7&amp;" ")</f>
        <v/>
      </c>
      <c r="V7" s="20" t="str">
        <f>IF(values!Y7="","",values!Y$1&amp;" "&amp;values!Y7&amp;" ")</f>
        <v/>
      </c>
      <c r="W7" s="20" t="str">
        <f>IF(values!Z7="","",values!Z$1&amp;" "&amp;values!Z7&amp;" ")</f>
        <v/>
      </c>
    </row>
    <row r="8">
      <c r="A8" s="20" t="str">
        <f>IF(values!D8="","",values!D$1&amp;" "&amp;values!D8&amp;" ")</f>
        <v>rclone config update my_software </v>
      </c>
      <c r="B8" s="20" t="str">
        <f>IF(values!E8="","",values!E$1&amp;" "&amp;values!E8&amp;" ")</f>
        <v>type drive </v>
      </c>
      <c r="C8" s="20" t="str">
        <f>IF(values!F8="","",values!F$1&amp;" "&amp;values!F8&amp;" ")</f>
        <v>scope drive </v>
      </c>
      <c r="D8" s="20" t="str">
        <f>IF(values!G8="","",values!G$1&amp;" "&amp;values!G8&amp;" ")</f>
        <v>team_drive insert TD ID here </v>
      </c>
      <c r="E8" s="20" t="str">
        <f>IF(values!H8="","",values!H$1&amp;" "&amp;values!H8&amp;" ")</f>
        <v>service_account_file /opt/sa/4.json </v>
      </c>
      <c r="F8" s="20" t="str">
        <f>IF(values!I8="","",values!I$1&amp;" "&amp;values!I8&amp;" ")</f>
        <v/>
      </c>
      <c r="G8" s="20" t="str">
        <f>IF(values!J8="","",values!J$1&amp;" "&amp;values!J8&amp;" ")</f>
        <v>server_side_across_configs true </v>
      </c>
      <c r="H8" s="20" t="str">
        <f>IF(values!K8="","",values!K$1&amp;" "&amp;values!K8&amp;" ")</f>
        <v/>
      </c>
      <c r="I8" s="20" t="str">
        <f>IF(values!L8="","",values!L$1&amp;" "&amp;values!L8&amp;" ")</f>
        <v/>
      </c>
      <c r="J8" s="20" t="str">
        <f>IF(values!M8="","",values!M$1&amp;" "&amp;values!M8&amp;" ")</f>
        <v/>
      </c>
      <c r="K8" s="20" t="str">
        <f>IF(values!N8="","",values!N$1&amp;" "&amp;values!N8&amp;" ")</f>
        <v/>
      </c>
      <c r="L8" s="20" t="str">
        <f>IF(values!O8="","",values!O$1&amp;" "&amp;values!O8&amp;" ")</f>
        <v/>
      </c>
      <c r="M8" s="20" t="str">
        <f>IF(values!P8="","",values!P$1&amp;" "&amp;values!P8&amp;" ")</f>
        <v/>
      </c>
      <c r="N8" s="20" t="str">
        <f>IF(values!Q8="","",values!Q$1&amp;" "&amp;values!Q8&amp;" ")</f>
        <v/>
      </c>
      <c r="O8" s="20" t="str">
        <f>IF(values!R8="","",values!R$1&amp;" "&amp;values!R8&amp;" ")</f>
        <v>service_account_file_path /opt/sa/ </v>
      </c>
      <c r="P8" s="20" t="str">
        <f>IF(values!S8="","",values!S$1&amp;" "&amp;values!S8&amp;" ")</f>
        <v/>
      </c>
      <c r="Q8" s="20" t="str">
        <f>IF(values!T8="","",values!T$1&amp;" "&amp;values!T8&amp;" ")</f>
        <v/>
      </c>
      <c r="R8" s="20" t="str">
        <f>IF(values!U8="","",values!U$1&amp;" "&amp;values!U8&amp;" ")</f>
        <v/>
      </c>
      <c r="S8" s="20" t="str">
        <f>IF(values!V8="","",values!V$1&amp;" "&amp;values!V8&amp;" ")</f>
        <v/>
      </c>
      <c r="T8" s="20" t="str">
        <f>IF(values!W8="","",values!W$1&amp;" "&amp;values!W8&amp;" ")</f>
        <v/>
      </c>
      <c r="U8" s="20" t="str">
        <f>IF(values!X8="","",values!X$1&amp;" "&amp;values!X8&amp;" ")</f>
        <v/>
      </c>
      <c r="V8" s="20" t="str">
        <f>IF(values!Y8="","",values!Y$1&amp;" "&amp;values!Y8&amp;" ")</f>
        <v/>
      </c>
      <c r="W8" s="20" t="str">
        <f>IF(values!Z8="","",values!Z$1&amp;" "&amp;values!Z8&amp;" ")</f>
        <v/>
      </c>
    </row>
    <row r="9">
      <c r="A9" s="20" t="str">
        <f>IF(values!D9="","",values!D$1&amp;" "&amp;values!D9&amp;" ")</f>
        <v>rclone config update my_tv1 </v>
      </c>
      <c r="B9" s="20" t="str">
        <f>IF(values!E9="","",values!E$1&amp;" "&amp;values!E9&amp;" ")</f>
        <v>type drive </v>
      </c>
      <c r="C9" s="20" t="str">
        <f>IF(values!F9="","",values!F$1&amp;" "&amp;values!F9&amp;" ")</f>
        <v>scope drive </v>
      </c>
      <c r="D9" s="20" t="str">
        <f>IF(values!G9="","",values!G$1&amp;" "&amp;values!G9&amp;" ")</f>
        <v>team_drive insert TD ID here </v>
      </c>
      <c r="E9" s="20" t="str">
        <f>IF(values!H9="","",values!H$1&amp;" "&amp;values!H9&amp;" ")</f>
        <v>service_account_file /opt/sa/5.json </v>
      </c>
      <c r="F9" s="20" t="str">
        <f>IF(values!I9="","",values!I$1&amp;" "&amp;values!I9&amp;" ")</f>
        <v/>
      </c>
      <c r="G9" s="20" t="str">
        <f>IF(values!J9="","",values!J$1&amp;" "&amp;values!J9&amp;" ")</f>
        <v>server_side_across_configs true </v>
      </c>
      <c r="H9" s="20" t="str">
        <f>IF(values!K9="","",values!K$1&amp;" "&amp;values!K9&amp;" ")</f>
        <v/>
      </c>
      <c r="I9" s="20" t="str">
        <f>IF(values!L9="","",values!L$1&amp;" "&amp;values!L9&amp;" ")</f>
        <v/>
      </c>
      <c r="J9" s="20" t="str">
        <f>IF(values!M9="","",values!M$1&amp;" "&amp;values!M9&amp;" ")</f>
        <v/>
      </c>
      <c r="K9" s="20" t="str">
        <f>IF(values!N9="","",values!N$1&amp;" "&amp;values!N9&amp;" ")</f>
        <v/>
      </c>
      <c r="L9" s="20" t="str">
        <f>IF(values!O9="","",values!O$1&amp;" "&amp;values!O9&amp;" ")</f>
        <v/>
      </c>
      <c r="M9" s="20" t="str">
        <f>IF(values!P9="","",values!P$1&amp;" "&amp;values!P9&amp;" ")</f>
        <v/>
      </c>
      <c r="N9" s="20" t="str">
        <f>IF(values!Q9="","",values!Q$1&amp;" "&amp;values!Q9&amp;" ")</f>
        <v/>
      </c>
      <c r="O9" s="20" t="str">
        <f>IF(values!R9="","",values!R$1&amp;" "&amp;values!R9&amp;" ")</f>
        <v>service_account_file_path /opt/sa/ </v>
      </c>
      <c r="P9" s="20" t="str">
        <f>IF(values!S9="","",values!S$1&amp;" "&amp;values!S9&amp;" ")</f>
        <v/>
      </c>
      <c r="Q9" s="20" t="str">
        <f>IF(values!T9="","",values!T$1&amp;" "&amp;values!T9&amp;" ")</f>
        <v/>
      </c>
      <c r="R9" s="20" t="str">
        <f>IF(values!U9="","",values!U$1&amp;" "&amp;values!U9&amp;" ")</f>
        <v/>
      </c>
      <c r="S9" s="20" t="str">
        <f>IF(values!V9="","",values!V$1&amp;" "&amp;values!V9&amp;" ")</f>
        <v/>
      </c>
      <c r="T9" s="20" t="str">
        <f>IF(values!W9="","",values!W$1&amp;" "&amp;values!W9&amp;" ")</f>
        <v/>
      </c>
      <c r="U9" s="20" t="str">
        <f>IF(values!X9="","",values!X$1&amp;" "&amp;values!X9&amp;" ")</f>
        <v/>
      </c>
      <c r="V9" s="20" t="str">
        <f>IF(values!Y9="","",values!Y$1&amp;" "&amp;values!Y9&amp;" ")</f>
        <v/>
      </c>
      <c r="W9" s="20" t="str">
        <f>IF(values!Z9="","",values!Z$1&amp;" "&amp;values!Z9&amp;" ")</f>
        <v/>
      </c>
    </row>
    <row r="10">
      <c r="A10" s="20" t="str">
        <f>IF(values!D10="","",values!D$1&amp;" "&amp;values!D10&amp;" ")</f>
        <v/>
      </c>
      <c r="B10" s="20" t="str">
        <f>IF(values!E10="","",values!E$1&amp;" "&amp;values!E10&amp;" ")</f>
        <v/>
      </c>
      <c r="C10" s="20" t="str">
        <f>IF(values!F10="","",values!F$1&amp;" "&amp;values!F10&amp;" ")</f>
        <v/>
      </c>
      <c r="D10" s="20" t="str">
        <f>IF(values!G10="","",values!G$1&amp;" "&amp;values!G10&amp;" ")</f>
        <v/>
      </c>
      <c r="E10" s="20" t="str">
        <f>IF(values!H10="","",values!H$1&amp;" "&amp;values!H10&amp;" ")</f>
        <v/>
      </c>
      <c r="F10" s="20" t="str">
        <f>IF(values!I10="","",values!I$1&amp;" "&amp;values!I10&amp;" ")</f>
        <v/>
      </c>
      <c r="G10" s="20" t="str">
        <f>IF(values!J10="","",values!J$1&amp;" "&amp;values!J10&amp;" ")</f>
        <v/>
      </c>
      <c r="H10" s="20" t="str">
        <f>IF(values!K10="","",values!K$1&amp;" "&amp;values!K10&amp;" ")</f>
        <v/>
      </c>
      <c r="I10" s="20" t="str">
        <f>IF(values!L10="","",values!L$1&amp;" "&amp;values!L10&amp;" ")</f>
        <v/>
      </c>
      <c r="J10" s="20" t="str">
        <f>IF(values!M10="","",values!M$1&amp;" "&amp;values!M10&amp;" ")</f>
        <v/>
      </c>
      <c r="K10" s="20" t="str">
        <f>IF(values!N10="","",values!N$1&amp;" "&amp;values!N10&amp;" ")</f>
        <v/>
      </c>
      <c r="L10" s="20" t="str">
        <f>IF(values!O10="","",values!O$1&amp;" "&amp;values!O10&amp;" ")</f>
        <v/>
      </c>
      <c r="M10" s="20" t="str">
        <f>IF(values!P10="","",values!P$1&amp;" "&amp;values!P10&amp;" ")</f>
        <v/>
      </c>
      <c r="N10" s="20" t="str">
        <f>IF(values!Q10="","",values!Q$1&amp;" "&amp;values!Q10&amp;" ")</f>
        <v/>
      </c>
      <c r="O10" s="20" t="str">
        <f>IF(values!R10="","",values!R$1&amp;" "&amp;values!R10&amp;" ")</f>
        <v/>
      </c>
      <c r="P10" s="20" t="str">
        <f>IF(values!S10="","",values!S$1&amp;" "&amp;values!S10&amp;" ")</f>
        <v/>
      </c>
      <c r="Q10" s="20" t="str">
        <f>IF(values!T10="","",values!T$1&amp;" "&amp;values!T10&amp;" ")</f>
        <v/>
      </c>
      <c r="R10" s="20" t="str">
        <f>IF(values!U10="","",values!U$1&amp;" "&amp;values!U10&amp;" ")</f>
        <v/>
      </c>
      <c r="S10" s="20" t="str">
        <f>IF(values!V10="","",values!V$1&amp;" "&amp;values!V10&amp;" ")</f>
        <v/>
      </c>
      <c r="T10" s="20" t="str">
        <f>IF(values!W10="","",values!W$1&amp;" "&amp;values!W10&amp;" ")</f>
        <v/>
      </c>
      <c r="U10" s="20" t="str">
        <f>IF(values!X10="","",values!X$1&amp;" "&amp;values!X10&amp;" ")</f>
        <v/>
      </c>
      <c r="V10" s="20" t="str">
        <f>IF(values!Y10="","",values!Y$1&amp;" "&amp;values!Y10&amp;" ")</f>
        <v/>
      </c>
      <c r="W10" s="20" t="str">
        <f>IF(values!Z10="","",values!Z$1&amp;" "&amp;values!Z10&amp;" ")</f>
        <v/>
      </c>
    </row>
    <row r="11">
      <c r="A11" s="20" t="str">
        <f>IF(values!D11="","",values!D$1&amp;" "&amp;values!D11&amp;" ")</f>
        <v/>
      </c>
      <c r="B11" s="20" t="str">
        <f>IF(values!E11="","",values!E$1&amp;" "&amp;values!E11&amp;" ")</f>
        <v/>
      </c>
      <c r="C11" s="20" t="str">
        <f>IF(values!F11="","",values!F$1&amp;" "&amp;values!F11&amp;" ")</f>
        <v/>
      </c>
      <c r="D11" s="20" t="str">
        <f>IF(values!G11="","",values!G$1&amp;" "&amp;values!G11&amp;" ")</f>
        <v/>
      </c>
      <c r="E11" s="20" t="str">
        <f>IF(values!H11="","",values!H$1&amp;" "&amp;values!H11&amp;" ")</f>
        <v/>
      </c>
      <c r="F11" s="20" t="str">
        <f>IF(values!I11="","",values!I$1&amp;" "&amp;values!I11&amp;" ")</f>
        <v/>
      </c>
      <c r="G11" s="20" t="str">
        <f>IF(values!J11="","",values!J$1&amp;" "&amp;values!J11&amp;" ")</f>
        <v/>
      </c>
      <c r="H11" s="20" t="str">
        <f>IF(values!K11="","",values!K$1&amp;" "&amp;values!K11&amp;" ")</f>
        <v/>
      </c>
      <c r="I11" s="20" t="str">
        <f>IF(values!L11="","",values!L$1&amp;" "&amp;values!L11&amp;" ")</f>
        <v/>
      </c>
      <c r="J11" s="20" t="str">
        <f>IF(values!M11="","",values!M$1&amp;" "&amp;values!M11&amp;" ")</f>
        <v/>
      </c>
      <c r="K11" s="20" t="str">
        <f>IF(values!N11="","",values!N$1&amp;" "&amp;values!N11&amp;" ")</f>
        <v/>
      </c>
      <c r="L11" s="20" t="str">
        <f>IF(values!O11="","",values!O$1&amp;" "&amp;values!O11&amp;" ")</f>
        <v/>
      </c>
      <c r="M11" s="20" t="str">
        <f>IF(values!P11="","",values!P$1&amp;" "&amp;values!P11&amp;" ")</f>
        <v/>
      </c>
      <c r="N11" s="20" t="str">
        <f>IF(values!Q11="","",values!Q$1&amp;" "&amp;values!Q11&amp;" ")</f>
        <v/>
      </c>
      <c r="O11" s="20" t="str">
        <f>IF(values!R11="","",values!R$1&amp;" "&amp;values!R11&amp;" ")</f>
        <v/>
      </c>
      <c r="P11" s="20" t="str">
        <f>IF(values!S11="","",values!S$1&amp;" "&amp;values!S11&amp;" ")</f>
        <v/>
      </c>
      <c r="Q11" s="20" t="str">
        <f>IF(values!T11="","",values!T$1&amp;" "&amp;values!T11&amp;" ")</f>
        <v/>
      </c>
      <c r="R11" s="20" t="str">
        <f>IF(values!U11="","",values!U$1&amp;" "&amp;values!U11&amp;" ")</f>
        <v/>
      </c>
      <c r="S11" s="20" t="str">
        <f>IF(values!V11="","",values!V$1&amp;" "&amp;values!V11&amp;" ")</f>
        <v/>
      </c>
      <c r="T11" s="20" t="str">
        <f>IF(values!W11="","",values!W$1&amp;" "&amp;values!W11&amp;" ")</f>
        <v/>
      </c>
      <c r="U11" s="20" t="str">
        <f>IF(values!X11="","",values!X$1&amp;" "&amp;values!X11&amp;" ")</f>
        <v/>
      </c>
      <c r="V11" s="20" t="str">
        <f>IF(values!Y11="","",values!Y$1&amp;" "&amp;values!Y11&amp;" ")</f>
        <v/>
      </c>
      <c r="W11" s="20" t="str">
        <f>IF(values!Z11="","",values!Z$1&amp;" "&amp;values!Z11&amp;" ")</f>
        <v/>
      </c>
    </row>
    <row r="12">
      <c r="A12" s="20" t="str">
        <f>IF(values!D12="","",values!D$1&amp;" "&amp;values!D12&amp;" ")</f>
        <v/>
      </c>
      <c r="B12" s="20" t="str">
        <f>IF(values!E12="","",values!E$1&amp;" "&amp;values!E12&amp;" ")</f>
        <v/>
      </c>
      <c r="C12" s="20" t="str">
        <f>IF(values!F12="","",values!F$1&amp;" "&amp;values!F12&amp;" ")</f>
        <v/>
      </c>
      <c r="D12" s="20" t="str">
        <f>IF(values!G12="","",values!G$1&amp;" "&amp;values!G12&amp;" ")</f>
        <v/>
      </c>
      <c r="E12" s="20" t="str">
        <f>IF(values!H12="","",values!H$1&amp;" "&amp;values!H12&amp;" ")</f>
        <v/>
      </c>
      <c r="F12" s="20" t="str">
        <f>IF(values!I12="","",values!I$1&amp;" "&amp;values!I12&amp;" ")</f>
        <v/>
      </c>
      <c r="G12" s="20" t="str">
        <f>IF(values!J12="","",values!J$1&amp;" "&amp;values!J12&amp;" ")</f>
        <v/>
      </c>
      <c r="H12" s="20" t="str">
        <f>IF(values!K12="","",values!K$1&amp;" "&amp;values!K12&amp;" ")</f>
        <v/>
      </c>
      <c r="I12" s="20" t="str">
        <f>IF(values!L12="","",values!L$1&amp;" "&amp;values!L12&amp;" ")</f>
        <v/>
      </c>
      <c r="J12" s="20" t="str">
        <f>IF(values!M12="","",values!M$1&amp;" "&amp;values!M12&amp;" ")</f>
        <v/>
      </c>
      <c r="K12" s="20" t="str">
        <f>IF(values!N12="","",values!N$1&amp;" "&amp;values!N12&amp;" ")</f>
        <v/>
      </c>
      <c r="L12" s="20" t="str">
        <f>IF(values!O12="","",values!O$1&amp;" "&amp;values!O12&amp;" ")</f>
        <v/>
      </c>
      <c r="M12" s="20" t="str">
        <f>IF(values!P12="","",values!P$1&amp;" "&amp;values!P12&amp;" ")</f>
        <v/>
      </c>
      <c r="N12" s="20" t="str">
        <f>IF(values!Q12="","",values!Q$1&amp;" "&amp;values!Q12&amp;" ")</f>
        <v/>
      </c>
      <c r="O12" s="20" t="str">
        <f>IF(values!R12="","",values!R$1&amp;" "&amp;values!R12&amp;" ")</f>
        <v/>
      </c>
      <c r="P12" s="20" t="str">
        <f>IF(values!S12="","",values!S$1&amp;" "&amp;values!S12&amp;" ")</f>
        <v/>
      </c>
      <c r="Q12" s="20" t="str">
        <f>IF(values!T12="","",values!T$1&amp;" "&amp;values!T12&amp;" ")</f>
        <v/>
      </c>
      <c r="R12" s="20" t="str">
        <f>IF(values!U12="","",values!U$1&amp;" "&amp;values!U12&amp;" ")</f>
        <v/>
      </c>
      <c r="S12" s="20" t="str">
        <f>IF(values!V12="","",values!V$1&amp;" "&amp;values!V12&amp;" ")</f>
        <v/>
      </c>
      <c r="T12" s="20" t="str">
        <f>IF(values!W12="","",values!W$1&amp;" "&amp;values!W12&amp;" ")</f>
        <v/>
      </c>
      <c r="U12" s="20" t="str">
        <f>IF(values!X12="","",values!X$1&amp;" "&amp;values!X12&amp;" ")</f>
        <v/>
      </c>
      <c r="V12" s="20" t="str">
        <f>IF(values!Y12="","",values!Y$1&amp;" "&amp;values!Y12&amp;" ")</f>
        <v/>
      </c>
      <c r="W12" s="20" t="str">
        <f>IF(values!Z12="","",values!Z$1&amp;" "&amp;values!Z12&amp;" ")</f>
        <v/>
      </c>
    </row>
    <row r="13">
      <c r="A13" s="20" t="str">
        <f>IF(values!D13="","",values!D$1&amp;" "&amp;values!D13&amp;" ")</f>
        <v/>
      </c>
      <c r="B13" s="20" t="str">
        <f>IF(values!E13="","",values!E$1&amp;" "&amp;values!E13&amp;" ")</f>
        <v/>
      </c>
      <c r="C13" s="20" t="str">
        <f>IF(values!F13="","",values!F$1&amp;" "&amp;values!F13&amp;" ")</f>
        <v/>
      </c>
      <c r="D13" s="20" t="str">
        <f>IF(values!G13="","",values!G$1&amp;" "&amp;values!G13&amp;" ")</f>
        <v/>
      </c>
      <c r="E13" s="20" t="str">
        <f>IF(values!H13="","",values!H$1&amp;" "&amp;values!H13&amp;" ")</f>
        <v/>
      </c>
      <c r="F13" s="20" t="str">
        <f>IF(values!I13="","",values!I$1&amp;" "&amp;values!I13&amp;" ")</f>
        <v/>
      </c>
      <c r="G13" s="20" t="str">
        <f>IF(values!J13="","",values!J$1&amp;" "&amp;values!J13&amp;" ")</f>
        <v/>
      </c>
      <c r="H13" s="20" t="str">
        <f>IF(values!K13="","",values!K$1&amp;" "&amp;values!K13&amp;" ")</f>
        <v/>
      </c>
      <c r="I13" s="20" t="str">
        <f>IF(values!L13="","",values!L$1&amp;" "&amp;values!L13&amp;" ")</f>
        <v/>
      </c>
      <c r="J13" s="20" t="str">
        <f>IF(values!M13="","",values!M$1&amp;" "&amp;values!M13&amp;" ")</f>
        <v/>
      </c>
      <c r="K13" s="20" t="str">
        <f>IF(values!N13="","",values!N$1&amp;" "&amp;values!N13&amp;" ")</f>
        <v/>
      </c>
      <c r="L13" s="20" t="str">
        <f>IF(values!O13="","",values!O$1&amp;" "&amp;values!O13&amp;" ")</f>
        <v/>
      </c>
      <c r="M13" s="20" t="str">
        <f>IF(values!P13="","",values!P$1&amp;" "&amp;values!P13&amp;" ")</f>
        <v/>
      </c>
      <c r="N13" s="20" t="str">
        <f>IF(values!Q13="","",values!Q$1&amp;" "&amp;values!Q13&amp;" ")</f>
        <v/>
      </c>
      <c r="O13" s="20" t="str">
        <f>IF(values!R13="","",values!R$1&amp;" "&amp;values!R13&amp;" ")</f>
        <v/>
      </c>
      <c r="P13" s="20" t="str">
        <f>IF(values!S13="","",values!S$1&amp;" "&amp;values!S13&amp;" ")</f>
        <v/>
      </c>
      <c r="Q13" s="20" t="str">
        <f>IF(values!T13="","",values!T$1&amp;" "&amp;values!T13&amp;" ")</f>
        <v/>
      </c>
      <c r="R13" s="20" t="str">
        <f>IF(values!U13="","",values!U$1&amp;" "&amp;values!U13&amp;" ")</f>
        <v/>
      </c>
      <c r="S13" s="20" t="str">
        <f>IF(values!V13="","",values!V$1&amp;" "&amp;values!V13&amp;" ")</f>
        <v/>
      </c>
      <c r="T13" s="20" t="str">
        <f>IF(values!W13="","",values!W$1&amp;" "&amp;values!W13&amp;" ")</f>
        <v/>
      </c>
      <c r="U13" s="20" t="str">
        <f>IF(values!X13="","",values!X$1&amp;" "&amp;values!X13&amp;" ")</f>
        <v/>
      </c>
      <c r="V13" s="20" t="str">
        <f>IF(values!Y13="","",values!Y$1&amp;" "&amp;values!Y13&amp;" ")</f>
        <v/>
      </c>
      <c r="W13" s="20" t="str">
        <f>IF(values!Z13="","",values!Z$1&amp;" "&amp;values!Z13&amp;" ")</f>
        <v/>
      </c>
    </row>
    <row r="14">
      <c r="A14" s="20" t="str">
        <f>IF(values!D14="","",values!D$1&amp;" "&amp;values!D14&amp;" ")</f>
        <v/>
      </c>
      <c r="B14" s="20" t="str">
        <f>IF(values!E14="","",values!E$1&amp;" "&amp;values!E14&amp;" ")</f>
        <v/>
      </c>
      <c r="C14" s="20" t="str">
        <f>IF(values!F14="","",values!F$1&amp;" "&amp;values!F14&amp;" ")</f>
        <v/>
      </c>
      <c r="D14" s="20" t="str">
        <f>IF(values!G14="","",values!G$1&amp;" "&amp;values!G14&amp;" ")</f>
        <v/>
      </c>
      <c r="E14" s="20" t="str">
        <f>IF(values!H14="","",values!H$1&amp;" "&amp;values!H14&amp;" ")</f>
        <v/>
      </c>
      <c r="F14" s="20" t="str">
        <f>IF(values!I14="","",values!I$1&amp;" "&amp;values!I14&amp;" ")</f>
        <v/>
      </c>
      <c r="G14" s="20" t="str">
        <f>IF(values!J14="","",values!J$1&amp;" "&amp;values!J14&amp;" ")</f>
        <v/>
      </c>
      <c r="H14" s="20" t="str">
        <f>IF(values!K14="","",values!K$1&amp;" "&amp;values!K14&amp;" ")</f>
        <v/>
      </c>
      <c r="I14" s="20" t="str">
        <f>IF(values!L14="","",values!L$1&amp;" "&amp;values!L14&amp;" ")</f>
        <v/>
      </c>
      <c r="J14" s="20" t="str">
        <f>IF(values!M14="","",values!M$1&amp;" "&amp;values!M14&amp;" ")</f>
        <v/>
      </c>
      <c r="K14" s="20" t="str">
        <f>IF(values!N14="","",values!N$1&amp;" "&amp;values!N14&amp;" ")</f>
        <v/>
      </c>
      <c r="L14" s="20" t="str">
        <f>IF(values!O14="","",values!O$1&amp;" "&amp;values!O14&amp;" ")</f>
        <v/>
      </c>
      <c r="M14" s="20" t="str">
        <f>IF(values!P14="","",values!P$1&amp;" "&amp;values!P14&amp;" ")</f>
        <v/>
      </c>
      <c r="N14" s="20" t="str">
        <f>IF(values!Q14="","",values!Q$1&amp;" "&amp;values!Q14&amp;" ")</f>
        <v/>
      </c>
      <c r="O14" s="20" t="str">
        <f>IF(values!R14="","",values!R$1&amp;" "&amp;values!R14&amp;" ")</f>
        <v/>
      </c>
      <c r="P14" s="20" t="str">
        <f>IF(values!S14="","",values!S$1&amp;" "&amp;values!S14&amp;" ")</f>
        <v/>
      </c>
      <c r="Q14" s="20" t="str">
        <f>IF(values!T14="","",values!T$1&amp;" "&amp;values!T14&amp;" ")</f>
        <v/>
      </c>
      <c r="R14" s="20" t="str">
        <f>IF(values!U14="","",values!U$1&amp;" "&amp;values!U14&amp;" ")</f>
        <v/>
      </c>
      <c r="S14" s="20" t="str">
        <f>IF(values!V14="","",values!V$1&amp;" "&amp;values!V14&amp;" ")</f>
        <v/>
      </c>
      <c r="T14" s="20" t="str">
        <f>IF(values!W14="","",values!W$1&amp;" "&amp;values!W14&amp;" ")</f>
        <v/>
      </c>
      <c r="U14" s="20" t="str">
        <f>IF(values!X14="","",values!X$1&amp;" "&amp;values!X14&amp;" ")</f>
        <v/>
      </c>
      <c r="V14" s="20" t="str">
        <f>IF(values!Y14="","",values!Y$1&amp;" "&amp;values!Y14&amp;" ")</f>
        <v/>
      </c>
      <c r="W14" s="20" t="str">
        <f>IF(values!Z14="","",values!Z$1&amp;" "&amp;values!Z14&amp;" ")</f>
        <v/>
      </c>
    </row>
    <row r="15">
      <c r="A15" s="20" t="str">
        <f>IF(values!D15="","",values!D$1&amp;" "&amp;values!D15&amp;" ")</f>
        <v/>
      </c>
      <c r="B15" s="20" t="str">
        <f>IF(values!E15="","",values!E$1&amp;" "&amp;values!E15&amp;" ")</f>
        <v/>
      </c>
      <c r="C15" s="20" t="str">
        <f>IF(values!F15="","",values!F$1&amp;" "&amp;values!F15&amp;" ")</f>
        <v/>
      </c>
      <c r="D15" s="20" t="str">
        <f>IF(values!G15="","",values!G$1&amp;" "&amp;values!G15&amp;" ")</f>
        <v/>
      </c>
      <c r="E15" s="20" t="str">
        <f>IF(values!H15="","",values!H$1&amp;" "&amp;values!H15&amp;" ")</f>
        <v/>
      </c>
      <c r="F15" s="20" t="str">
        <f>IF(values!I15="","",values!I$1&amp;" "&amp;values!I15&amp;" ")</f>
        <v/>
      </c>
      <c r="G15" s="20" t="str">
        <f>IF(values!J15="","",values!J$1&amp;" "&amp;values!J15&amp;" ")</f>
        <v/>
      </c>
      <c r="H15" s="20" t="str">
        <f>IF(values!K15="","",values!K$1&amp;" "&amp;values!K15&amp;" ")</f>
        <v/>
      </c>
      <c r="I15" s="20" t="str">
        <f>IF(values!L15="","",values!L$1&amp;" "&amp;values!L15&amp;" ")</f>
        <v/>
      </c>
      <c r="J15" s="20" t="str">
        <f>IF(values!M15="","",values!M$1&amp;" "&amp;values!M15&amp;" ")</f>
        <v/>
      </c>
      <c r="K15" s="20" t="str">
        <f>IF(values!N15="","",values!N$1&amp;" "&amp;values!N15&amp;" ")</f>
        <v/>
      </c>
      <c r="L15" s="20" t="str">
        <f>IF(values!O15="","",values!O$1&amp;" "&amp;values!O15&amp;" ")</f>
        <v/>
      </c>
      <c r="M15" s="20" t="str">
        <f>IF(values!P15="","",values!P$1&amp;" "&amp;values!P15&amp;" ")</f>
        <v/>
      </c>
      <c r="N15" s="20" t="str">
        <f>IF(values!Q15="","",values!Q$1&amp;" "&amp;values!Q15&amp;" ")</f>
        <v/>
      </c>
      <c r="O15" s="20" t="str">
        <f>IF(values!R15="","",values!R$1&amp;" "&amp;values!R15&amp;" ")</f>
        <v/>
      </c>
      <c r="P15" s="20" t="str">
        <f>IF(values!S15="","",values!S$1&amp;" "&amp;values!S15&amp;" ")</f>
        <v/>
      </c>
      <c r="Q15" s="20" t="str">
        <f>IF(values!T15="","",values!T$1&amp;" "&amp;values!T15&amp;" ")</f>
        <v/>
      </c>
      <c r="R15" s="20" t="str">
        <f>IF(values!U15="","",values!U$1&amp;" "&amp;values!U15&amp;" ")</f>
        <v/>
      </c>
      <c r="S15" s="20" t="str">
        <f>IF(values!V15="","",values!V$1&amp;" "&amp;values!V15&amp;" ")</f>
        <v/>
      </c>
      <c r="T15" s="20" t="str">
        <f>IF(values!W15="","",values!W$1&amp;" "&amp;values!W15&amp;" ")</f>
        <v/>
      </c>
      <c r="U15" s="20" t="str">
        <f>IF(values!X15="","",values!X$1&amp;" "&amp;values!X15&amp;" ")</f>
        <v/>
      </c>
      <c r="V15" s="20" t="str">
        <f>IF(values!Y15="","",values!Y$1&amp;" "&amp;values!Y15&amp;" ")</f>
        <v/>
      </c>
      <c r="W15" s="20" t="str">
        <f>IF(values!Z15="","",values!Z$1&amp;" "&amp;values!Z15&amp;" ")</f>
        <v/>
      </c>
    </row>
    <row r="16">
      <c r="A16" s="20" t="str">
        <f>IF(values!D16="","",values!D$1&amp;" "&amp;values!D16&amp;" ")</f>
        <v/>
      </c>
      <c r="B16" s="20" t="str">
        <f>IF(values!E16="","",values!E$1&amp;" "&amp;values!E16&amp;" ")</f>
        <v/>
      </c>
      <c r="C16" s="20" t="str">
        <f>IF(values!F16="","",values!F$1&amp;" "&amp;values!F16&amp;" ")</f>
        <v/>
      </c>
      <c r="D16" s="20" t="str">
        <f>IF(values!G16="","",values!G$1&amp;" "&amp;values!G16&amp;" ")</f>
        <v/>
      </c>
      <c r="E16" s="20" t="str">
        <f>IF(values!H16="","",values!H$1&amp;" "&amp;values!H16&amp;" ")</f>
        <v/>
      </c>
      <c r="F16" s="20" t="str">
        <f>IF(values!I16="","",values!I$1&amp;" "&amp;values!I16&amp;" ")</f>
        <v/>
      </c>
      <c r="G16" s="20" t="str">
        <f>IF(values!J16="","",values!J$1&amp;" "&amp;values!J16&amp;" ")</f>
        <v/>
      </c>
      <c r="H16" s="20" t="str">
        <f>IF(values!K16="","",values!K$1&amp;" "&amp;values!K16&amp;" ")</f>
        <v/>
      </c>
      <c r="I16" s="20" t="str">
        <f>IF(values!L16="","",values!L$1&amp;" "&amp;values!L16&amp;" ")</f>
        <v/>
      </c>
      <c r="J16" s="20" t="str">
        <f>IF(values!M16="","",values!M$1&amp;" "&amp;values!M16&amp;" ")</f>
        <v/>
      </c>
      <c r="K16" s="20" t="str">
        <f>IF(values!N16="","",values!N$1&amp;" "&amp;values!N16&amp;" ")</f>
        <v/>
      </c>
      <c r="L16" s="20" t="str">
        <f>IF(values!O16="","",values!O$1&amp;" "&amp;values!O16&amp;" ")</f>
        <v/>
      </c>
      <c r="M16" s="20" t="str">
        <f>IF(values!P16="","",values!P$1&amp;" "&amp;values!P16&amp;" ")</f>
        <v/>
      </c>
      <c r="N16" s="20" t="str">
        <f>IF(values!Q16="","",values!Q$1&amp;" "&amp;values!Q16&amp;" ")</f>
        <v/>
      </c>
      <c r="O16" s="20" t="str">
        <f>IF(values!R16="","",values!R$1&amp;" "&amp;values!R16&amp;" ")</f>
        <v/>
      </c>
      <c r="P16" s="20" t="str">
        <f>IF(values!S16="","",values!S$1&amp;" "&amp;values!S16&amp;" ")</f>
        <v/>
      </c>
      <c r="Q16" s="20" t="str">
        <f>IF(values!T16="","",values!T$1&amp;" "&amp;values!T16&amp;" ")</f>
        <v/>
      </c>
      <c r="R16" s="20" t="str">
        <f>IF(values!U16="","",values!U$1&amp;" "&amp;values!U16&amp;" ")</f>
        <v/>
      </c>
      <c r="S16" s="20" t="str">
        <f>IF(values!V16="","",values!V$1&amp;" "&amp;values!V16&amp;" ")</f>
        <v/>
      </c>
      <c r="T16" s="20" t="str">
        <f>IF(values!W16="","",values!W$1&amp;" "&amp;values!W16&amp;" ")</f>
        <v/>
      </c>
      <c r="U16" s="20" t="str">
        <f>IF(values!X16="","",values!X$1&amp;" "&amp;values!X16&amp;" ")</f>
        <v/>
      </c>
      <c r="V16" s="20" t="str">
        <f>IF(values!Y16="","",values!Y$1&amp;" "&amp;values!Y16&amp;" ")</f>
        <v/>
      </c>
      <c r="W16" s="20" t="str">
        <f>IF(values!Z16="","",values!Z$1&amp;" "&amp;values!Z16&amp;" ")</f>
        <v/>
      </c>
    </row>
    <row r="17">
      <c r="A17" s="20" t="str">
        <f>IF(values!D17="","",values!D$1&amp;" "&amp;values!D17&amp;" ")</f>
        <v/>
      </c>
      <c r="B17" s="20" t="str">
        <f>IF(values!E17="","",values!E$1&amp;" "&amp;values!E17&amp;" ")</f>
        <v/>
      </c>
      <c r="C17" s="20" t="str">
        <f>IF(values!F17="","",values!F$1&amp;" "&amp;values!F17&amp;" ")</f>
        <v/>
      </c>
      <c r="D17" s="20" t="str">
        <f>IF(values!G17="","",values!G$1&amp;" "&amp;values!G17&amp;" ")</f>
        <v/>
      </c>
      <c r="E17" s="20" t="str">
        <f>IF(values!H17="","",values!H$1&amp;" "&amp;values!H17&amp;" ")</f>
        <v/>
      </c>
      <c r="F17" s="20" t="str">
        <f>IF(values!I17="","",values!I$1&amp;" "&amp;values!I17&amp;" ")</f>
        <v/>
      </c>
      <c r="G17" s="20" t="str">
        <f>IF(values!J17="","",values!J$1&amp;" "&amp;values!J17&amp;" ")</f>
        <v/>
      </c>
      <c r="H17" s="20" t="str">
        <f>IF(values!K17="","",values!K$1&amp;" "&amp;values!K17&amp;" ")</f>
        <v/>
      </c>
      <c r="I17" s="20" t="str">
        <f>IF(values!L17="","",values!L$1&amp;" "&amp;values!L17&amp;" ")</f>
        <v/>
      </c>
      <c r="J17" s="20" t="str">
        <f>IF(values!M17="","",values!M$1&amp;" "&amp;values!M17&amp;" ")</f>
        <v/>
      </c>
      <c r="K17" s="20" t="str">
        <f>IF(values!N17="","",values!N$1&amp;" "&amp;values!N17&amp;" ")</f>
        <v/>
      </c>
      <c r="L17" s="20" t="str">
        <f>IF(values!O17="","",values!O$1&amp;" "&amp;values!O17&amp;" ")</f>
        <v/>
      </c>
      <c r="M17" s="20" t="str">
        <f>IF(values!P17="","",values!P$1&amp;" "&amp;values!P17&amp;" ")</f>
        <v/>
      </c>
      <c r="N17" s="20" t="str">
        <f>IF(values!Q17="","",values!Q$1&amp;" "&amp;values!Q17&amp;" ")</f>
        <v/>
      </c>
      <c r="O17" s="20" t="str">
        <f>IF(values!R17="","",values!R$1&amp;" "&amp;values!R17&amp;" ")</f>
        <v/>
      </c>
      <c r="P17" s="20" t="str">
        <f>IF(values!S17="","",values!S$1&amp;" "&amp;values!S17&amp;" ")</f>
        <v/>
      </c>
      <c r="Q17" s="20" t="str">
        <f>IF(values!T17="","",values!T$1&amp;" "&amp;values!T17&amp;" ")</f>
        <v/>
      </c>
      <c r="R17" s="20" t="str">
        <f>IF(values!U17="","",values!U$1&amp;" "&amp;values!U17&amp;" ")</f>
        <v/>
      </c>
      <c r="S17" s="20" t="str">
        <f>IF(values!V17="","",values!V$1&amp;" "&amp;values!V17&amp;" ")</f>
        <v/>
      </c>
      <c r="T17" s="20" t="str">
        <f>IF(values!W17="","",values!W$1&amp;" "&amp;values!W17&amp;" ")</f>
        <v/>
      </c>
      <c r="U17" s="20" t="str">
        <f>IF(values!X17="","",values!X$1&amp;" "&amp;values!X17&amp;" ")</f>
        <v/>
      </c>
      <c r="V17" s="20" t="str">
        <f>IF(values!Y17="","",values!Y$1&amp;" "&amp;values!Y17&amp;" ")</f>
        <v/>
      </c>
      <c r="W17" s="20" t="str">
        <f>IF(values!Z17="","",values!Z$1&amp;" "&amp;values!Z17&amp;" ")</f>
        <v/>
      </c>
    </row>
    <row r="18">
      <c r="A18" s="20" t="str">
        <f>IF(values!D18="","",values!D$1&amp;" "&amp;values!D18&amp;" ")</f>
        <v/>
      </c>
      <c r="B18" s="20" t="str">
        <f>IF(values!E18="","",values!E$1&amp;" "&amp;values!E18&amp;" ")</f>
        <v/>
      </c>
      <c r="C18" s="20" t="str">
        <f>IF(values!F18="","",values!F$1&amp;" "&amp;values!F18&amp;" ")</f>
        <v/>
      </c>
      <c r="D18" s="20" t="str">
        <f>IF(values!G18="","",values!G$1&amp;" "&amp;values!G18&amp;" ")</f>
        <v/>
      </c>
      <c r="E18" s="20" t="str">
        <f>IF(values!H18="","",values!H$1&amp;" "&amp;values!H18&amp;" ")</f>
        <v/>
      </c>
      <c r="F18" s="20" t="str">
        <f>IF(values!I18="","",values!I$1&amp;" "&amp;values!I18&amp;" ")</f>
        <v/>
      </c>
      <c r="G18" s="20" t="str">
        <f>IF(values!J18="","",values!J$1&amp;" "&amp;values!J18&amp;" ")</f>
        <v/>
      </c>
      <c r="H18" s="20" t="str">
        <f>IF(values!K18="","",values!K$1&amp;" "&amp;values!K18&amp;" ")</f>
        <v/>
      </c>
      <c r="I18" s="20" t="str">
        <f>IF(values!L18="","",values!L$1&amp;" "&amp;values!L18&amp;" ")</f>
        <v/>
      </c>
      <c r="J18" s="20" t="str">
        <f>IF(values!M18="","",values!M$1&amp;" "&amp;values!M18&amp;" ")</f>
        <v/>
      </c>
      <c r="K18" s="20" t="str">
        <f>IF(values!N18="","",values!N$1&amp;" "&amp;values!N18&amp;" ")</f>
        <v/>
      </c>
      <c r="L18" s="20" t="str">
        <f>IF(values!O18="","",values!O$1&amp;" "&amp;values!O18&amp;" ")</f>
        <v/>
      </c>
      <c r="M18" s="20" t="str">
        <f>IF(values!P18="","",values!P$1&amp;" "&amp;values!P18&amp;" ")</f>
        <v/>
      </c>
      <c r="N18" s="20" t="str">
        <f>IF(values!Q18="","",values!Q$1&amp;" "&amp;values!Q18&amp;" ")</f>
        <v/>
      </c>
      <c r="O18" s="20" t="str">
        <f>IF(values!R18="","",values!R$1&amp;" "&amp;values!R18&amp;" ")</f>
        <v/>
      </c>
      <c r="P18" s="20" t="str">
        <f>IF(values!S18="","",values!S$1&amp;" "&amp;values!S18&amp;" ")</f>
        <v/>
      </c>
      <c r="Q18" s="20" t="str">
        <f>IF(values!T18="","",values!T$1&amp;" "&amp;values!T18&amp;" ")</f>
        <v/>
      </c>
      <c r="R18" s="20" t="str">
        <f>IF(values!U18="","",values!U$1&amp;" "&amp;values!U18&amp;" ")</f>
        <v/>
      </c>
      <c r="S18" s="20" t="str">
        <f>IF(values!V18="","",values!V$1&amp;" "&amp;values!V18&amp;" ")</f>
        <v/>
      </c>
      <c r="T18" s="20" t="str">
        <f>IF(values!W18="","",values!W$1&amp;" "&amp;values!W18&amp;" ")</f>
        <v/>
      </c>
      <c r="U18" s="20" t="str">
        <f>IF(values!X18="","",values!X$1&amp;" "&amp;values!X18&amp;" ")</f>
        <v/>
      </c>
      <c r="V18" s="20" t="str">
        <f>IF(values!Y18="","",values!Y$1&amp;" "&amp;values!Y18&amp;" ")</f>
        <v/>
      </c>
      <c r="W18" s="20" t="str">
        <f>IF(values!Z18="","",values!Z$1&amp;" "&amp;values!Z18&amp;" ")</f>
        <v/>
      </c>
    </row>
    <row r="19">
      <c r="A19" s="20" t="str">
        <f>IF(values!D19="","",values!D$1&amp;" "&amp;values!D19&amp;" ")</f>
        <v/>
      </c>
      <c r="B19" s="20" t="str">
        <f>IF(values!E19="","",values!E$1&amp;" "&amp;values!E19&amp;" ")</f>
        <v/>
      </c>
      <c r="C19" s="20" t="str">
        <f>IF(values!F19="","",values!F$1&amp;" "&amp;values!F19&amp;" ")</f>
        <v/>
      </c>
      <c r="D19" s="20" t="str">
        <f>IF(values!G19="","",values!G$1&amp;" "&amp;values!G19&amp;" ")</f>
        <v/>
      </c>
      <c r="E19" s="20" t="str">
        <f>IF(values!H19="","",values!H$1&amp;" "&amp;values!H19&amp;" ")</f>
        <v/>
      </c>
      <c r="F19" s="20" t="str">
        <f>IF(values!I19="","",values!I$1&amp;" "&amp;values!I19&amp;" ")</f>
        <v/>
      </c>
      <c r="G19" s="20" t="str">
        <f>IF(values!J19="","",values!J$1&amp;" "&amp;values!J19&amp;" ")</f>
        <v/>
      </c>
      <c r="H19" s="20" t="str">
        <f>IF(values!K19="","",values!K$1&amp;" "&amp;values!K19&amp;" ")</f>
        <v/>
      </c>
      <c r="I19" s="20" t="str">
        <f>IF(values!L19="","",values!L$1&amp;" "&amp;values!L19&amp;" ")</f>
        <v/>
      </c>
      <c r="J19" s="20" t="str">
        <f>IF(values!M19="","",values!M$1&amp;" "&amp;values!M19&amp;" ")</f>
        <v/>
      </c>
      <c r="K19" s="20" t="str">
        <f>IF(values!N19="","",values!N$1&amp;" "&amp;values!N19&amp;" ")</f>
        <v/>
      </c>
      <c r="L19" s="20" t="str">
        <f>IF(values!O19="","",values!O$1&amp;" "&amp;values!O19&amp;" ")</f>
        <v/>
      </c>
      <c r="M19" s="20" t="str">
        <f>IF(values!P19="","",values!P$1&amp;" "&amp;values!P19&amp;" ")</f>
        <v/>
      </c>
      <c r="N19" s="20" t="str">
        <f>IF(values!Q19="","",values!Q$1&amp;" "&amp;values!Q19&amp;" ")</f>
        <v/>
      </c>
      <c r="O19" s="20" t="str">
        <f>IF(values!R19="","",values!R$1&amp;" "&amp;values!R19&amp;" ")</f>
        <v/>
      </c>
      <c r="P19" s="20" t="str">
        <f>IF(values!S19="","",values!S$1&amp;" "&amp;values!S19&amp;" ")</f>
        <v/>
      </c>
      <c r="Q19" s="20" t="str">
        <f>IF(values!T19="","",values!T$1&amp;" "&amp;values!T19&amp;" ")</f>
        <v/>
      </c>
      <c r="R19" s="20" t="str">
        <f>IF(values!U19="","",values!U$1&amp;" "&amp;values!U19&amp;" ")</f>
        <v/>
      </c>
      <c r="S19" s="20" t="str">
        <f>IF(values!V19="","",values!V$1&amp;" "&amp;values!V19&amp;" ")</f>
        <v/>
      </c>
      <c r="T19" s="20" t="str">
        <f>IF(values!W19="","",values!W$1&amp;" "&amp;values!W19&amp;" ")</f>
        <v/>
      </c>
      <c r="U19" s="20" t="str">
        <f>IF(values!X19="","",values!X$1&amp;" "&amp;values!X19&amp;" ")</f>
        <v/>
      </c>
      <c r="V19" s="20" t="str">
        <f>IF(values!Y19="","",values!Y$1&amp;" "&amp;values!Y19&amp;" ")</f>
        <v/>
      </c>
      <c r="W19" s="20" t="str">
        <f>IF(values!Z19="","",values!Z$1&amp;" "&amp;values!Z19&amp;" ")</f>
        <v/>
      </c>
    </row>
    <row r="20">
      <c r="A20" s="20" t="str">
        <f>IF(values!D20="","",values!D$1&amp;" "&amp;values!D20&amp;" ")</f>
        <v/>
      </c>
      <c r="B20" s="20" t="str">
        <f>IF(values!E20="","",values!E$1&amp;" "&amp;values!E20&amp;" ")</f>
        <v/>
      </c>
      <c r="C20" s="20" t="str">
        <f>IF(values!F20="","",values!F$1&amp;" "&amp;values!F20&amp;" ")</f>
        <v/>
      </c>
      <c r="D20" s="20" t="str">
        <f>IF(values!G20="","",values!G$1&amp;" "&amp;values!G20&amp;" ")</f>
        <v/>
      </c>
      <c r="E20" s="20" t="str">
        <f>IF(values!H20="","",values!H$1&amp;" "&amp;values!H20&amp;" ")</f>
        <v/>
      </c>
      <c r="F20" s="20" t="str">
        <f>IF(values!I20="","",values!I$1&amp;" "&amp;values!I20&amp;" ")</f>
        <v/>
      </c>
      <c r="G20" s="20" t="str">
        <f>IF(values!J20="","",values!J$1&amp;" "&amp;values!J20&amp;" ")</f>
        <v/>
      </c>
      <c r="H20" s="20" t="str">
        <f>IF(values!K20="","",values!K$1&amp;" "&amp;values!K20&amp;" ")</f>
        <v/>
      </c>
      <c r="I20" s="20" t="str">
        <f>IF(values!L20="","",values!L$1&amp;" "&amp;values!L20&amp;" ")</f>
        <v/>
      </c>
      <c r="J20" s="20" t="str">
        <f>IF(values!M20="","",values!M$1&amp;" "&amp;values!M20&amp;" ")</f>
        <v/>
      </c>
      <c r="K20" s="20" t="str">
        <f>IF(values!N20="","",values!N$1&amp;" "&amp;values!N20&amp;" ")</f>
        <v/>
      </c>
      <c r="L20" s="20" t="str">
        <f>IF(values!O20="","",values!O$1&amp;" "&amp;values!O20&amp;" ")</f>
        <v/>
      </c>
      <c r="M20" s="20" t="str">
        <f>IF(values!P20="","",values!P$1&amp;" "&amp;values!P20&amp;" ")</f>
        <v/>
      </c>
      <c r="N20" s="20" t="str">
        <f>IF(values!Q20="","",values!Q$1&amp;" "&amp;values!Q20&amp;" ")</f>
        <v/>
      </c>
      <c r="O20" s="20" t="str">
        <f>IF(values!R20="","",values!R$1&amp;" "&amp;values!R20&amp;" ")</f>
        <v/>
      </c>
      <c r="P20" s="20" t="str">
        <f>IF(values!S20="","",values!S$1&amp;" "&amp;values!S20&amp;" ")</f>
        <v/>
      </c>
      <c r="Q20" s="20" t="str">
        <f>IF(values!T20="","",values!T$1&amp;" "&amp;values!T20&amp;" ")</f>
        <v/>
      </c>
      <c r="R20" s="20" t="str">
        <f>IF(values!U20="","",values!U$1&amp;" "&amp;values!U20&amp;" ")</f>
        <v/>
      </c>
      <c r="S20" s="20" t="str">
        <f>IF(values!V20="","",values!V$1&amp;" "&amp;values!V20&amp;" ")</f>
        <v/>
      </c>
      <c r="T20" s="20" t="str">
        <f>IF(values!W20="","",values!W$1&amp;" "&amp;values!W20&amp;" ")</f>
        <v/>
      </c>
      <c r="U20" s="20" t="str">
        <f>IF(values!X20="","",values!X$1&amp;" "&amp;values!X20&amp;" ")</f>
        <v/>
      </c>
      <c r="V20" s="20" t="str">
        <f>IF(values!Y20="","",values!Y$1&amp;" "&amp;values!Y20&amp;" ")</f>
        <v/>
      </c>
      <c r="W20" s="20" t="str">
        <f>IF(values!Z20="","",values!Z$1&amp;" "&amp;values!Z20&amp;" ")</f>
        <v/>
      </c>
    </row>
    <row r="21">
      <c r="A21" s="20" t="str">
        <f>IF(values!D21="","",values!D$1&amp;" "&amp;values!D21&amp;" ")</f>
        <v/>
      </c>
      <c r="B21" s="20" t="str">
        <f>IF(values!E21="","",values!E$1&amp;" "&amp;values!E21&amp;" ")</f>
        <v/>
      </c>
      <c r="C21" s="20" t="str">
        <f>IF(values!F21="","",values!F$1&amp;" "&amp;values!F21&amp;" ")</f>
        <v/>
      </c>
      <c r="D21" s="20" t="str">
        <f>IF(values!G21="","",values!G$1&amp;" "&amp;values!G21&amp;" ")</f>
        <v/>
      </c>
      <c r="E21" s="20" t="str">
        <f>IF(values!H21="","",values!H$1&amp;" "&amp;values!H21&amp;" ")</f>
        <v/>
      </c>
      <c r="F21" s="20" t="str">
        <f>IF(values!I21="","",values!I$1&amp;" "&amp;values!I21&amp;" ")</f>
        <v/>
      </c>
      <c r="G21" s="20" t="str">
        <f>IF(values!J21="","",values!J$1&amp;" "&amp;values!J21&amp;" ")</f>
        <v/>
      </c>
      <c r="H21" s="20" t="str">
        <f>IF(values!K21="","",values!K$1&amp;" "&amp;values!K21&amp;" ")</f>
        <v/>
      </c>
      <c r="I21" s="20" t="str">
        <f>IF(values!L21="","",values!L$1&amp;" "&amp;values!L21&amp;" ")</f>
        <v/>
      </c>
      <c r="J21" s="20" t="str">
        <f>IF(values!M21="","",values!M$1&amp;" "&amp;values!M21&amp;" ")</f>
        <v/>
      </c>
      <c r="K21" s="20" t="str">
        <f>IF(values!N21="","",values!N$1&amp;" "&amp;values!N21&amp;" ")</f>
        <v/>
      </c>
      <c r="L21" s="20" t="str">
        <f>IF(values!O21="","",values!O$1&amp;" "&amp;values!O21&amp;" ")</f>
        <v/>
      </c>
      <c r="M21" s="20" t="str">
        <f>IF(values!P21="","",values!P$1&amp;" "&amp;values!P21&amp;" ")</f>
        <v/>
      </c>
      <c r="N21" s="20" t="str">
        <f>IF(values!Q21="","",values!Q$1&amp;" "&amp;values!Q21&amp;" ")</f>
        <v/>
      </c>
      <c r="O21" s="20" t="str">
        <f>IF(values!R21="","",values!R$1&amp;" "&amp;values!R21&amp;" ")</f>
        <v/>
      </c>
      <c r="P21" s="20" t="str">
        <f>IF(values!S21="","",values!S$1&amp;" "&amp;values!S21&amp;" ")</f>
        <v/>
      </c>
      <c r="Q21" s="20" t="str">
        <f>IF(values!T21="","",values!T$1&amp;" "&amp;values!T21&amp;" ")</f>
        <v/>
      </c>
      <c r="R21" s="20" t="str">
        <f>IF(values!U21="","",values!U$1&amp;" "&amp;values!U21&amp;" ")</f>
        <v/>
      </c>
      <c r="S21" s="20" t="str">
        <f>IF(values!V21="","",values!V$1&amp;" "&amp;values!V21&amp;" ")</f>
        <v/>
      </c>
      <c r="T21" s="20" t="str">
        <f>IF(values!W21="","",values!W$1&amp;" "&amp;values!W21&amp;" ")</f>
        <v/>
      </c>
      <c r="U21" s="20" t="str">
        <f>IF(values!X21="","",values!X$1&amp;" "&amp;values!X21&amp;" ")</f>
        <v/>
      </c>
      <c r="V21" s="20" t="str">
        <f>IF(values!Y21="","",values!Y$1&amp;" "&amp;values!Y21&amp;" ")</f>
        <v/>
      </c>
      <c r="W21" s="20" t="str">
        <f>IF(values!Z21="","",values!Z$1&amp;" "&amp;values!Z21&amp;" ")</f>
        <v/>
      </c>
    </row>
    <row r="22">
      <c r="A22" s="20" t="str">
        <f>IF(values!D22="","",values!D$1&amp;" "&amp;values!D22&amp;" ")</f>
        <v/>
      </c>
      <c r="B22" s="20" t="str">
        <f>IF(values!E22="","",values!E$1&amp;" "&amp;values!E22&amp;" ")</f>
        <v/>
      </c>
      <c r="C22" s="20" t="str">
        <f>IF(values!F22="","",values!F$1&amp;" "&amp;values!F22&amp;" ")</f>
        <v/>
      </c>
      <c r="D22" s="20" t="str">
        <f>IF(values!G22="","",values!G$1&amp;" "&amp;values!G22&amp;" ")</f>
        <v/>
      </c>
      <c r="E22" s="20" t="str">
        <f>IF(values!H22="","",values!H$1&amp;" "&amp;values!H22&amp;" ")</f>
        <v/>
      </c>
      <c r="F22" s="20" t="str">
        <f>IF(values!I22="","",values!I$1&amp;" "&amp;values!I22&amp;" ")</f>
        <v/>
      </c>
      <c r="G22" s="20" t="str">
        <f>IF(values!J22="","",values!J$1&amp;" "&amp;values!J22&amp;" ")</f>
        <v/>
      </c>
      <c r="H22" s="20" t="str">
        <f>IF(values!K22="","",values!K$1&amp;" "&amp;values!K22&amp;" ")</f>
        <v/>
      </c>
      <c r="I22" s="20" t="str">
        <f>IF(values!L22="","",values!L$1&amp;" "&amp;values!L22&amp;" ")</f>
        <v/>
      </c>
      <c r="J22" s="20" t="str">
        <f>IF(values!M22="","",values!M$1&amp;" "&amp;values!M22&amp;" ")</f>
        <v/>
      </c>
      <c r="K22" s="20" t="str">
        <f>IF(values!N22="","",values!N$1&amp;" "&amp;values!N22&amp;" ")</f>
        <v/>
      </c>
      <c r="L22" s="20" t="str">
        <f>IF(values!O22="","",values!O$1&amp;" "&amp;values!O22&amp;" ")</f>
        <v/>
      </c>
      <c r="M22" s="20" t="str">
        <f>IF(values!P22="","",values!P$1&amp;" "&amp;values!P22&amp;" ")</f>
        <v/>
      </c>
      <c r="N22" s="20" t="str">
        <f>IF(values!Q22="","",values!Q$1&amp;" "&amp;values!Q22&amp;" ")</f>
        <v/>
      </c>
      <c r="O22" s="20" t="str">
        <f>IF(values!R22="","",values!R$1&amp;" "&amp;values!R22&amp;" ")</f>
        <v/>
      </c>
      <c r="P22" s="20" t="str">
        <f>IF(values!S22="","",values!S$1&amp;" "&amp;values!S22&amp;" ")</f>
        <v/>
      </c>
      <c r="Q22" s="20" t="str">
        <f>IF(values!T22="","",values!T$1&amp;" "&amp;values!T22&amp;" ")</f>
        <v/>
      </c>
      <c r="R22" s="20" t="str">
        <f>IF(values!U22="","",values!U$1&amp;" "&amp;values!U22&amp;" ")</f>
        <v/>
      </c>
      <c r="S22" s="20" t="str">
        <f>IF(values!V22="","",values!V$1&amp;" "&amp;values!V22&amp;" ")</f>
        <v/>
      </c>
      <c r="T22" s="20" t="str">
        <f>IF(values!W22="","",values!W$1&amp;" "&amp;values!W22&amp;" ")</f>
        <v/>
      </c>
      <c r="U22" s="20" t="str">
        <f>IF(values!X22="","",values!X$1&amp;" "&amp;values!X22&amp;" ")</f>
        <v/>
      </c>
      <c r="V22" s="20" t="str">
        <f>IF(values!Y22="","",values!Y$1&amp;" "&amp;values!Y22&amp;" ")</f>
        <v/>
      </c>
      <c r="W22" s="20" t="str">
        <f>IF(values!Z22="","",values!Z$1&amp;" "&amp;values!Z22&amp;" ")</f>
        <v/>
      </c>
    </row>
    <row r="23">
      <c r="A23" s="20" t="str">
        <f>IF(values!D23="","",values!D$1&amp;" "&amp;values!D23&amp;" ")</f>
        <v/>
      </c>
      <c r="B23" s="20" t="str">
        <f>IF(values!E23="","",values!E$1&amp;" "&amp;values!E23&amp;" ")</f>
        <v/>
      </c>
      <c r="C23" s="20" t="str">
        <f>IF(values!F23="","",values!F$1&amp;" "&amp;values!F23&amp;" ")</f>
        <v/>
      </c>
      <c r="D23" s="20" t="str">
        <f>IF(values!G23="","",values!G$1&amp;" "&amp;values!G23&amp;" ")</f>
        <v/>
      </c>
      <c r="E23" s="20" t="str">
        <f>IF(values!H23="","",values!H$1&amp;" "&amp;values!H23&amp;" ")</f>
        <v/>
      </c>
      <c r="F23" s="20" t="str">
        <f>IF(values!I23="","",values!I$1&amp;" "&amp;values!I23&amp;" ")</f>
        <v/>
      </c>
      <c r="G23" s="20" t="str">
        <f>IF(values!J23="","",values!J$1&amp;" "&amp;values!J23&amp;" ")</f>
        <v/>
      </c>
      <c r="H23" s="20" t="str">
        <f>IF(values!K23="","",values!K$1&amp;" "&amp;values!K23&amp;" ")</f>
        <v/>
      </c>
      <c r="I23" s="20" t="str">
        <f>IF(values!L23="","",values!L$1&amp;" "&amp;values!L23&amp;" ")</f>
        <v/>
      </c>
      <c r="J23" s="20" t="str">
        <f>IF(values!M23="","",values!M$1&amp;" "&amp;values!M23&amp;" ")</f>
        <v/>
      </c>
      <c r="K23" s="20" t="str">
        <f>IF(values!N23="","",values!N$1&amp;" "&amp;values!N23&amp;" ")</f>
        <v/>
      </c>
      <c r="L23" s="20" t="str">
        <f>IF(values!O23="","",values!O$1&amp;" "&amp;values!O23&amp;" ")</f>
        <v/>
      </c>
      <c r="M23" s="20" t="str">
        <f>IF(values!P23="","",values!P$1&amp;" "&amp;values!P23&amp;" ")</f>
        <v/>
      </c>
      <c r="N23" s="20" t="str">
        <f>IF(values!Q23="","",values!Q$1&amp;" "&amp;values!Q23&amp;" ")</f>
        <v/>
      </c>
      <c r="O23" s="20" t="str">
        <f>IF(values!R23="","",values!R$1&amp;" "&amp;values!R23&amp;" ")</f>
        <v/>
      </c>
      <c r="P23" s="20" t="str">
        <f>IF(values!S23="","",values!S$1&amp;" "&amp;values!S23&amp;" ")</f>
        <v/>
      </c>
      <c r="Q23" s="20" t="str">
        <f>IF(values!T23="","",values!T$1&amp;" "&amp;values!T23&amp;" ")</f>
        <v/>
      </c>
      <c r="R23" s="20" t="str">
        <f>IF(values!U23="","",values!U$1&amp;" "&amp;values!U23&amp;" ")</f>
        <v/>
      </c>
      <c r="S23" s="20" t="str">
        <f>IF(values!V23="","",values!V$1&amp;" "&amp;values!V23&amp;" ")</f>
        <v/>
      </c>
      <c r="T23" s="20" t="str">
        <f>IF(values!W23="","",values!W$1&amp;" "&amp;values!W23&amp;" ")</f>
        <v/>
      </c>
      <c r="U23" s="20" t="str">
        <f>IF(values!X23="","",values!X$1&amp;" "&amp;values!X23&amp;" ")</f>
        <v/>
      </c>
      <c r="V23" s="20" t="str">
        <f>IF(values!Y23="","",values!Y$1&amp;" "&amp;values!Y23&amp;" ")</f>
        <v/>
      </c>
      <c r="W23" s="20" t="str">
        <f>IF(values!Z23="","",values!Z$1&amp;" "&amp;values!Z23&amp;" ")</f>
        <v/>
      </c>
    </row>
    <row r="24">
      <c r="A24" s="20" t="str">
        <f>IF(values!D24="","",values!D$1&amp;" "&amp;values!D24&amp;" ")</f>
        <v/>
      </c>
      <c r="B24" s="20" t="str">
        <f>IF(values!E24="","",values!E$1&amp;" "&amp;values!E24&amp;" ")</f>
        <v/>
      </c>
      <c r="C24" s="20" t="str">
        <f>IF(values!F24="","",values!F$1&amp;" "&amp;values!F24&amp;" ")</f>
        <v/>
      </c>
      <c r="D24" s="20" t="str">
        <f>IF(values!G24="","",values!G$1&amp;" "&amp;values!G24&amp;" ")</f>
        <v/>
      </c>
      <c r="E24" s="20" t="str">
        <f>IF(values!H24="","",values!H$1&amp;" "&amp;values!H24&amp;" ")</f>
        <v/>
      </c>
      <c r="F24" s="20" t="str">
        <f>IF(values!I24="","",values!I$1&amp;" "&amp;values!I24&amp;" ")</f>
        <v/>
      </c>
      <c r="G24" s="20" t="str">
        <f>IF(values!J24="","",values!J$1&amp;" "&amp;values!J24&amp;" ")</f>
        <v/>
      </c>
      <c r="H24" s="20" t="str">
        <f>IF(values!K24="","",values!K$1&amp;" "&amp;values!K24&amp;" ")</f>
        <v/>
      </c>
      <c r="I24" s="20" t="str">
        <f>IF(values!L24="","",values!L$1&amp;" "&amp;values!L24&amp;" ")</f>
        <v/>
      </c>
      <c r="J24" s="20" t="str">
        <f>IF(values!M24="","",values!M$1&amp;" "&amp;values!M24&amp;" ")</f>
        <v/>
      </c>
      <c r="K24" s="20" t="str">
        <f>IF(values!N24="","",values!N$1&amp;" "&amp;values!N24&amp;" ")</f>
        <v/>
      </c>
      <c r="L24" s="20" t="str">
        <f>IF(values!O24="","",values!O$1&amp;" "&amp;values!O24&amp;" ")</f>
        <v/>
      </c>
      <c r="M24" s="20" t="str">
        <f>IF(values!P24="","",values!P$1&amp;" "&amp;values!P24&amp;" ")</f>
        <v/>
      </c>
      <c r="N24" s="20" t="str">
        <f>IF(values!Q24="","",values!Q$1&amp;" "&amp;values!Q24&amp;" ")</f>
        <v/>
      </c>
      <c r="O24" s="20" t="str">
        <f>IF(values!R24="","",values!R$1&amp;" "&amp;values!R24&amp;" ")</f>
        <v/>
      </c>
      <c r="P24" s="20" t="str">
        <f>IF(values!S24="","",values!S$1&amp;" "&amp;values!S24&amp;" ")</f>
        <v/>
      </c>
      <c r="Q24" s="20" t="str">
        <f>IF(values!T24="","",values!T$1&amp;" "&amp;values!T24&amp;" ")</f>
        <v/>
      </c>
      <c r="R24" s="20" t="str">
        <f>IF(values!U24="","",values!U$1&amp;" "&amp;values!U24&amp;" ")</f>
        <v/>
      </c>
      <c r="S24" s="20" t="str">
        <f>IF(values!V24="","",values!V$1&amp;" "&amp;values!V24&amp;" ")</f>
        <v/>
      </c>
      <c r="T24" s="20" t="str">
        <f>IF(values!W24="","",values!W$1&amp;" "&amp;values!W24&amp;" ")</f>
        <v/>
      </c>
      <c r="U24" s="20" t="str">
        <f>IF(values!X24="","",values!X$1&amp;" "&amp;values!X24&amp;" ")</f>
        <v/>
      </c>
      <c r="V24" s="20" t="str">
        <f>IF(values!Y24="","",values!Y$1&amp;" "&amp;values!Y24&amp;" ")</f>
        <v/>
      </c>
      <c r="W24" s="20" t="str">
        <f>IF(values!Z24="","",values!Z$1&amp;" "&amp;values!Z24&amp;" ")</f>
        <v/>
      </c>
    </row>
    <row r="25">
      <c r="A25" s="20" t="str">
        <f>IF(values!D25="","",values!D$1&amp;" "&amp;values!D25&amp;" ")</f>
        <v/>
      </c>
      <c r="B25" s="20" t="str">
        <f>IF(values!E25="","",values!E$1&amp;" "&amp;values!E25&amp;" ")</f>
        <v/>
      </c>
      <c r="C25" s="20" t="str">
        <f>IF(values!F25="","",values!F$1&amp;" "&amp;values!F25&amp;" ")</f>
        <v/>
      </c>
      <c r="D25" s="20" t="str">
        <f>IF(values!G25="","",values!G$1&amp;" "&amp;values!G25&amp;" ")</f>
        <v/>
      </c>
      <c r="E25" s="20" t="str">
        <f>IF(values!H25="","",values!H$1&amp;" "&amp;values!H25&amp;" ")</f>
        <v/>
      </c>
      <c r="F25" s="20" t="str">
        <f>IF(values!I25="","",values!I$1&amp;" "&amp;values!I25&amp;" ")</f>
        <v/>
      </c>
      <c r="G25" s="20" t="str">
        <f>IF(values!J25="","",values!J$1&amp;" "&amp;values!J25&amp;" ")</f>
        <v/>
      </c>
      <c r="H25" s="20" t="str">
        <f>IF(values!K25="","",values!K$1&amp;" "&amp;values!K25&amp;" ")</f>
        <v/>
      </c>
      <c r="I25" s="20" t="str">
        <f>IF(values!L25="","",values!L$1&amp;" "&amp;values!L25&amp;" ")</f>
        <v/>
      </c>
      <c r="J25" s="20" t="str">
        <f>IF(values!M25="","",values!M$1&amp;" "&amp;values!M25&amp;" ")</f>
        <v/>
      </c>
      <c r="K25" s="20" t="str">
        <f>IF(values!N25="","",values!N$1&amp;" "&amp;values!N25&amp;" ")</f>
        <v/>
      </c>
      <c r="L25" s="20" t="str">
        <f>IF(values!O25="","",values!O$1&amp;" "&amp;values!O25&amp;" ")</f>
        <v/>
      </c>
      <c r="M25" s="20" t="str">
        <f>IF(values!P25="","",values!P$1&amp;" "&amp;values!P25&amp;" ")</f>
        <v/>
      </c>
      <c r="N25" s="20" t="str">
        <f>IF(values!Q25="","",values!Q$1&amp;" "&amp;values!Q25&amp;" ")</f>
        <v/>
      </c>
      <c r="O25" s="20" t="str">
        <f>IF(values!R25="","",values!R$1&amp;" "&amp;values!R25&amp;" ")</f>
        <v/>
      </c>
      <c r="P25" s="20" t="str">
        <f>IF(values!S25="","",values!S$1&amp;" "&amp;values!S25&amp;" ")</f>
        <v/>
      </c>
      <c r="Q25" s="20" t="str">
        <f>IF(values!T25="","",values!T$1&amp;" "&amp;values!T25&amp;" ")</f>
        <v/>
      </c>
      <c r="R25" s="20" t="str">
        <f>IF(values!U25="","",values!U$1&amp;" "&amp;values!U25&amp;" ")</f>
        <v/>
      </c>
      <c r="S25" s="20" t="str">
        <f>IF(values!V25="","",values!V$1&amp;" "&amp;values!V25&amp;" ")</f>
        <v/>
      </c>
      <c r="T25" s="20" t="str">
        <f>IF(values!W25="","",values!W$1&amp;" "&amp;values!W25&amp;" ")</f>
        <v/>
      </c>
      <c r="U25" s="20" t="str">
        <f>IF(values!X25="","",values!X$1&amp;" "&amp;values!X25&amp;" ")</f>
        <v/>
      </c>
      <c r="V25" s="20" t="str">
        <f>IF(values!Y25="","",values!Y$1&amp;" "&amp;values!Y25&amp;" ")</f>
        <v/>
      </c>
      <c r="W25" s="20" t="str">
        <f>IF(values!Z25="","",values!Z$1&amp;" "&amp;values!Z25&amp;" ")</f>
        <v/>
      </c>
    </row>
    <row r="26">
      <c r="A26" s="20" t="str">
        <f>IF(values!D26="","",values!D$1&amp;" "&amp;values!D26&amp;" ")</f>
        <v/>
      </c>
      <c r="B26" s="20" t="str">
        <f>IF(values!E26="","",values!E$1&amp;" "&amp;values!E26&amp;" ")</f>
        <v/>
      </c>
      <c r="C26" s="20" t="str">
        <f>IF(values!F26="","",values!F$1&amp;" "&amp;values!F26&amp;" ")</f>
        <v/>
      </c>
      <c r="D26" s="20" t="str">
        <f>IF(values!G26="","",values!G$1&amp;" "&amp;values!G26&amp;" ")</f>
        <v/>
      </c>
      <c r="E26" s="20" t="str">
        <f>IF(values!H26="","",values!H$1&amp;" "&amp;values!H26&amp;" ")</f>
        <v/>
      </c>
      <c r="F26" s="20" t="str">
        <f>IF(values!I26="","",values!I$1&amp;" "&amp;values!I26&amp;" ")</f>
        <v/>
      </c>
      <c r="G26" s="20" t="str">
        <f>IF(values!J26="","",values!J$1&amp;" "&amp;values!J26&amp;" ")</f>
        <v/>
      </c>
      <c r="H26" s="20" t="str">
        <f>IF(values!K26="","",values!K$1&amp;" "&amp;values!K26&amp;" ")</f>
        <v/>
      </c>
      <c r="I26" s="20" t="str">
        <f>IF(values!L26="","",values!L$1&amp;" "&amp;values!L26&amp;" ")</f>
        <v/>
      </c>
      <c r="J26" s="20" t="str">
        <f>IF(values!M26="","",values!M$1&amp;" "&amp;values!M26&amp;" ")</f>
        <v/>
      </c>
      <c r="K26" s="20" t="str">
        <f>IF(values!N26="","",values!N$1&amp;" "&amp;values!N26&amp;" ")</f>
        <v/>
      </c>
      <c r="L26" s="20" t="str">
        <f>IF(values!O26="","",values!O$1&amp;" "&amp;values!O26&amp;" ")</f>
        <v/>
      </c>
      <c r="M26" s="20" t="str">
        <f>IF(values!P26="","",values!P$1&amp;" "&amp;values!P26&amp;" ")</f>
        <v/>
      </c>
      <c r="N26" s="20" t="str">
        <f>IF(values!Q26="","",values!Q$1&amp;" "&amp;values!Q26&amp;" ")</f>
        <v/>
      </c>
      <c r="O26" s="20" t="str">
        <f>IF(values!R26="","",values!R$1&amp;" "&amp;values!R26&amp;" ")</f>
        <v/>
      </c>
      <c r="P26" s="20" t="str">
        <f>IF(values!S26="","",values!S$1&amp;" "&amp;values!S26&amp;" ")</f>
        <v/>
      </c>
      <c r="Q26" s="20" t="str">
        <f>IF(values!T26="","",values!T$1&amp;" "&amp;values!T26&amp;" ")</f>
        <v/>
      </c>
      <c r="R26" s="20" t="str">
        <f>IF(values!U26="","",values!U$1&amp;" "&amp;values!U26&amp;" ")</f>
        <v/>
      </c>
      <c r="S26" s="20" t="str">
        <f>IF(values!V26="","",values!V$1&amp;" "&amp;values!V26&amp;" ")</f>
        <v/>
      </c>
      <c r="T26" s="20" t="str">
        <f>IF(values!W26="","",values!W$1&amp;" "&amp;values!W26&amp;" ")</f>
        <v/>
      </c>
      <c r="U26" s="20" t="str">
        <f>IF(values!X26="","",values!X$1&amp;" "&amp;values!X26&amp;" ")</f>
        <v/>
      </c>
      <c r="V26" s="20" t="str">
        <f>IF(values!Y26="","",values!Y$1&amp;" "&amp;values!Y26&amp;" ")</f>
        <v/>
      </c>
      <c r="W26" s="20" t="str">
        <f>IF(values!Z26="","",values!Z$1&amp;" "&amp;values!Z26&amp;" ")</f>
        <v/>
      </c>
    </row>
    <row r="27">
      <c r="A27" s="20" t="str">
        <f>IF(values!D27="","",values!D$1&amp;" "&amp;values!D27&amp;" ")</f>
        <v/>
      </c>
      <c r="B27" s="20" t="str">
        <f>IF(values!E27="","",values!E$1&amp;" "&amp;values!E27&amp;" ")</f>
        <v/>
      </c>
      <c r="C27" s="20" t="str">
        <f>IF(values!F27="","",values!F$1&amp;" "&amp;values!F27&amp;" ")</f>
        <v/>
      </c>
      <c r="D27" s="20" t="str">
        <f>IF(values!G27="","",values!G$1&amp;" "&amp;values!G27&amp;" ")</f>
        <v/>
      </c>
      <c r="E27" s="20" t="str">
        <f>IF(values!H27="","",values!H$1&amp;" "&amp;values!H27&amp;" ")</f>
        <v/>
      </c>
      <c r="F27" s="20" t="str">
        <f>IF(values!I27="","",values!I$1&amp;" "&amp;values!I27&amp;" ")</f>
        <v/>
      </c>
      <c r="G27" s="20" t="str">
        <f>IF(values!J27="","",values!J$1&amp;" "&amp;values!J27&amp;" ")</f>
        <v/>
      </c>
      <c r="H27" s="20" t="str">
        <f>IF(values!K27="","",values!K$1&amp;" "&amp;values!K27&amp;" ")</f>
        <v/>
      </c>
      <c r="I27" s="20" t="str">
        <f>IF(values!L27="","",values!L$1&amp;" "&amp;values!L27&amp;" ")</f>
        <v/>
      </c>
      <c r="J27" s="20" t="str">
        <f>IF(values!M27="","",values!M$1&amp;" "&amp;values!M27&amp;" ")</f>
        <v/>
      </c>
      <c r="K27" s="20" t="str">
        <f>IF(values!N27="","",values!N$1&amp;" "&amp;values!N27&amp;" ")</f>
        <v/>
      </c>
      <c r="L27" s="20" t="str">
        <f>IF(values!O27="","",values!O$1&amp;" "&amp;values!O27&amp;" ")</f>
        <v/>
      </c>
      <c r="M27" s="20" t="str">
        <f>IF(values!P27="","",values!P$1&amp;" "&amp;values!P27&amp;" ")</f>
        <v/>
      </c>
      <c r="N27" s="20" t="str">
        <f>IF(values!Q27="","",values!Q$1&amp;" "&amp;values!Q27&amp;" ")</f>
        <v/>
      </c>
      <c r="O27" s="20" t="str">
        <f>IF(values!R27="","",values!R$1&amp;" "&amp;values!R27&amp;" ")</f>
        <v/>
      </c>
      <c r="P27" s="20" t="str">
        <f>IF(values!S27="","",values!S$1&amp;" "&amp;values!S27&amp;" ")</f>
        <v/>
      </c>
      <c r="Q27" s="20" t="str">
        <f>IF(values!T27="","",values!T$1&amp;" "&amp;values!T27&amp;" ")</f>
        <v/>
      </c>
      <c r="R27" s="20" t="str">
        <f>IF(values!U27="","",values!U$1&amp;" "&amp;values!U27&amp;" ")</f>
        <v/>
      </c>
      <c r="S27" s="20" t="str">
        <f>IF(values!V27="","",values!V$1&amp;" "&amp;values!V27&amp;" ")</f>
        <v/>
      </c>
      <c r="T27" s="20" t="str">
        <f>IF(values!W27="","",values!W$1&amp;" "&amp;values!W27&amp;" ")</f>
        <v/>
      </c>
      <c r="U27" s="20" t="str">
        <f>IF(values!X27="","",values!X$1&amp;" "&amp;values!X27&amp;" ")</f>
        <v/>
      </c>
      <c r="V27" s="20" t="str">
        <f>IF(values!Y27="","",values!Y$1&amp;" "&amp;values!Y27&amp;" ")</f>
        <v/>
      </c>
      <c r="W27" s="20" t="str">
        <f>IF(values!Z27="","",values!Z$1&amp;" "&amp;values!Z27&amp;" ")</f>
        <v/>
      </c>
    </row>
    <row r="28">
      <c r="A28" s="20" t="str">
        <f>IF(values!D28="","",values!D$1&amp;" "&amp;values!D28&amp;" ")</f>
        <v/>
      </c>
      <c r="B28" s="20" t="str">
        <f>IF(values!E28="","",values!E$1&amp;" "&amp;values!E28&amp;" ")</f>
        <v/>
      </c>
      <c r="C28" s="20" t="str">
        <f>IF(values!F28="","",values!F$1&amp;" "&amp;values!F28&amp;" ")</f>
        <v/>
      </c>
      <c r="D28" s="20" t="str">
        <f>IF(values!G28="","",values!G$1&amp;" "&amp;values!G28&amp;" ")</f>
        <v/>
      </c>
      <c r="E28" s="20" t="str">
        <f>IF(values!H28="","",values!H$1&amp;" "&amp;values!H28&amp;" ")</f>
        <v/>
      </c>
      <c r="F28" s="20" t="str">
        <f>IF(values!I28="","",values!I$1&amp;" "&amp;values!I28&amp;" ")</f>
        <v/>
      </c>
      <c r="G28" s="20" t="str">
        <f>IF(values!J28="","",values!J$1&amp;" "&amp;values!J28&amp;" ")</f>
        <v/>
      </c>
      <c r="H28" s="20" t="str">
        <f>IF(values!K28="","",values!K$1&amp;" "&amp;values!K28&amp;" ")</f>
        <v/>
      </c>
      <c r="I28" s="20" t="str">
        <f>IF(values!L28="","",values!L$1&amp;" "&amp;values!L28&amp;" ")</f>
        <v/>
      </c>
      <c r="J28" s="20" t="str">
        <f>IF(values!M28="","",values!M$1&amp;" "&amp;values!M28&amp;" ")</f>
        <v/>
      </c>
      <c r="K28" s="20" t="str">
        <f>IF(values!N28="","",values!N$1&amp;" "&amp;values!N28&amp;" ")</f>
        <v/>
      </c>
      <c r="L28" s="20" t="str">
        <f>IF(values!O28="","",values!O$1&amp;" "&amp;values!O28&amp;" ")</f>
        <v/>
      </c>
      <c r="M28" s="20" t="str">
        <f>IF(values!P28="","",values!P$1&amp;" "&amp;values!P28&amp;" ")</f>
        <v/>
      </c>
      <c r="N28" s="20" t="str">
        <f>IF(values!Q28="","",values!Q$1&amp;" "&amp;values!Q28&amp;" ")</f>
        <v/>
      </c>
      <c r="O28" s="20" t="str">
        <f>IF(values!R28="","",values!R$1&amp;" "&amp;values!R28&amp;" ")</f>
        <v/>
      </c>
      <c r="P28" s="20" t="str">
        <f>IF(values!S28="","",values!S$1&amp;" "&amp;values!S28&amp;" ")</f>
        <v/>
      </c>
      <c r="Q28" s="20" t="str">
        <f>IF(values!T28="","",values!T$1&amp;" "&amp;values!T28&amp;" ")</f>
        <v/>
      </c>
      <c r="R28" s="20" t="str">
        <f>IF(values!U28="","",values!U$1&amp;" "&amp;values!U28&amp;" ")</f>
        <v/>
      </c>
      <c r="S28" s="20" t="str">
        <f>IF(values!V28="","",values!V$1&amp;" "&amp;values!V28&amp;" ")</f>
        <v/>
      </c>
      <c r="T28" s="20" t="str">
        <f>IF(values!W28="","",values!W$1&amp;" "&amp;values!W28&amp;" ")</f>
        <v/>
      </c>
      <c r="U28" s="20" t="str">
        <f>IF(values!X28="","",values!X$1&amp;" "&amp;values!X28&amp;" ")</f>
        <v/>
      </c>
      <c r="V28" s="20" t="str">
        <f>IF(values!Y28="","",values!Y$1&amp;" "&amp;values!Y28&amp;" ")</f>
        <v/>
      </c>
      <c r="W28" s="20" t="str">
        <f>IF(values!Z28="","",values!Z$1&amp;" "&amp;values!Z28&amp;" ")</f>
        <v/>
      </c>
    </row>
    <row r="29">
      <c r="A29" s="20" t="str">
        <f>IF(values!D29="","",values!D$1&amp;" "&amp;values!D29&amp;" ")</f>
        <v/>
      </c>
      <c r="B29" s="20" t="str">
        <f>IF(values!E29="","",values!E$1&amp;" "&amp;values!E29&amp;" ")</f>
        <v/>
      </c>
      <c r="C29" s="20" t="str">
        <f>IF(values!F29="","",values!F$1&amp;" "&amp;values!F29&amp;" ")</f>
        <v/>
      </c>
      <c r="D29" s="20" t="str">
        <f>IF(values!G29="","",values!G$1&amp;" "&amp;values!G29&amp;" ")</f>
        <v/>
      </c>
      <c r="E29" s="20" t="str">
        <f>IF(values!H29="","",values!H$1&amp;" "&amp;values!H29&amp;" ")</f>
        <v/>
      </c>
      <c r="F29" s="20" t="str">
        <f>IF(values!I29="","",values!I$1&amp;" "&amp;values!I29&amp;" ")</f>
        <v/>
      </c>
      <c r="G29" s="20" t="str">
        <f>IF(values!J29="","",values!J$1&amp;" "&amp;values!J29&amp;" ")</f>
        <v/>
      </c>
      <c r="H29" s="20" t="str">
        <f>IF(values!K29="","",values!K$1&amp;" "&amp;values!K29&amp;" ")</f>
        <v/>
      </c>
      <c r="I29" s="20" t="str">
        <f>IF(values!L29="","",values!L$1&amp;" "&amp;values!L29&amp;" ")</f>
        <v/>
      </c>
      <c r="J29" s="20" t="str">
        <f>IF(values!M29="","",values!M$1&amp;" "&amp;values!M29&amp;" ")</f>
        <v/>
      </c>
      <c r="K29" s="20" t="str">
        <f>IF(values!N29="","",values!N$1&amp;" "&amp;values!N29&amp;" ")</f>
        <v/>
      </c>
      <c r="L29" s="20" t="str">
        <f>IF(values!O29="","",values!O$1&amp;" "&amp;values!O29&amp;" ")</f>
        <v/>
      </c>
      <c r="M29" s="20" t="str">
        <f>IF(values!P29="","",values!P$1&amp;" "&amp;values!P29&amp;" ")</f>
        <v/>
      </c>
      <c r="N29" s="20" t="str">
        <f>IF(values!Q29="","",values!Q$1&amp;" "&amp;values!Q29&amp;" ")</f>
        <v/>
      </c>
      <c r="O29" s="20" t="str">
        <f>IF(values!R29="","",values!R$1&amp;" "&amp;values!R29&amp;" ")</f>
        <v/>
      </c>
      <c r="P29" s="20" t="str">
        <f>IF(values!S29="","",values!S$1&amp;" "&amp;values!S29&amp;" ")</f>
        <v/>
      </c>
      <c r="Q29" s="20" t="str">
        <f>IF(values!T29="","",values!T$1&amp;" "&amp;values!T29&amp;" ")</f>
        <v/>
      </c>
      <c r="R29" s="20" t="str">
        <f>IF(values!U29="","",values!U$1&amp;" "&amp;values!U29&amp;" ")</f>
        <v/>
      </c>
      <c r="S29" s="20" t="str">
        <f>IF(values!V29="","",values!V$1&amp;" "&amp;values!V29&amp;" ")</f>
        <v/>
      </c>
      <c r="T29" s="20" t="str">
        <f>IF(values!W29="","",values!W$1&amp;" "&amp;values!W29&amp;" ")</f>
        <v/>
      </c>
      <c r="U29" s="20" t="str">
        <f>IF(values!X29="","",values!X$1&amp;" "&amp;values!X29&amp;" ")</f>
        <v/>
      </c>
      <c r="V29" s="20" t="str">
        <f>IF(values!Y29="","",values!Y$1&amp;" "&amp;values!Y29&amp;" ")</f>
        <v/>
      </c>
      <c r="W29" s="20" t="str">
        <f>IF(values!Z29="","",values!Z$1&amp;" "&amp;values!Z29&amp;" ")</f>
        <v/>
      </c>
    </row>
    <row r="30">
      <c r="A30" s="20" t="str">
        <f>IF(values!D30="","",values!D$1&amp;" "&amp;values!D30&amp;" ")</f>
        <v/>
      </c>
      <c r="B30" s="20" t="str">
        <f>IF(values!E30="","",values!E$1&amp;" "&amp;values!E30&amp;" ")</f>
        <v/>
      </c>
      <c r="C30" s="20" t="str">
        <f>IF(values!F30="","",values!F$1&amp;" "&amp;values!F30&amp;" ")</f>
        <v/>
      </c>
      <c r="D30" s="20" t="str">
        <f>IF(values!G30="","",values!G$1&amp;" "&amp;values!G30&amp;" ")</f>
        <v/>
      </c>
      <c r="E30" s="20" t="str">
        <f>IF(values!H30="","",values!H$1&amp;" "&amp;values!H30&amp;" ")</f>
        <v/>
      </c>
      <c r="F30" s="20" t="str">
        <f>IF(values!I30="","",values!I$1&amp;" "&amp;values!I30&amp;" ")</f>
        <v/>
      </c>
      <c r="G30" s="20" t="str">
        <f>IF(values!J30="","",values!J$1&amp;" "&amp;values!J30&amp;" ")</f>
        <v/>
      </c>
      <c r="H30" s="20" t="str">
        <f>IF(values!K30="","",values!K$1&amp;" "&amp;values!K30&amp;" ")</f>
        <v/>
      </c>
      <c r="I30" s="20" t="str">
        <f>IF(values!L30="","",values!L$1&amp;" "&amp;values!L30&amp;" ")</f>
        <v/>
      </c>
      <c r="J30" s="20" t="str">
        <f>IF(values!M30="","",values!M$1&amp;" "&amp;values!M30&amp;" ")</f>
        <v/>
      </c>
      <c r="K30" s="20" t="str">
        <f>IF(values!N30="","",values!N$1&amp;" "&amp;values!N30&amp;" ")</f>
        <v/>
      </c>
      <c r="L30" s="20" t="str">
        <f>IF(values!O30="","",values!O$1&amp;" "&amp;values!O30&amp;" ")</f>
        <v/>
      </c>
      <c r="M30" s="20" t="str">
        <f>IF(values!P30="","",values!P$1&amp;" "&amp;values!P30&amp;" ")</f>
        <v/>
      </c>
      <c r="N30" s="20" t="str">
        <f>IF(values!Q30="","",values!Q$1&amp;" "&amp;values!Q30&amp;" ")</f>
        <v/>
      </c>
      <c r="O30" s="20" t="str">
        <f>IF(values!R30="","",values!R$1&amp;" "&amp;values!R30&amp;" ")</f>
        <v/>
      </c>
      <c r="P30" s="20" t="str">
        <f>IF(values!S30="","",values!S$1&amp;" "&amp;values!S30&amp;" ")</f>
        <v/>
      </c>
      <c r="Q30" s="20" t="str">
        <f>IF(values!T30="","",values!T$1&amp;" "&amp;values!T30&amp;" ")</f>
        <v/>
      </c>
      <c r="R30" s="20" t="str">
        <f>IF(values!U30="","",values!U$1&amp;" "&amp;values!U30&amp;" ")</f>
        <v/>
      </c>
      <c r="S30" s="20" t="str">
        <f>IF(values!V30="","",values!V$1&amp;" "&amp;values!V30&amp;" ")</f>
        <v/>
      </c>
      <c r="T30" s="20" t="str">
        <f>IF(values!W30="","",values!W$1&amp;" "&amp;values!W30&amp;" ")</f>
        <v/>
      </c>
      <c r="U30" s="20" t="str">
        <f>IF(values!X30="","",values!X$1&amp;" "&amp;values!X30&amp;" ")</f>
        <v/>
      </c>
      <c r="V30" s="20" t="str">
        <f>IF(values!Y30="","",values!Y$1&amp;" "&amp;values!Y30&amp;" ")</f>
        <v/>
      </c>
      <c r="W30" s="20" t="str">
        <f>IF(values!Z30="","",values!Z$1&amp;" "&amp;values!Z30&amp;" ")</f>
        <v/>
      </c>
    </row>
    <row r="31">
      <c r="A31" s="20" t="str">
        <f>IF(values!D31="","",values!D$1&amp;" "&amp;values!D31&amp;" ")</f>
        <v/>
      </c>
      <c r="B31" s="20" t="str">
        <f>IF(values!E31="","",values!E$1&amp;" "&amp;values!E31&amp;" ")</f>
        <v/>
      </c>
      <c r="C31" s="20" t="str">
        <f>IF(values!F31="","",values!F$1&amp;" "&amp;values!F31&amp;" ")</f>
        <v/>
      </c>
      <c r="D31" s="20" t="str">
        <f>IF(values!G31="","",values!G$1&amp;" "&amp;values!G31&amp;" ")</f>
        <v/>
      </c>
      <c r="E31" s="20" t="str">
        <f>IF(values!H31="","",values!H$1&amp;" "&amp;values!H31&amp;" ")</f>
        <v/>
      </c>
      <c r="F31" s="20" t="str">
        <f>IF(values!I31="","",values!I$1&amp;" "&amp;values!I31&amp;" ")</f>
        <v/>
      </c>
      <c r="G31" s="20" t="str">
        <f>IF(values!J31="","",values!J$1&amp;" "&amp;values!J31&amp;" ")</f>
        <v/>
      </c>
      <c r="H31" s="20" t="str">
        <f>IF(values!K31="","",values!K$1&amp;" "&amp;values!K31&amp;" ")</f>
        <v/>
      </c>
      <c r="I31" s="20" t="str">
        <f>IF(values!L31="","",values!L$1&amp;" "&amp;values!L31&amp;" ")</f>
        <v/>
      </c>
      <c r="J31" s="20" t="str">
        <f>IF(values!M31="","",values!M$1&amp;" "&amp;values!M31&amp;" ")</f>
        <v/>
      </c>
      <c r="K31" s="20" t="str">
        <f>IF(values!N31="","",values!N$1&amp;" "&amp;values!N31&amp;" ")</f>
        <v/>
      </c>
      <c r="L31" s="20" t="str">
        <f>IF(values!O31="","",values!O$1&amp;" "&amp;values!O31&amp;" ")</f>
        <v/>
      </c>
      <c r="M31" s="20" t="str">
        <f>IF(values!P31="","",values!P$1&amp;" "&amp;values!P31&amp;" ")</f>
        <v/>
      </c>
      <c r="N31" s="20" t="str">
        <f>IF(values!Q31="","",values!Q$1&amp;" "&amp;values!Q31&amp;" ")</f>
        <v/>
      </c>
      <c r="O31" s="20" t="str">
        <f>IF(values!R31="","",values!R$1&amp;" "&amp;values!R31&amp;" ")</f>
        <v/>
      </c>
      <c r="P31" s="20" t="str">
        <f>IF(values!S31="","",values!S$1&amp;" "&amp;values!S31&amp;" ")</f>
        <v/>
      </c>
      <c r="Q31" s="20" t="str">
        <f>IF(values!T31="","",values!T$1&amp;" "&amp;values!T31&amp;" ")</f>
        <v/>
      </c>
      <c r="R31" s="20" t="str">
        <f>IF(values!U31="","",values!U$1&amp;" "&amp;values!U31&amp;" ")</f>
        <v/>
      </c>
      <c r="S31" s="20" t="str">
        <f>IF(values!V31="","",values!V$1&amp;" "&amp;values!V31&amp;" ")</f>
        <v/>
      </c>
      <c r="T31" s="20" t="str">
        <f>IF(values!W31="","",values!W$1&amp;" "&amp;values!W31&amp;" ")</f>
        <v/>
      </c>
      <c r="U31" s="20" t="str">
        <f>IF(values!X31="","",values!X$1&amp;" "&amp;values!X31&amp;" ")</f>
        <v/>
      </c>
      <c r="V31" s="20" t="str">
        <f>IF(values!Y31="","",values!Y$1&amp;" "&amp;values!Y31&amp;" ")</f>
        <v/>
      </c>
      <c r="W31" s="20" t="str">
        <f>IF(values!Z31="","",values!Z$1&amp;" "&amp;values!Z31&amp;" ")</f>
        <v/>
      </c>
    </row>
    <row r="32">
      <c r="A32" s="20" t="str">
        <f>IF(values!D32="","",values!D$1&amp;" "&amp;values!D32&amp;" ")</f>
        <v/>
      </c>
      <c r="B32" s="20" t="str">
        <f>IF(values!E32="","",values!E$1&amp;" "&amp;values!E32&amp;" ")</f>
        <v/>
      </c>
      <c r="C32" s="20" t="str">
        <f>IF(values!F32="","",values!F$1&amp;" "&amp;values!F32&amp;" ")</f>
        <v/>
      </c>
      <c r="D32" s="20" t="str">
        <f>IF(values!G32="","",values!G$1&amp;" "&amp;values!G32&amp;" ")</f>
        <v/>
      </c>
      <c r="E32" s="20" t="str">
        <f>IF(values!H32="","",values!H$1&amp;" "&amp;values!H32&amp;" ")</f>
        <v/>
      </c>
      <c r="F32" s="20" t="str">
        <f>IF(values!I32="","",values!I$1&amp;" "&amp;values!I32&amp;" ")</f>
        <v/>
      </c>
      <c r="G32" s="20" t="str">
        <f>IF(values!J32="","",values!J$1&amp;" "&amp;values!J32&amp;" ")</f>
        <v/>
      </c>
      <c r="H32" s="20" t="str">
        <f>IF(values!K32="","",values!K$1&amp;" "&amp;values!K32&amp;" ")</f>
        <v/>
      </c>
      <c r="I32" s="20" t="str">
        <f>IF(values!L32="","",values!L$1&amp;" "&amp;values!L32&amp;" ")</f>
        <v/>
      </c>
      <c r="J32" s="20" t="str">
        <f>IF(values!M32="","",values!M$1&amp;" "&amp;values!M32&amp;" ")</f>
        <v/>
      </c>
      <c r="K32" s="20" t="str">
        <f>IF(values!N32="","",values!N$1&amp;" "&amp;values!N32&amp;" ")</f>
        <v/>
      </c>
      <c r="L32" s="20" t="str">
        <f>IF(values!O32="","",values!O$1&amp;" "&amp;values!O32&amp;" ")</f>
        <v/>
      </c>
      <c r="M32" s="20" t="str">
        <f>IF(values!P32="","",values!P$1&amp;" "&amp;values!P32&amp;" ")</f>
        <v/>
      </c>
      <c r="N32" s="20" t="str">
        <f>IF(values!Q32="","",values!Q$1&amp;" "&amp;values!Q32&amp;" ")</f>
        <v/>
      </c>
      <c r="O32" s="20" t="str">
        <f>IF(values!R32="","",values!R$1&amp;" "&amp;values!R32&amp;" ")</f>
        <v/>
      </c>
      <c r="P32" s="20" t="str">
        <f>IF(values!S32="","",values!S$1&amp;" "&amp;values!S32&amp;" ")</f>
        <v/>
      </c>
      <c r="Q32" s="20" t="str">
        <f>IF(values!T32="","",values!T$1&amp;" "&amp;values!T32&amp;" ")</f>
        <v/>
      </c>
      <c r="R32" s="20" t="str">
        <f>IF(values!U32="","",values!U$1&amp;" "&amp;values!U32&amp;" ")</f>
        <v/>
      </c>
      <c r="S32" s="20" t="str">
        <f>IF(values!V32="","",values!V$1&amp;" "&amp;values!V32&amp;" ")</f>
        <v/>
      </c>
      <c r="T32" s="20" t="str">
        <f>IF(values!W32="","",values!W$1&amp;" "&amp;values!W32&amp;" ")</f>
        <v/>
      </c>
      <c r="U32" s="20" t="str">
        <f>IF(values!X32="","",values!X$1&amp;" "&amp;values!X32&amp;" ")</f>
        <v/>
      </c>
      <c r="V32" s="20" t="str">
        <f>IF(values!Y32="","",values!Y$1&amp;" "&amp;values!Y32&amp;" ")</f>
        <v/>
      </c>
      <c r="W32" s="20" t="str">
        <f>IF(values!Z32="","",values!Z$1&amp;" "&amp;values!Z32&amp;" ")</f>
        <v/>
      </c>
    </row>
    <row r="33">
      <c r="A33" s="20" t="str">
        <f>IF(values!D33="","",values!D$1&amp;" "&amp;values!D33&amp;" ")</f>
        <v/>
      </c>
      <c r="B33" s="20" t="str">
        <f>IF(values!E33="","",values!E$1&amp;" "&amp;values!E33&amp;" ")</f>
        <v/>
      </c>
      <c r="C33" s="20" t="str">
        <f>IF(values!F33="","",values!F$1&amp;" "&amp;values!F33&amp;" ")</f>
        <v/>
      </c>
      <c r="D33" s="20" t="str">
        <f>IF(values!G33="","",values!G$1&amp;" "&amp;values!G33&amp;" ")</f>
        <v/>
      </c>
      <c r="E33" s="20" t="str">
        <f>IF(values!H33="","",values!H$1&amp;" "&amp;values!H33&amp;" ")</f>
        <v/>
      </c>
      <c r="F33" s="20" t="str">
        <f>IF(values!I33="","",values!I$1&amp;" "&amp;values!I33&amp;" ")</f>
        <v/>
      </c>
      <c r="G33" s="20" t="str">
        <f>IF(values!J33="","",values!J$1&amp;" "&amp;values!J33&amp;" ")</f>
        <v/>
      </c>
      <c r="H33" s="20" t="str">
        <f>IF(values!K33="","",values!K$1&amp;" "&amp;values!K33&amp;" ")</f>
        <v/>
      </c>
      <c r="I33" s="20" t="str">
        <f>IF(values!L33="","",values!L$1&amp;" "&amp;values!L33&amp;" ")</f>
        <v/>
      </c>
      <c r="J33" s="20" t="str">
        <f>IF(values!M33="","",values!M$1&amp;" "&amp;values!M33&amp;" ")</f>
        <v/>
      </c>
      <c r="K33" s="20" t="str">
        <f>IF(values!N33="","",values!N$1&amp;" "&amp;values!N33&amp;" ")</f>
        <v/>
      </c>
      <c r="L33" s="20" t="str">
        <f>IF(values!O33="","",values!O$1&amp;" "&amp;values!O33&amp;" ")</f>
        <v/>
      </c>
      <c r="M33" s="20" t="str">
        <f>IF(values!P33="","",values!P$1&amp;" "&amp;values!P33&amp;" ")</f>
        <v/>
      </c>
      <c r="N33" s="20" t="str">
        <f>IF(values!Q33="","",values!Q$1&amp;" "&amp;values!Q33&amp;" ")</f>
        <v/>
      </c>
      <c r="O33" s="20" t="str">
        <f>IF(values!R33="","",values!R$1&amp;" "&amp;values!R33&amp;" ")</f>
        <v/>
      </c>
      <c r="P33" s="20" t="str">
        <f>IF(values!S33="","",values!S$1&amp;" "&amp;values!S33&amp;" ")</f>
        <v/>
      </c>
      <c r="Q33" s="20" t="str">
        <f>IF(values!T33="","",values!T$1&amp;" "&amp;values!T33&amp;" ")</f>
        <v/>
      </c>
      <c r="R33" s="20" t="str">
        <f>IF(values!U33="","",values!U$1&amp;" "&amp;values!U33&amp;" ")</f>
        <v/>
      </c>
      <c r="S33" s="20" t="str">
        <f>IF(values!V33="","",values!V$1&amp;" "&amp;values!V33&amp;" ")</f>
        <v/>
      </c>
      <c r="T33" s="20" t="str">
        <f>IF(values!W33="","",values!W$1&amp;" "&amp;values!W33&amp;" ")</f>
        <v/>
      </c>
      <c r="U33" s="20" t="str">
        <f>IF(values!X33="","",values!X$1&amp;" "&amp;values!X33&amp;" ")</f>
        <v/>
      </c>
      <c r="V33" s="20" t="str">
        <f>IF(values!Y33="","",values!Y$1&amp;" "&amp;values!Y33&amp;" ")</f>
        <v/>
      </c>
      <c r="W33" s="20" t="str">
        <f>IF(values!Z33="","",values!Z$1&amp;" "&amp;values!Z33&amp;" ")</f>
        <v/>
      </c>
    </row>
    <row r="34">
      <c r="A34" s="20" t="str">
        <f>IF(values!D34="","",values!D$1&amp;" "&amp;values!D34&amp;" ")</f>
        <v/>
      </c>
      <c r="B34" s="20" t="str">
        <f>IF(values!E34="","",values!E$1&amp;" "&amp;values!E34&amp;" ")</f>
        <v/>
      </c>
      <c r="C34" s="20" t="str">
        <f>IF(values!F34="","",values!F$1&amp;" "&amp;values!F34&amp;" ")</f>
        <v/>
      </c>
      <c r="D34" s="20" t="str">
        <f>IF(values!G34="","",values!G$1&amp;" "&amp;values!G34&amp;" ")</f>
        <v/>
      </c>
      <c r="E34" s="20" t="str">
        <f>IF(values!H34="","",values!H$1&amp;" "&amp;values!H34&amp;" ")</f>
        <v/>
      </c>
      <c r="F34" s="20" t="str">
        <f>IF(values!I34="","",values!I$1&amp;" "&amp;values!I34&amp;" ")</f>
        <v/>
      </c>
      <c r="G34" s="20" t="str">
        <f>IF(values!J34="","",values!J$1&amp;" "&amp;values!J34&amp;" ")</f>
        <v/>
      </c>
      <c r="H34" s="20" t="str">
        <f>IF(values!K34="","",values!K$1&amp;" "&amp;values!K34&amp;" ")</f>
        <v/>
      </c>
      <c r="I34" s="20" t="str">
        <f>IF(values!L34="","",values!L$1&amp;" "&amp;values!L34&amp;" ")</f>
        <v/>
      </c>
      <c r="J34" s="20" t="str">
        <f>IF(values!M34="","",values!M$1&amp;" "&amp;values!M34&amp;" ")</f>
        <v/>
      </c>
      <c r="K34" s="20" t="str">
        <f>IF(values!N34="","",values!N$1&amp;" "&amp;values!N34&amp;" ")</f>
        <v/>
      </c>
      <c r="L34" s="20" t="str">
        <f>IF(values!O34="","",values!O$1&amp;" "&amp;values!O34&amp;" ")</f>
        <v/>
      </c>
      <c r="M34" s="20" t="str">
        <f>IF(values!P34="","",values!P$1&amp;" "&amp;values!P34&amp;" ")</f>
        <v/>
      </c>
      <c r="N34" s="20" t="str">
        <f>IF(values!Q34="","",values!Q$1&amp;" "&amp;values!Q34&amp;" ")</f>
        <v/>
      </c>
      <c r="O34" s="20" t="str">
        <f>IF(values!R34="","",values!R$1&amp;" "&amp;values!R34&amp;" ")</f>
        <v/>
      </c>
      <c r="P34" s="20" t="str">
        <f>IF(values!S34="","",values!S$1&amp;" "&amp;values!S34&amp;" ")</f>
        <v/>
      </c>
      <c r="Q34" s="20" t="str">
        <f>IF(values!T34="","",values!T$1&amp;" "&amp;values!T34&amp;" ")</f>
        <v/>
      </c>
      <c r="R34" s="20" t="str">
        <f>IF(values!U34="","",values!U$1&amp;" "&amp;values!U34&amp;" ")</f>
        <v/>
      </c>
      <c r="S34" s="20" t="str">
        <f>IF(values!V34="","",values!V$1&amp;" "&amp;values!V34&amp;" ")</f>
        <v/>
      </c>
      <c r="T34" s="20" t="str">
        <f>IF(values!W34="","",values!W$1&amp;" "&amp;values!W34&amp;" ")</f>
        <v/>
      </c>
      <c r="U34" s="20" t="str">
        <f>IF(values!X34="","",values!X$1&amp;" "&amp;values!X34&amp;" ")</f>
        <v/>
      </c>
      <c r="V34" s="20" t="str">
        <f>IF(values!Y34="","",values!Y$1&amp;" "&amp;values!Y34&amp;" ")</f>
        <v/>
      </c>
      <c r="W34" s="20" t="str">
        <f>IF(values!Z34="","",values!Z$1&amp;" "&amp;values!Z34&amp;" ")</f>
        <v/>
      </c>
    </row>
    <row r="35">
      <c r="A35" s="20" t="str">
        <f>IF(values!D35="","",values!D$1&amp;" "&amp;values!D35&amp;" ")</f>
        <v/>
      </c>
      <c r="B35" s="20" t="str">
        <f>IF(values!E35="","",values!E$1&amp;" "&amp;values!E35&amp;" ")</f>
        <v/>
      </c>
      <c r="C35" s="20" t="str">
        <f>IF(values!F35="","",values!F$1&amp;" "&amp;values!F35&amp;" ")</f>
        <v/>
      </c>
      <c r="D35" s="20" t="str">
        <f>IF(values!G35="","",values!G$1&amp;" "&amp;values!G35&amp;" ")</f>
        <v/>
      </c>
      <c r="E35" s="20" t="str">
        <f>IF(values!H35="","",values!H$1&amp;" "&amp;values!H35&amp;" ")</f>
        <v/>
      </c>
      <c r="F35" s="20" t="str">
        <f>IF(values!I35="","",values!I$1&amp;" "&amp;values!I35&amp;" ")</f>
        <v/>
      </c>
      <c r="G35" s="20" t="str">
        <f>IF(values!J35="","",values!J$1&amp;" "&amp;values!J35&amp;" ")</f>
        <v/>
      </c>
      <c r="H35" s="20" t="str">
        <f>IF(values!K35="","",values!K$1&amp;" "&amp;values!K35&amp;" ")</f>
        <v/>
      </c>
      <c r="I35" s="20" t="str">
        <f>IF(values!L35="","",values!L$1&amp;" "&amp;values!L35&amp;" ")</f>
        <v/>
      </c>
      <c r="J35" s="20" t="str">
        <f>IF(values!M35="","",values!M$1&amp;" "&amp;values!M35&amp;" ")</f>
        <v/>
      </c>
      <c r="K35" s="20" t="str">
        <f>IF(values!N35="","",values!N$1&amp;" "&amp;values!N35&amp;" ")</f>
        <v/>
      </c>
      <c r="L35" s="20" t="str">
        <f>IF(values!O35="","",values!O$1&amp;" "&amp;values!O35&amp;" ")</f>
        <v/>
      </c>
      <c r="M35" s="20" t="str">
        <f>IF(values!P35="","",values!P$1&amp;" "&amp;values!P35&amp;" ")</f>
        <v/>
      </c>
      <c r="N35" s="20" t="str">
        <f>IF(values!Q35="","",values!Q$1&amp;" "&amp;values!Q35&amp;" ")</f>
        <v/>
      </c>
      <c r="O35" s="20" t="str">
        <f>IF(values!R35="","",values!R$1&amp;" "&amp;values!R35&amp;" ")</f>
        <v/>
      </c>
      <c r="P35" s="20" t="str">
        <f>IF(values!S35="","",values!S$1&amp;" "&amp;values!S35&amp;" ")</f>
        <v/>
      </c>
      <c r="Q35" s="20" t="str">
        <f>IF(values!T35="","",values!T$1&amp;" "&amp;values!T35&amp;" ")</f>
        <v/>
      </c>
      <c r="R35" s="20" t="str">
        <f>IF(values!U35="","",values!U$1&amp;" "&amp;values!U35&amp;" ")</f>
        <v/>
      </c>
      <c r="S35" s="20" t="str">
        <f>IF(values!V35="","",values!V$1&amp;" "&amp;values!V35&amp;" ")</f>
        <v/>
      </c>
      <c r="T35" s="20" t="str">
        <f>IF(values!W35="","",values!W$1&amp;" "&amp;values!W35&amp;" ")</f>
        <v/>
      </c>
      <c r="U35" s="20" t="str">
        <f>IF(values!X35="","",values!X$1&amp;" "&amp;values!X35&amp;" ")</f>
        <v/>
      </c>
      <c r="V35" s="20" t="str">
        <f>IF(values!Y35="","",values!Y$1&amp;" "&amp;values!Y35&amp;" ")</f>
        <v/>
      </c>
      <c r="W35" s="20" t="str">
        <f>IF(values!Z35="","",values!Z$1&amp;" "&amp;values!Z35&amp;" ")</f>
        <v/>
      </c>
    </row>
    <row r="36">
      <c r="A36" s="20" t="str">
        <f>IF(values!D36="","",values!D$1&amp;" "&amp;values!D36&amp;" ")</f>
        <v/>
      </c>
      <c r="B36" s="20" t="str">
        <f>IF(values!E36="","",values!E$1&amp;" "&amp;values!E36&amp;" ")</f>
        <v/>
      </c>
      <c r="C36" s="20" t="str">
        <f>IF(values!F36="","",values!F$1&amp;" "&amp;values!F36&amp;" ")</f>
        <v/>
      </c>
      <c r="D36" s="20" t="str">
        <f>IF(values!G36="","",values!G$1&amp;" "&amp;values!G36&amp;" ")</f>
        <v/>
      </c>
      <c r="E36" s="20" t="str">
        <f>IF(values!H36="","",values!H$1&amp;" "&amp;values!H36&amp;" ")</f>
        <v/>
      </c>
      <c r="F36" s="20" t="str">
        <f>IF(values!I36="","",values!I$1&amp;" "&amp;values!I36&amp;" ")</f>
        <v/>
      </c>
      <c r="G36" s="20" t="str">
        <f>IF(values!J36="","",values!J$1&amp;" "&amp;values!J36&amp;" ")</f>
        <v/>
      </c>
      <c r="H36" s="20" t="str">
        <f>IF(values!K36="","",values!K$1&amp;" "&amp;values!K36&amp;" ")</f>
        <v/>
      </c>
      <c r="I36" s="20" t="str">
        <f>IF(values!L36="","",values!L$1&amp;" "&amp;values!L36&amp;" ")</f>
        <v/>
      </c>
      <c r="J36" s="20" t="str">
        <f>IF(values!M36="","",values!M$1&amp;" "&amp;values!M36&amp;" ")</f>
        <v/>
      </c>
      <c r="K36" s="20" t="str">
        <f>IF(values!N36="","",values!N$1&amp;" "&amp;values!N36&amp;" ")</f>
        <v/>
      </c>
      <c r="L36" s="20" t="str">
        <f>IF(values!O36="","",values!O$1&amp;" "&amp;values!O36&amp;" ")</f>
        <v/>
      </c>
      <c r="M36" s="20" t="str">
        <f>IF(values!P36="","",values!P$1&amp;" "&amp;values!P36&amp;" ")</f>
        <v/>
      </c>
      <c r="N36" s="20" t="str">
        <f>IF(values!Q36="","",values!Q$1&amp;" "&amp;values!Q36&amp;" ")</f>
        <v/>
      </c>
      <c r="O36" s="20" t="str">
        <f>IF(values!R36="","",values!R$1&amp;" "&amp;values!R36&amp;" ")</f>
        <v/>
      </c>
      <c r="P36" s="20" t="str">
        <f>IF(values!S36="","",values!S$1&amp;" "&amp;values!S36&amp;" ")</f>
        <v/>
      </c>
      <c r="Q36" s="20" t="str">
        <f>IF(values!T36="","",values!T$1&amp;" "&amp;values!T36&amp;" ")</f>
        <v/>
      </c>
      <c r="R36" s="20" t="str">
        <f>IF(values!U36="","",values!U$1&amp;" "&amp;values!U36&amp;" ")</f>
        <v/>
      </c>
      <c r="S36" s="20" t="str">
        <f>IF(values!V36="","",values!V$1&amp;" "&amp;values!V36&amp;" ")</f>
        <v/>
      </c>
      <c r="T36" s="20" t="str">
        <f>IF(values!W36="","",values!W$1&amp;" "&amp;values!W36&amp;" ")</f>
        <v/>
      </c>
      <c r="U36" s="20" t="str">
        <f>IF(values!X36="","",values!X$1&amp;" "&amp;values!X36&amp;" ")</f>
        <v/>
      </c>
      <c r="V36" s="20" t="str">
        <f>IF(values!Y36="","",values!Y$1&amp;" "&amp;values!Y36&amp;" ")</f>
        <v/>
      </c>
      <c r="W36" s="20" t="str">
        <f>IF(values!Z36="","",values!Z$1&amp;" "&amp;values!Z36&amp;" ")</f>
        <v/>
      </c>
    </row>
    <row r="37">
      <c r="A37" s="20" t="str">
        <f>IF(values!D37="","",values!D$1&amp;" "&amp;values!D37&amp;" ")</f>
        <v/>
      </c>
      <c r="B37" s="20" t="str">
        <f>IF(values!E37="","",values!E$1&amp;" "&amp;values!E37&amp;" ")</f>
        <v/>
      </c>
      <c r="C37" s="20" t="str">
        <f>IF(values!F37="","",values!F$1&amp;" "&amp;values!F37&amp;" ")</f>
        <v/>
      </c>
      <c r="D37" s="20" t="str">
        <f>IF(values!G37="","",values!G$1&amp;" "&amp;values!G37&amp;" ")</f>
        <v/>
      </c>
      <c r="E37" s="20" t="str">
        <f>IF(values!H37="","",values!H$1&amp;" "&amp;values!H37&amp;" ")</f>
        <v/>
      </c>
      <c r="F37" s="20" t="str">
        <f>IF(values!I37="","",values!I$1&amp;" "&amp;values!I37&amp;" ")</f>
        <v/>
      </c>
      <c r="G37" s="20" t="str">
        <f>IF(values!J37="","",values!J$1&amp;" "&amp;values!J37&amp;" ")</f>
        <v/>
      </c>
      <c r="H37" s="20" t="str">
        <f>IF(values!K37="","",values!K$1&amp;" "&amp;values!K37&amp;" ")</f>
        <v/>
      </c>
      <c r="I37" s="20" t="str">
        <f>IF(values!L37="","",values!L$1&amp;" "&amp;values!L37&amp;" ")</f>
        <v/>
      </c>
      <c r="J37" s="20" t="str">
        <f>IF(values!M37="","",values!M$1&amp;" "&amp;values!M37&amp;" ")</f>
        <v/>
      </c>
      <c r="K37" s="20" t="str">
        <f>IF(values!N37="","",values!N$1&amp;" "&amp;values!N37&amp;" ")</f>
        <v/>
      </c>
      <c r="L37" s="20" t="str">
        <f>IF(values!O37="","",values!O$1&amp;" "&amp;values!O37&amp;" ")</f>
        <v/>
      </c>
      <c r="M37" s="20" t="str">
        <f>IF(values!P37="","",values!P$1&amp;" "&amp;values!P37&amp;" ")</f>
        <v/>
      </c>
      <c r="N37" s="20" t="str">
        <f>IF(values!Q37="","",values!Q$1&amp;" "&amp;values!Q37&amp;" ")</f>
        <v/>
      </c>
      <c r="O37" s="20" t="str">
        <f>IF(values!R37="","",values!R$1&amp;" "&amp;values!R37&amp;" ")</f>
        <v/>
      </c>
      <c r="P37" s="20" t="str">
        <f>IF(values!S37="","",values!S$1&amp;" "&amp;values!S37&amp;" ")</f>
        <v/>
      </c>
      <c r="Q37" s="20" t="str">
        <f>IF(values!T37="","",values!T$1&amp;" "&amp;values!T37&amp;" ")</f>
        <v/>
      </c>
      <c r="R37" s="20" t="str">
        <f>IF(values!U37="","",values!U$1&amp;" "&amp;values!U37&amp;" ")</f>
        <v/>
      </c>
      <c r="S37" s="20" t="str">
        <f>IF(values!V37="","",values!V$1&amp;" "&amp;values!V37&amp;" ")</f>
        <v/>
      </c>
      <c r="T37" s="20" t="str">
        <f>IF(values!W37="","",values!W$1&amp;" "&amp;values!W37&amp;" ")</f>
        <v/>
      </c>
      <c r="U37" s="20" t="str">
        <f>IF(values!X37="","",values!X$1&amp;" "&amp;values!X37&amp;" ")</f>
        <v/>
      </c>
      <c r="V37" s="20" t="str">
        <f>IF(values!Y37="","",values!Y$1&amp;" "&amp;values!Y37&amp;" ")</f>
        <v/>
      </c>
      <c r="W37" s="20" t="str">
        <f>IF(values!Z37="","",values!Z$1&amp;" "&amp;values!Z37&amp;" ")</f>
        <v/>
      </c>
    </row>
    <row r="38">
      <c r="A38" s="20" t="str">
        <f>IF(values!D38="","",values!D$1&amp;" "&amp;values!D38&amp;" ")</f>
        <v/>
      </c>
      <c r="B38" s="20" t="str">
        <f>IF(values!E38="","",values!E$1&amp;" "&amp;values!E38&amp;" ")</f>
        <v/>
      </c>
      <c r="C38" s="20" t="str">
        <f>IF(values!F38="","",values!F$1&amp;" "&amp;values!F38&amp;" ")</f>
        <v/>
      </c>
      <c r="D38" s="20" t="str">
        <f>IF(values!G38="","",values!G$1&amp;" "&amp;values!G38&amp;" ")</f>
        <v/>
      </c>
      <c r="E38" s="20" t="str">
        <f>IF(values!H38="","",values!H$1&amp;" "&amp;values!H38&amp;" ")</f>
        <v/>
      </c>
      <c r="F38" s="20" t="str">
        <f>IF(values!I38="","",values!I$1&amp;" "&amp;values!I38&amp;" ")</f>
        <v/>
      </c>
      <c r="G38" s="20" t="str">
        <f>IF(values!J38="","",values!J$1&amp;" "&amp;values!J38&amp;" ")</f>
        <v/>
      </c>
      <c r="H38" s="20" t="str">
        <f>IF(values!K38="","",values!K$1&amp;" "&amp;values!K38&amp;" ")</f>
        <v/>
      </c>
      <c r="I38" s="20" t="str">
        <f>IF(values!L38="","",values!L$1&amp;" "&amp;values!L38&amp;" ")</f>
        <v/>
      </c>
      <c r="J38" s="20" t="str">
        <f>IF(values!M38="","",values!M$1&amp;" "&amp;values!M38&amp;" ")</f>
        <v/>
      </c>
      <c r="K38" s="20" t="str">
        <f>IF(values!N38="","",values!N$1&amp;" "&amp;values!N38&amp;" ")</f>
        <v/>
      </c>
      <c r="L38" s="20" t="str">
        <f>IF(values!O38="","",values!O$1&amp;" "&amp;values!O38&amp;" ")</f>
        <v/>
      </c>
      <c r="M38" s="20" t="str">
        <f>IF(values!P38="","",values!P$1&amp;" "&amp;values!P38&amp;" ")</f>
        <v/>
      </c>
      <c r="N38" s="20" t="str">
        <f>IF(values!Q38="","",values!Q$1&amp;" "&amp;values!Q38&amp;" ")</f>
        <v/>
      </c>
      <c r="O38" s="20" t="str">
        <f>IF(values!R38="","",values!R$1&amp;" "&amp;values!R38&amp;" ")</f>
        <v/>
      </c>
      <c r="P38" s="20" t="str">
        <f>IF(values!S38="","",values!S$1&amp;" "&amp;values!S38&amp;" ")</f>
        <v/>
      </c>
      <c r="Q38" s="20" t="str">
        <f>IF(values!T38="","",values!T$1&amp;" "&amp;values!T38&amp;" ")</f>
        <v/>
      </c>
      <c r="R38" s="20" t="str">
        <f>IF(values!U38="","",values!U$1&amp;" "&amp;values!U38&amp;" ")</f>
        <v/>
      </c>
      <c r="S38" s="20" t="str">
        <f>IF(values!V38="","",values!V$1&amp;" "&amp;values!V38&amp;" ")</f>
        <v/>
      </c>
      <c r="T38" s="20" t="str">
        <f>IF(values!W38="","",values!W$1&amp;" "&amp;values!W38&amp;" ")</f>
        <v/>
      </c>
      <c r="U38" s="20" t="str">
        <f>IF(values!X38="","",values!X$1&amp;" "&amp;values!X38&amp;" ")</f>
        <v/>
      </c>
      <c r="V38" s="20" t="str">
        <f>IF(values!Y38="","",values!Y$1&amp;" "&amp;values!Y38&amp;" ")</f>
        <v/>
      </c>
      <c r="W38" s="20" t="str">
        <f>IF(values!Z38="","",values!Z$1&amp;" "&amp;values!Z38&amp;" ")</f>
        <v/>
      </c>
    </row>
    <row r="39">
      <c r="A39" s="20" t="str">
        <f>IF(values!D39="","",values!D$1&amp;" "&amp;values!D39&amp;" ")</f>
        <v/>
      </c>
      <c r="B39" s="20" t="str">
        <f>IF(values!E39="","",values!E$1&amp;" "&amp;values!E39&amp;" ")</f>
        <v/>
      </c>
      <c r="C39" s="20" t="str">
        <f>IF(values!F39="","",values!F$1&amp;" "&amp;values!F39&amp;" ")</f>
        <v/>
      </c>
      <c r="D39" s="20" t="str">
        <f>IF(values!G39="","",values!G$1&amp;" "&amp;values!G39&amp;" ")</f>
        <v/>
      </c>
      <c r="E39" s="20" t="str">
        <f>IF(values!H39="","",values!H$1&amp;" "&amp;values!H39&amp;" ")</f>
        <v/>
      </c>
      <c r="F39" s="20" t="str">
        <f>IF(values!I39="","",values!I$1&amp;" "&amp;values!I39&amp;" ")</f>
        <v/>
      </c>
      <c r="G39" s="20" t="str">
        <f>IF(values!J39="","",values!J$1&amp;" "&amp;values!J39&amp;" ")</f>
        <v/>
      </c>
      <c r="H39" s="20" t="str">
        <f>IF(values!K39="","",values!K$1&amp;" "&amp;values!K39&amp;" ")</f>
        <v/>
      </c>
      <c r="I39" s="20" t="str">
        <f>IF(values!L39="","",values!L$1&amp;" "&amp;values!L39&amp;" ")</f>
        <v/>
      </c>
      <c r="J39" s="20" t="str">
        <f>IF(values!M39="","",values!M$1&amp;" "&amp;values!M39&amp;" ")</f>
        <v/>
      </c>
      <c r="K39" s="20" t="str">
        <f>IF(values!N39="","",values!N$1&amp;" "&amp;values!N39&amp;" ")</f>
        <v/>
      </c>
      <c r="L39" s="20" t="str">
        <f>IF(values!O39="","",values!O$1&amp;" "&amp;values!O39&amp;" ")</f>
        <v/>
      </c>
      <c r="M39" s="20" t="str">
        <f>IF(values!P39="","",values!P$1&amp;" "&amp;values!P39&amp;" ")</f>
        <v/>
      </c>
      <c r="N39" s="20" t="str">
        <f>IF(values!Q39="","",values!Q$1&amp;" "&amp;values!Q39&amp;" ")</f>
        <v/>
      </c>
      <c r="O39" s="20" t="str">
        <f>IF(values!R39="","",values!R$1&amp;" "&amp;values!R39&amp;" ")</f>
        <v/>
      </c>
      <c r="P39" s="20" t="str">
        <f>IF(values!S39="","",values!S$1&amp;" "&amp;values!S39&amp;" ")</f>
        <v/>
      </c>
      <c r="Q39" s="20" t="str">
        <f>IF(values!T39="","",values!T$1&amp;" "&amp;values!T39&amp;" ")</f>
        <v/>
      </c>
      <c r="R39" s="20" t="str">
        <f>IF(values!U39="","",values!U$1&amp;" "&amp;values!U39&amp;" ")</f>
        <v/>
      </c>
      <c r="S39" s="20" t="str">
        <f>IF(values!V39="","",values!V$1&amp;" "&amp;values!V39&amp;" ")</f>
        <v/>
      </c>
      <c r="T39" s="20" t="str">
        <f>IF(values!W39="","",values!W$1&amp;" "&amp;values!W39&amp;" ")</f>
        <v/>
      </c>
      <c r="U39" s="20" t="str">
        <f>IF(values!X39="","",values!X$1&amp;" "&amp;values!X39&amp;" ")</f>
        <v/>
      </c>
      <c r="V39" s="20" t="str">
        <f>IF(values!Y39="","",values!Y$1&amp;" "&amp;values!Y39&amp;" ")</f>
        <v/>
      </c>
      <c r="W39" s="20" t="str">
        <f>IF(values!Z39="","",values!Z$1&amp;" "&amp;values!Z39&amp;" ")</f>
        <v/>
      </c>
    </row>
    <row r="40">
      <c r="A40" s="20" t="str">
        <f>IF(values!D40="","",values!D$1&amp;" "&amp;values!D40&amp;" ")</f>
        <v/>
      </c>
      <c r="B40" s="20" t="str">
        <f>IF(values!E40="","",values!E$1&amp;" "&amp;values!E40&amp;" ")</f>
        <v/>
      </c>
      <c r="C40" s="20" t="str">
        <f>IF(values!F40="","",values!F$1&amp;" "&amp;values!F40&amp;" ")</f>
        <v/>
      </c>
      <c r="D40" s="20" t="str">
        <f>IF(values!G40="","",values!G$1&amp;" "&amp;values!G40&amp;" ")</f>
        <v/>
      </c>
      <c r="E40" s="20" t="str">
        <f>IF(values!H40="","",values!H$1&amp;" "&amp;values!H40&amp;" ")</f>
        <v/>
      </c>
      <c r="F40" s="20" t="str">
        <f>IF(values!I40="","",values!I$1&amp;" "&amp;values!I40&amp;" ")</f>
        <v/>
      </c>
      <c r="G40" s="20" t="str">
        <f>IF(values!J40="","",values!J$1&amp;" "&amp;values!J40&amp;" ")</f>
        <v/>
      </c>
      <c r="H40" s="20" t="str">
        <f>IF(values!K40="","",values!K$1&amp;" "&amp;values!K40&amp;" ")</f>
        <v/>
      </c>
      <c r="I40" s="20" t="str">
        <f>IF(values!L40="","",values!L$1&amp;" "&amp;values!L40&amp;" ")</f>
        <v/>
      </c>
      <c r="J40" s="20" t="str">
        <f>IF(values!M40="","",values!M$1&amp;" "&amp;values!M40&amp;" ")</f>
        <v/>
      </c>
      <c r="K40" s="20" t="str">
        <f>IF(values!N40="","",values!N$1&amp;" "&amp;values!N40&amp;" ")</f>
        <v/>
      </c>
      <c r="L40" s="20" t="str">
        <f>IF(values!O40="","",values!O$1&amp;" "&amp;values!O40&amp;" ")</f>
        <v/>
      </c>
      <c r="M40" s="20" t="str">
        <f>IF(values!P40="","",values!P$1&amp;" "&amp;values!P40&amp;" ")</f>
        <v/>
      </c>
      <c r="N40" s="20" t="str">
        <f>IF(values!Q40="","",values!Q$1&amp;" "&amp;values!Q40&amp;" ")</f>
        <v/>
      </c>
      <c r="O40" s="20" t="str">
        <f>IF(values!R40="","",values!R$1&amp;" "&amp;values!R40&amp;" ")</f>
        <v/>
      </c>
      <c r="P40" s="20" t="str">
        <f>IF(values!S40="","",values!S$1&amp;" "&amp;values!S40&amp;" ")</f>
        <v/>
      </c>
      <c r="Q40" s="20" t="str">
        <f>IF(values!T40="","",values!T$1&amp;" "&amp;values!T40&amp;" ")</f>
        <v/>
      </c>
      <c r="R40" s="20" t="str">
        <f>IF(values!U40="","",values!U$1&amp;" "&amp;values!U40&amp;" ")</f>
        <v/>
      </c>
      <c r="S40" s="20" t="str">
        <f>IF(values!V40="","",values!V$1&amp;" "&amp;values!V40&amp;" ")</f>
        <v/>
      </c>
      <c r="T40" s="20" t="str">
        <f>IF(values!W40="","",values!W$1&amp;" "&amp;values!W40&amp;" ")</f>
        <v/>
      </c>
      <c r="U40" s="20" t="str">
        <f>IF(values!X40="","",values!X$1&amp;" "&amp;values!X40&amp;" ")</f>
        <v/>
      </c>
      <c r="V40" s="20" t="str">
        <f>IF(values!Y40="","",values!Y$1&amp;" "&amp;values!Y40&amp;" ")</f>
        <v/>
      </c>
      <c r="W40" s="20" t="str">
        <f>IF(values!Z40="","",values!Z$1&amp;" "&amp;values!Z40&amp;" ")</f>
        <v/>
      </c>
    </row>
    <row r="41">
      <c r="A41" s="20" t="str">
        <f>IF(values!D41="","",values!D$1&amp;" "&amp;values!D41&amp;" ")</f>
        <v/>
      </c>
      <c r="B41" s="20" t="str">
        <f>IF(values!E41="","",values!E$1&amp;" "&amp;values!E41&amp;" ")</f>
        <v/>
      </c>
      <c r="C41" s="20" t="str">
        <f>IF(values!F41="","",values!F$1&amp;" "&amp;values!F41&amp;" ")</f>
        <v/>
      </c>
      <c r="D41" s="20" t="str">
        <f>IF(values!G41="","",values!G$1&amp;" "&amp;values!G41&amp;" ")</f>
        <v/>
      </c>
      <c r="E41" s="20" t="str">
        <f>IF(values!H41="","",values!H$1&amp;" "&amp;values!H41&amp;" ")</f>
        <v/>
      </c>
      <c r="F41" s="20" t="str">
        <f>IF(values!I41="","",values!I$1&amp;" "&amp;values!I41&amp;" ")</f>
        <v/>
      </c>
      <c r="G41" s="20" t="str">
        <f>IF(values!J41="","",values!J$1&amp;" "&amp;values!J41&amp;" ")</f>
        <v/>
      </c>
      <c r="H41" s="20" t="str">
        <f>IF(values!K41="","",values!K$1&amp;" "&amp;values!K41&amp;" ")</f>
        <v/>
      </c>
      <c r="I41" s="20" t="str">
        <f>IF(values!L41="","",values!L$1&amp;" "&amp;values!L41&amp;" ")</f>
        <v/>
      </c>
      <c r="J41" s="20" t="str">
        <f>IF(values!M41="","",values!M$1&amp;" "&amp;values!M41&amp;" ")</f>
        <v/>
      </c>
      <c r="K41" s="20" t="str">
        <f>IF(values!N41="","",values!N$1&amp;" "&amp;values!N41&amp;" ")</f>
        <v/>
      </c>
      <c r="L41" s="20" t="str">
        <f>IF(values!O41="","",values!O$1&amp;" "&amp;values!O41&amp;" ")</f>
        <v/>
      </c>
      <c r="M41" s="20" t="str">
        <f>IF(values!P41="","",values!P$1&amp;" "&amp;values!P41&amp;" ")</f>
        <v/>
      </c>
      <c r="N41" s="20" t="str">
        <f>IF(values!Q41="","",values!Q$1&amp;" "&amp;values!Q41&amp;" ")</f>
        <v/>
      </c>
      <c r="O41" s="20" t="str">
        <f>IF(values!R41="","",values!R$1&amp;" "&amp;values!R41&amp;" ")</f>
        <v/>
      </c>
      <c r="P41" s="20" t="str">
        <f>IF(values!S41="","",values!S$1&amp;" "&amp;values!S41&amp;" ")</f>
        <v/>
      </c>
      <c r="Q41" s="20" t="str">
        <f>IF(values!T41="","",values!T$1&amp;" "&amp;values!T41&amp;" ")</f>
        <v/>
      </c>
      <c r="R41" s="20" t="str">
        <f>IF(values!U41="","",values!U$1&amp;" "&amp;values!U41&amp;" ")</f>
        <v/>
      </c>
      <c r="S41" s="20" t="str">
        <f>IF(values!V41="","",values!V$1&amp;" "&amp;values!V41&amp;" ")</f>
        <v/>
      </c>
      <c r="T41" s="20" t="str">
        <f>IF(values!W41="","",values!W$1&amp;" "&amp;values!W41&amp;" ")</f>
        <v/>
      </c>
      <c r="U41" s="20" t="str">
        <f>IF(values!X41="","",values!X$1&amp;" "&amp;values!X41&amp;" ")</f>
        <v/>
      </c>
      <c r="V41" s="20" t="str">
        <f>IF(values!Y41="","",values!Y$1&amp;" "&amp;values!Y41&amp;" ")</f>
        <v/>
      </c>
      <c r="W41" s="20" t="str">
        <f>IF(values!Z41="","",values!Z$1&amp;" "&amp;values!Z41&amp;" ")</f>
        <v/>
      </c>
    </row>
    <row r="42">
      <c r="A42" s="20" t="str">
        <f>IF(values!D42="","",values!D$1&amp;" "&amp;values!D42&amp;" ")</f>
        <v/>
      </c>
      <c r="B42" s="20" t="str">
        <f>IF(values!E42="","",values!E$1&amp;" "&amp;values!E42&amp;" ")</f>
        <v/>
      </c>
      <c r="C42" s="20" t="str">
        <f>IF(values!F42="","",values!F$1&amp;" "&amp;values!F42&amp;" ")</f>
        <v/>
      </c>
      <c r="D42" s="20" t="str">
        <f>IF(values!G42="","",values!G$1&amp;" "&amp;values!G42&amp;" ")</f>
        <v/>
      </c>
      <c r="E42" s="20" t="str">
        <f>IF(values!H42="","",values!H$1&amp;" "&amp;values!H42&amp;" ")</f>
        <v/>
      </c>
      <c r="F42" s="20" t="str">
        <f>IF(values!I42="","",values!I$1&amp;" "&amp;values!I42&amp;" ")</f>
        <v/>
      </c>
      <c r="G42" s="20" t="str">
        <f>IF(values!J42="","",values!J$1&amp;" "&amp;values!J42&amp;" ")</f>
        <v/>
      </c>
      <c r="H42" s="20" t="str">
        <f>IF(values!K42="","",values!K$1&amp;" "&amp;values!K42&amp;" ")</f>
        <v/>
      </c>
      <c r="I42" s="20" t="str">
        <f>IF(values!L42="","",values!L$1&amp;" "&amp;values!L42&amp;" ")</f>
        <v/>
      </c>
      <c r="J42" s="20" t="str">
        <f>IF(values!M42="","",values!M$1&amp;" "&amp;values!M42&amp;" ")</f>
        <v/>
      </c>
      <c r="K42" s="20" t="str">
        <f>IF(values!N42="","",values!N$1&amp;" "&amp;values!N42&amp;" ")</f>
        <v/>
      </c>
      <c r="L42" s="20" t="str">
        <f>IF(values!O42="","",values!O$1&amp;" "&amp;values!O42&amp;" ")</f>
        <v/>
      </c>
      <c r="M42" s="20" t="str">
        <f>IF(values!P42="","",values!P$1&amp;" "&amp;values!P42&amp;" ")</f>
        <v/>
      </c>
      <c r="N42" s="20" t="str">
        <f>IF(values!Q42="","",values!Q$1&amp;" "&amp;values!Q42&amp;" ")</f>
        <v/>
      </c>
      <c r="O42" s="20" t="str">
        <f>IF(values!R42="","",values!R$1&amp;" "&amp;values!R42&amp;" ")</f>
        <v/>
      </c>
      <c r="P42" s="20" t="str">
        <f>IF(values!S42="","",values!S$1&amp;" "&amp;values!S42&amp;" ")</f>
        <v/>
      </c>
      <c r="Q42" s="20" t="str">
        <f>IF(values!T42="","",values!T$1&amp;" "&amp;values!T42&amp;" ")</f>
        <v/>
      </c>
      <c r="R42" s="20" t="str">
        <f>IF(values!U42="","",values!U$1&amp;" "&amp;values!U42&amp;" ")</f>
        <v/>
      </c>
      <c r="S42" s="20" t="str">
        <f>IF(values!V42="","",values!V$1&amp;" "&amp;values!V42&amp;" ")</f>
        <v/>
      </c>
      <c r="T42" s="20" t="str">
        <f>IF(values!W42="","",values!W$1&amp;" "&amp;values!W42&amp;" ")</f>
        <v/>
      </c>
      <c r="U42" s="20" t="str">
        <f>IF(values!X42="","",values!X$1&amp;" "&amp;values!X42&amp;" ")</f>
        <v/>
      </c>
      <c r="V42" s="20" t="str">
        <f>IF(values!Y42="","",values!Y$1&amp;" "&amp;values!Y42&amp;" ")</f>
        <v/>
      </c>
      <c r="W42" s="20" t="str">
        <f>IF(values!Z42="","",values!Z$1&amp;" "&amp;values!Z42&amp;" ")</f>
        <v/>
      </c>
    </row>
    <row r="43">
      <c r="A43" s="20" t="str">
        <f>IF(values!D43="","",values!D$1&amp;" "&amp;values!D43&amp;" ")</f>
        <v/>
      </c>
      <c r="B43" s="20" t="str">
        <f>IF(values!E43="","",values!E$1&amp;" "&amp;values!E43&amp;" ")</f>
        <v/>
      </c>
      <c r="C43" s="20" t="str">
        <f>IF(values!F43="","",values!F$1&amp;" "&amp;values!F43&amp;" ")</f>
        <v/>
      </c>
      <c r="D43" s="20" t="str">
        <f>IF(values!G43="","",values!G$1&amp;" "&amp;values!G43&amp;" ")</f>
        <v/>
      </c>
      <c r="E43" s="20" t="str">
        <f>IF(values!H43="","",values!H$1&amp;" "&amp;values!H43&amp;" ")</f>
        <v/>
      </c>
      <c r="F43" s="20" t="str">
        <f>IF(values!I43="","",values!I$1&amp;" "&amp;values!I43&amp;" ")</f>
        <v/>
      </c>
      <c r="G43" s="20" t="str">
        <f>IF(values!J43="","",values!J$1&amp;" "&amp;values!J43&amp;" ")</f>
        <v/>
      </c>
      <c r="H43" s="20" t="str">
        <f>IF(values!K43="","",values!K$1&amp;" "&amp;values!K43&amp;" ")</f>
        <v/>
      </c>
      <c r="I43" s="20" t="str">
        <f>IF(values!L43="","",values!L$1&amp;" "&amp;values!L43&amp;" ")</f>
        <v/>
      </c>
      <c r="J43" s="20" t="str">
        <f>IF(values!M43="","",values!M$1&amp;" "&amp;values!M43&amp;" ")</f>
        <v/>
      </c>
      <c r="K43" s="20" t="str">
        <f>IF(values!N43="","",values!N$1&amp;" "&amp;values!N43&amp;" ")</f>
        <v/>
      </c>
      <c r="L43" s="20" t="str">
        <f>IF(values!O43="","",values!O$1&amp;" "&amp;values!O43&amp;" ")</f>
        <v/>
      </c>
      <c r="M43" s="20" t="str">
        <f>IF(values!P43="","",values!P$1&amp;" "&amp;values!P43&amp;" ")</f>
        <v/>
      </c>
      <c r="N43" s="20" t="str">
        <f>IF(values!Q43="","",values!Q$1&amp;" "&amp;values!Q43&amp;" ")</f>
        <v/>
      </c>
      <c r="O43" s="20" t="str">
        <f>IF(values!R43="","",values!R$1&amp;" "&amp;values!R43&amp;" ")</f>
        <v/>
      </c>
      <c r="P43" s="20" t="str">
        <f>IF(values!S43="","",values!S$1&amp;" "&amp;values!S43&amp;" ")</f>
        <v/>
      </c>
      <c r="Q43" s="20" t="str">
        <f>IF(values!T43="","",values!T$1&amp;" "&amp;values!T43&amp;" ")</f>
        <v/>
      </c>
      <c r="R43" s="20" t="str">
        <f>IF(values!U43="","",values!U$1&amp;" "&amp;values!U43&amp;" ")</f>
        <v/>
      </c>
      <c r="S43" s="20" t="str">
        <f>IF(values!V43="","",values!V$1&amp;" "&amp;values!V43&amp;" ")</f>
        <v/>
      </c>
      <c r="T43" s="20" t="str">
        <f>IF(values!W43="","",values!W$1&amp;" "&amp;values!W43&amp;" ")</f>
        <v/>
      </c>
      <c r="U43" s="20" t="str">
        <f>IF(values!X43="","",values!X$1&amp;" "&amp;values!X43&amp;" ")</f>
        <v/>
      </c>
      <c r="V43" s="20" t="str">
        <f>IF(values!Y43="","",values!Y$1&amp;" "&amp;values!Y43&amp;" ")</f>
        <v/>
      </c>
      <c r="W43" s="20" t="str">
        <f>IF(values!Z43="","",values!Z$1&amp;" "&amp;values!Z43&amp;" ")</f>
        <v/>
      </c>
    </row>
    <row r="44">
      <c r="A44" s="20" t="str">
        <f>IF(values!D44="","",values!D$1&amp;" "&amp;values!D44&amp;" ")</f>
        <v/>
      </c>
      <c r="B44" s="20" t="str">
        <f>IF(values!E44="","",values!E$1&amp;" "&amp;values!E44&amp;" ")</f>
        <v/>
      </c>
      <c r="C44" s="20" t="str">
        <f>IF(values!F44="","",values!F$1&amp;" "&amp;values!F44&amp;" ")</f>
        <v/>
      </c>
      <c r="D44" s="20" t="str">
        <f>IF(values!G44="","",values!G$1&amp;" "&amp;values!G44&amp;" ")</f>
        <v/>
      </c>
      <c r="E44" s="20" t="str">
        <f>IF(values!H44="","",values!H$1&amp;" "&amp;values!H44&amp;" ")</f>
        <v/>
      </c>
      <c r="F44" s="20" t="str">
        <f>IF(values!I44="","",values!I$1&amp;" "&amp;values!I44&amp;" ")</f>
        <v/>
      </c>
      <c r="G44" s="20" t="str">
        <f>IF(values!J44="","",values!J$1&amp;" "&amp;values!J44&amp;" ")</f>
        <v/>
      </c>
      <c r="H44" s="20" t="str">
        <f>IF(values!K44="","",values!K$1&amp;" "&amp;values!K44&amp;" ")</f>
        <v/>
      </c>
      <c r="I44" s="20" t="str">
        <f>IF(values!L44="","",values!L$1&amp;" "&amp;values!L44&amp;" ")</f>
        <v/>
      </c>
      <c r="J44" s="20" t="str">
        <f>IF(values!M44="","",values!M$1&amp;" "&amp;values!M44&amp;" ")</f>
        <v/>
      </c>
      <c r="K44" s="20" t="str">
        <f>IF(values!N44="","",values!N$1&amp;" "&amp;values!N44&amp;" ")</f>
        <v/>
      </c>
      <c r="L44" s="20" t="str">
        <f>IF(values!O44="","",values!O$1&amp;" "&amp;values!O44&amp;" ")</f>
        <v/>
      </c>
      <c r="M44" s="20" t="str">
        <f>IF(values!P44="","",values!P$1&amp;" "&amp;values!P44&amp;" ")</f>
        <v/>
      </c>
      <c r="N44" s="20" t="str">
        <f>IF(values!Q44="","",values!Q$1&amp;" "&amp;values!Q44&amp;" ")</f>
        <v/>
      </c>
      <c r="O44" s="20" t="str">
        <f>IF(values!R44="","",values!R$1&amp;" "&amp;values!R44&amp;" ")</f>
        <v/>
      </c>
      <c r="P44" s="20" t="str">
        <f>IF(values!S44="","",values!S$1&amp;" "&amp;values!S44&amp;" ")</f>
        <v/>
      </c>
      <c r="Q44" s="20" t="str">
        <f>IF(values!T44="","",values!T$1&amp;" "&amp;values!T44&amp;" ")</f>
        <v/>
      </c>
      <c r="R44" s="20" t="str">
        <f>IF(values!U44="","",values!U$1&amp;" "&amp;values!U44&amp;" ")</f>
        <v/>
      </c>
      <c r="S44" s="20" t="str">
        <f>IF(values!V44="","",values!V$1&amp;" "&amp;values!V44&amp;" ")</f>
        <v/>
      </c>
      <c r="T44" s="20" t="str">
        <f>IF(values!W44="","",values!W$1&amp;" "&amp;values!W44&amp;" ")</f>
        <v/>
      </c>
      <c r="U44" s="20" t="str">
        <f>IF(values!X44="","",values!X$1&amp;" "&amp;values!X44&amp;" ")</f>
        <v/>
      </c>
      <c r="V44" s="20" t="str">
        <f>IF(values!Y44="","",values!Y$1&amp;" "&amp;values!Y44&amp;" ")</f>
        <v/>
      </c>
      <c r="W44" s="20" t="str">
        <f>IF(values!Z44="","",values!Z$1&amp;" "&amp;values!Z44&amp;" ")</f>
        <v/>
      </c>
    </row>
    <row r="45">
      <c r="A45" s="20" t="str">
        <f>IF(values!D45="","",values!D$1&amp;" "&amp;values!D45&amp;" ")</f>
        <v/>
      </c>
      <c r="B45" s="20" t="str">
        <f>IF(values!E45="","",values!E$1&amp;" "&amp;values!E45&amp;" ")</f>
        <v/>
      </c>
      <c r="C45" s="20" t="str">
        <f>IF(values!F45="","",values!F$1&amp;" "&amp;values!F45&amp;" ")</f>
        <v/>
      </c>
      <c r="D45" s="20" t="str">
        <f>IF(values!G45="","",values!G$1&amp;" "&amp;values!G45&amp;" ")</f>
        <v/>
      </c>
      <c r="E45" s="20" t="str">
        <f>IF(values!H45="","",values!H$1&amp;" "&amp;values!H45&amp;" ")</f>
        <v/>
      </c>
      <c r="F45" s="20" t="str">
        <f>IF(values!I45="","",values!I$1&amp;" "&amp;values!I45&amp;" ")</f>
        <v/>
      </c>
      <c r="G45" s="20" t="str">
        <f>IF(values!J45="","",values!J$1&amp;" "&amp;values!J45&amp;" ")</f>
        <v/>
      </c>
      <c r="H45" s="20" t="str">
        <f>IF(values!K45="","",values!K$1&amp;" "&amp;values!K45&amp;" ")</f>
        <v/>
      </c>
      <c r="I45" s="20" t="str">
        <f>IF(values!L45="","",values!L$1&amp;" "&amp;values!L45&amp;" ")</f>
        <v/>
      </c>
      <c r="J45" s="20" t="str">
        <f>IF(values!M45="","",values!M$1&amp;" "&amp;values!M45&amp;" ")</f>
        <v/>
      </c>
      <c r="K45" s="20" t="str">
        <f>IF(values!N45="","",values!N$1&amp;" "&amp;values!N45&amp;" ")</f>
        <v/>
      </c>
      <c r="L45" s="20" t="str">
        <f>IF(values!O45="","",values!O$1&amp;" "&amp;values!O45&amp;" ")</f>
        <v/>
      </c>
      <c r="M45" s="20" t="str">
        <f>IF(values!P45="","",values!P$1&amp;" "&amp;values!P45&amp;" ")</f>
        <v/>
      </c>
      <c r="N45" s="20" t="str">
        <f>IF(values!Q45="","",values!Q$1&amp;" "&amp;values!Q45&amp;" ")</f>
        <v/>
      </c>
      <c r="O45" s="20" t="str">
        <f>IF(values!R45="","",values!R$1&amp;" "&amp;values!R45&amp;" ")</f>
        <v/>
      </c>
      <c r="P45" s="20" t="str">
        <f>IF(values!S45="","",values!S$1&amp;" "&amp;values!S45&amp;" ")</f>
        <v/>
      </c>
      <c r="Q45" s="20" t="str">
        <f>IF(values!T45="","",values!T$1&amp;" "&amp;values!T45&amp;" ")</f>
        <v/>
      </c>
      <c r="R45" s="20" t="str">
        <f>IF(values!U45="","",values!U$1&amp;" "&amp;values!U45&amp;" ")</f>
        <v/>
      </c>
      <c r="S45" s="20" t="str">
        <f>IF(values!V45="","",values!V$1&amp;" "&amp;values!V45&amp;" ")</f>
        <v/>
      </c>
      <c r="T45" s="20" t="str">
        <f>IF(values!W45="","",values!W$1&amp;" "&amp;values!W45&amp;" ")</f>
        <v/>
      </c>
      <c r="U45" s="20" t="str">
        <f>IF(values!X45="","",values!X$1&amp;" "&amp;values!X45&amp;" ")</f>
        <v/>
      </c>
      <c r="V45" s="20" t="str">
        <f>IF(values!Y45="","",values!Y$1&amp;" "&amp;values!Y45&amp;" ")</f>
        <v/>
      </c>
      <c r="W45" s="20" t="str">
        <f>IF(values!Z45="","",values!Z$1&amp;" "&amp;values!Z45&amp;" ")</f>
        <v/>
      </c>
    </row>
    <row r="46">
      <c r="A46" s="20" t="str">
        <f>IF(values!D46="","",values!D$1&amp;" "&amp;values!D46&amp;" ")</f>
        <v/>
      </c>
      <c r="B46" s="20" t="str">
        <f>IF(values!E46="","",values!E$1&amp;" "&amp;values!E46&amp;" ")</f>
        <v/>
      </c>
      <c r="C46" s="20" t="str">
        <f>IF(values!F46="","",values!F$1&amp;" "&amp;values!F46&amp;" ")</f>
        <v/>
      </c>
      <c r="D46" s="20" t="str">
        <f>IF(values!G46="","",values!G$1&amp;" "&amp;values!G46&amp;" ")</f>
        <v/>
      </c>
      <c r="E46" s="20" t="str">
        <f>IF(values!H46="","",values!H$1&amp;" "&amp;values!H46&amp;" ")</f>
        <v/>
      </c>
      <c r="F46" s="20" t="str">
        <f>IF(values!I46="","",values!I$1&amp;" "&amp;values!I46&amp;" ")</f>
        <v/>
      </c>
      <c r="G46" s="20" t="str">
        <f>IF(values!J46="","",values!J$1&amp;" "&amp;values!J46&amp;" ")</f>
        <v/>
      </c>
      <c r="H46" s="20" t="str">
        <f>IF(values!K46="","",values!K$1&amp;" "&amp;values!K46&amp;" ")</f>
        <v/>
      </c>
      <c r="I46" s="20" t="str">
        <f>IF(values!L46="","",values!L$1&amp;" "&amp;values!L46&amp;" ")</f>
        <v/>
      </c>
      <c r="J46" s="20" t="str">
        <f>IF(values!M46="","",values!M$1&amp;" "&amp;values!M46&amp;" ")</f>
        <v/>
      </c>
      <c r="K46" s="20" t="str">
        <f>IF(values!N46="","",values!N$1&amp;" "&amp;values!N46&amp;" ")</f>
        <v/>
      </c>
      <c r="L46" s="20" t="str">
        <f>IF(values!O46="","",values!O$1&amp;" "&amp;values!O46&amp;" ")</f>
        <v/>
      </c>
      <c r="M46" s="20" t="str">
        <f>IF(values!P46="","",values!P$1&amp;" "&amp;values!P46&amp;" ")</f>
        <v/>
      </c>
      <c r="N46" s="20" t="str">
        <f>IF(values!Q46="","",values!Q$1&amp;" "&amp;values!Q46&amp;" ")</f>
        <v/>
      </c>
      <c r="O46" s="20" t="str">
        <f>IF(values!R46="","",values!R$1&amp;" "&amp;values!R46&amp;" ")</f>
        <v/>
      </c>
      <c r="P46" s="20" t="str">
        <f>IF(values!S46="","",values!S$1&amp;" "&amp;values!S46&amp;" ")</f>
        <v/>
      </c>
      <c r="Q46" s="20" t="str">
        <f>IF(values!T46="","",values!T$1&amp;" "&amp;values!T46&amp;" ")</f>
        <v/>
      </c>
      <c r="R46" s="20" t="str">
        <f>IF(values!U46="","",values!U$1&amp;" "&amp;values!U46&amp;" ")</f>
        <v/>
      </c>
      <c r="S46" s="20" t="str">
        <f>IF(values!V46="","",values!V$1&amp;" "&amp;values!V46&amp;" ")</f>
        <v/>
      </c>
      <c r="T46" s="20" t="str">
        <f>IF(values!W46="","",values!W$1&amp;" "&amp;values!W46&amp;" ")</f>
        <v/>
      </c>
      <c r="U46" s="20" t="str">
        <f>IF(values!X46="","",values!X$1&amp;" "&amp;values!X46&amp;" ")</f>
        <v/>
      </c>
      <c r="V46" s="20" t="str">
        <f>IF(values!Y46="","",values!Y$1&amp;" "&amp;values!Y46&amp;" ")</f>
        <v/>
      </c>
      <c r="W46" s="20" t="str">
        <f>IF(values!Z46="","",values!Z$1&amp;" "&amp;values!Z46&amp;" ")</f>
        <v/>
      </c>
    </row>
    <row r="47">
      <c r="A47" s="20" t="str">
        <f>IF(values!D47="","",values!D$1&amp;" "&amp;values!D47&amp;" ")</f>
        <v/>
      </c>
      <c r="B47" s="20" t="str">
        <f>IF(values!E47="","",values!E$1&amp;" "&amp;values!E47&amp;" ")</f>
        <v/>
      </c>
      <c r="C47" s="20" t="str">
        <f>IF(values!F47="","",values!F$1&amp;" "&amp;values!F47&amp;" ")</f>
        <v/>
      </c>
      <c r="D47" s="20" t="str">
        <f>IF(values!G47="","",values!G$1&amp;" "&amp;values!G47&amp;" ")</f>
        <v/>
      </c>
      <c r="E47" s="20" t="str">
        <f>IF(values!H47="","",values!H$1&amp;" "&amp;values!H47&amp;" ")</f>
        <v/>
      </c>
      <c r="F47" s="20" t="str">
        <f>IF(values!I47="","",values!I$1&amp;" "&amp;values!I47&amp;" ")</f>
        <v/>
      </c>
      <c r="G47" s="20" t="str">
        <f>IF(values!J47="","",values!J$1&amp;" "&amp;values!J47&amp;" ")</f>
        <v/>
      </c>
      <c r="H47" s="20" t="str">
        <f>IF(values!K47="","",values!K$1&amp;" "&amp;values!K47&amp;" ")</f>
        <v/>
      </c>
      <c r="I47" s="20" t="str">
        <f>IF(values!L47="","",values!L$1&amp;" "&amp;values!L47&amp;" ")</f>
        <v/>
      </c>
      <c r="J47" s="20" t="str">
        <f>IF(values!M47="","",values!M$1&amp;" "&amp;values!M47&amp;" ")</f>
        <v/>
      </c>
      <c r="K47" s="20" t="str">
        <f>IF(values!N47="","",values!N$1&amp;" "&amp;values!N47&amp;" ")</f>
        <v/>
      </c>
      <c r="L47" s="20" t="str">
        <f>IF(values!O47="","",values!O$1&amp;" "&amp;values!O47&amp;" ")</f>
        <v/>
      </c>
      <c r="M47" s="20" t="str">
        <f>IF(values!P47="","",values!P$1&amp;" "&amp;values!P47&amp;" ")</f>
        <v/>
      </c>
      <c r="N47" s="20" t="str">
        <f>IF(values!Q47="","",values!Q$1&amp;" "&amp;values!Q47&amp;" ")</f>
        <v/>
      </c>
      <c r="O47" s="20" t="str">
        <f>IF(values!R47="","",values!R$1&amp;" "&amp;values!R47&amp;" ")</f>
        <v/>
      </c>
      <c r="P47" s="20" t="str">
        <f>IF(values!S47="","",values!S$1&amp;" "&amp;values!S47&amp;" ")</f>
        <v/>
      </c>
      <c r="Q47" s="20" t="str">
        <f>IF(values!T47="","",values!T$1&amp;" "&amp;values!T47&amp;" ")</f>
        <v/>
      </c>
      <c r="R47" s="20" t="str">
        <f>IF(values!U47="","",values!U$1&amp;" "&amp;values!U47&amp;" ")</f>
        <v/>
      </c>
      <c r="S47" s="20" t="str">
        <f>IF(values!V47="","",values!V$1&amp;" "&amp;values!V47&amp;" ")</f>
        <v/>
      </c>
      <c r="T47" s="20" t="str">
        <f>IF(values!W47="","",values!W$1&amp;" "&amp;values!W47&amp;" ")</f>
        <v/>
      </c>
      <c r="U47" s="20" t="str">
        <f>IF(values!X47="","",values!X$1&amp;" "&amp;values!X47&amp;" ")</f>
        <v/>
      </c>
      <c r="V47" s="20" t="str">
        <f>IF(values!Y47="","",values!Y$1&amp;" "&amp;values!Y47&amp;" ")</f>
        <v/>
      </c>
      <c r="W47" s="20" t="str">
        <f>IF(values!Z47="","",values!Z$1&amp;" "&amp;values!Z47&amp;" ")</f>
        <v/>
      </c>
    </row>
    <row r="48">
      <c r="A48" s="20" t="str">
        <f>IF(values!D48="","",values!D$1&amp;" "&amp;values!D48&amp;" ")</f>
        <v/>
      </c>
      <c r="B48" s="20" t="str">
        <f>IF(values!E48="","",values!E$1&amp;" "&amp;values!E48&amp;" ")</f>
        <v/>
      </c>
      <c r="C48" s="20" t="str">
        <f>IF(values!F48="","",values!F$1&amp;" "&amp;values!F48&amp;" ")</f>
        <v/>
      </c>
      <c r="D48" s="20" t="str">
        <f>IF(values!G48="","",values!G$1&amp;" "&amp;values!G48&amp;" ")</f>
        <v/>
      </c>
      <c r="E48" s="20" t="str">
        <f>IF(values!H48="","",values!H$1&amp;" "&amp;values!H48&amp;" ")</f>
        <v/>
      </c>
      <c r="F48" s="20" t="str">
        <f>IF(values!I48="","",values!I$1&amp;" "&amp;values!I48&amp;" ")</f>
        <v/>
      </c>
      <c r="G48" s="20" t="str">
        <f>IF(values!J48="","",values!J$1&amp;" "&amp;values!J48&amp;" ")</f>
        <v/>
      </c>
      <c r="H48" s="20" t="str">
        <f>IF(values!K48="","",values!K$1&amp;" "&amp;values!K48&amp;" ")</f>
        <v/>
      </c>
      <c r="I48" s="20" t="str">
        <f>IF(values!L48="","",values!L$1&amp;" "&amp;values!L48&amp;" ")</f>
        <v/>
      </c>
      <c r="J48" s="20" t="str">
        <f>IF(values!M48="","",values!M$1&amp;" "&amp;values!M48&amp;" ")</f>
        <v/>
      </c>
      <c r="K48" s="20" t="str">
        <f>IF(values!N48="","",values!N$1&amp;" "&amp;values!N48&amp;" ")</f>
        <v/>
      </c>
      <c r="L48" s="20" t="str">
        <f>IF(values!O48="","",values!O$1&amp;" "&amp;values!O48&amp;" ")</f>
        <v/>
      </c>
      <c r="M48" s="20" t="str">
        <f>IF(values!P48="","",values!P$1&amp;" "&amp;values!P48&amp;" ")</f>
        <v/>
      </c>
      <c r="N48" s="20" t="str">
        <f>IF(values!Q48="","",values!Q$1&amp;" "&amp;values!Q48&amp;" ")</f>
        <v/>
      </c>
      <c r="O48" s="20" t="str">
        <f>IF(values!R48="","",values!R$1&amp;" "&amp;values!R48&amp;" ")</f>
        <v/>
      </c>
      <c r="P48" s="20" t="str">
        <f>IF(values!S48="","",values!S$1&amp;" "&amp;values!S48&amp;" ")</f>
        <v/>
      </c>
      <c r="Q48" s="20" t="str">
        <f>IF(values!T48="","",values!T$1&amp;" "&amp;values!T48&amp;" ")</f>
        <v/>
      </c>
      <c r="R48" s="20" t="str">
        <f>IF(values!U48="","",values!U$1&amp;" "&amp;values!U48&amp;" ")</f>
        <v/>
      </c>
      <c r="S48" s="20" t="str">
        <f>IF(values!V48="","",values!V$1&amp;" "&amp;values!V48&amp;" ")</f>
        <v/>
      </c>
      <c r="T48" s="20" t="str">
        <f>IF(values!W48="","",values!W$1&amp;" "&amp;values!W48&amp;" ")</f>
        <v/>
      </c>
      <c r="U48" s="20" t="str">
        <f>IF(values!X48="","",values!X$1&amp;" "&amp;values!X48&amp;" ")</f>
        <v/>
      </c>
      <c r="V48" s="20" t="str">
        <f>IF(values!Y48="","",values!Y$1&amp;" "&amp;values!Y48&amp;" ")</f>
        <v/>
      </c>
      <c r="W48" s="20" t="str">
        <f>IF(values!Z48="","",values!Z$1&amp;" "&amp;values!Z48&amp;" ")</f>
        <v/>
      </c>
    </row>
    <row r="49">
      <c r="A49" s="20" t="str">
        <f>IF(values!D49="","",values!D$1&amp;" "&amp;values!D49&amp;" ")</f>
        <v/>
      </c>
      <c r="B49" s="20" t="str">
        <f>IF(values!E49="","",values!E$1&amp;" "&amp;values!E49&amp;" ")</f>
        <v/>
      </c>
      <c r="C49" s="20" t="str">
        <f>IF(values!F49="","",values!F$1&amp;" "&amp;values!F49&amp;" ")</f>
        <v/>
      </c>
      <c r="D49" s="20" t="str">
        <f>IF(values!G49="","",values!G$1&amp;" "&amp;values!G49&amp;" ")</f>
        <v/>
      </c>
      <c r="E49" s="20" t="str">
        <f>IF(values!H49="","",values!H$1&amp;" "&amp;values!H49&amp;" ")</f>
        <v/>
      </c>
      <c r="F49" s="20" t="str">
        <f>IF(values!I49="","",values!I$1&amp;" "&amp;values!I49&amp;" ")</f>
        <v/>
      </c>
      <c r="G49" s="20" t="str">
        <f>IF(values!J49="","",values!J$1&amp;" "&amp;values!J49&amp;" ")</f>
        <v/>
      </c>
      <c r="H49" s="20" t="str">
        <f>IF(values!K49="","",values!K$1&amp;" "&amp;values!K49&amp;" ")</f>
        <v/>
      </c>
      <c r="I49" s="20" t="str">
        <f>IF(values!L49="","",values!L$1&amp;" "&amp;values!L49&amp;" ")</f>
        <v/>
      </c>
      <c r="J49" s="20" t="str">
        <f>IF(values!M49="","",values!M$1&amp;" "&amp;values!M49&amp;" ")</f>
        <v/>
      </c>
      <c r="K49" s="20" t="str">
        <f>IF(values!N49="","",values!N$1&amp;" "&amp;values!N49&amp;" ")</f>
        <v/>
      </c>
      <c r="L49" s="20" t="str">
        <f>IF(values!O49="","",values!O$1&amp;" "&amp;values!O49&amp;" ")</f>
        <v/>
      </c>
      <c r="M49" s="20" t="str">
        <f>IF(values!P49="","",values!P$1&amp;" "&amp;values!P49&amp;" ")</f>
        <v/>
      </c>
      <c r="N49" s="20" t="str">
        <f>IF(values!Q49="","",values!Q$1&amp;" "&amp;values!Q49&amp;" ")</f>
        <v/>
      </c>
      <c r="O49" s="20" t="str">
        <f>IF(values!R49="","",values!R$1&amp;" "&amp;values!R49&amp;" ")</f>
        <v/>
      </c>
      <c r="P49" s="20" t="str">
        <f>IF(values!S49="","",values!S$1&amp;" "&amp;values!S49&amp;" ")</f>
        <v/>
      </c>
      <c r="Q49" s="20" t="str">
        <f>IF(values!T49="","",values!T$1&amp;" "&amp;values!T49&amp;" ")</f>
        <v/>
      </c>
      <c r="R49" s="20" t="str">
        <f>IF(values!U49="","",values!U$1&amp;" "&amp;values!U49&amp;" ")</f>
        <v/>
      </c>
      <c r="S49" s="20" t="str">
        <f>IF(values!V49="","",values!V$1&amp;" "&amp;values!V49&amp;" ")</f>
        <v/>
      </c>
      <c r="T49" s="20" t="str">
        <f>IF(values!W49="","",values!W$1&amp;" "&amp;values!W49&amp;" ")</f>
        <v/>
      </c>
      <c r="U49" s="20" t="str">
        <f>IF(values!X49="","",values!X$1&amp;" "&amp;values!X49&amp;" ")</f>
        <v/>
      </c>
      <c r="V49" s="20" t="str">
        <f>IF(values!Y49="","",values!Y$1&amp;" "&amp;values!Y49&amp;" ")</f>
        <v/>
      </c>
      <c r="W49" s="20" t="str">
        <f>IF(values!Z49="","",values!Z$1&amp;" "&amp;values!Z49&amp;" ")</f>
        <v/>
      </c>
    </row>
    <row r="50">
      <c r="A50" s="20" t="str">
        <f>IF(values!D50="","",values!D$1&amp;" "&amp;values!D50&amp;" ")</f>
        <v/>
      </c>
      <c r="B50" s="20" t="str">
        <f>IF(values!E50="","",values!E$1&amp;" "&amp;values!E50&amp;" ")</f>
        <v/>
      </c>
      <c r="C50" s="20" t="str">
        <f>IF(values!F50="","",values!F$1&amp;" "&amp;values!F50&amp;" ")</f>
        <v/>
      </c>
      <c r="D50" s="20" t="str">
        <f>IF(values!G50="","",values!G$1&amp;" "&amp;values!G50&amp;" ")</f>
        <v/>
      </c>
      <c r="E50" s="20" t="str">
        <f>IF(values!H50="","",values!H$1&amp;" "&amp;values!H50&amp;" ")</f>
        <v/>
      </c>
      <c r="F50" s="20" t="str">
        <f>IF(values!I50="","",values!I$1&amp;" "&amp;values!I50&amp;" ")</f>
        <v/>
      </c>
      <c r="G50" s="20" t="str">
        <f>IF(values!J50="","",values!J$1&amp;" "&amp;values!J50&amp;" ")</f>
        <v/>
      </c>
      <c r="H50" s="20" t="str">
        <f>IF(values!K50="","",values!K$1&amp;" "&amp;values!K50&amp;" ")</f>
        <v/>
      </c>
      <c r="I50" s="20" t="str">
        <f>IF(values!L50="","",values!L$1&amp;" "&amp;values!L50&amp;" ")</f>
        <v/>
      </c>
      <c r="J50" s="20" t="str">
        <f>IF(values!M50="","",values!M$1&amp;" "&amp;values!M50&amp;" ")</f>
        <v/>
      </c>
      <c r="K50" s="20" t="str">
        <f>IF(values!N50="","",values!N$1&amp;" "&amp;values!N50&amp;" ")</f>
        <v/>
      </c>
      <c r="L50" s="20" t="str">
        <f>IF(values!O50="","",values!O$1&amp;" "&amp;values!O50&amp;" ")</f>
        <v/>
      </c>
      <c r="M50" s="20" t="str">
        <f>IF(values!P50="","",values!P$1&amp;" "&amp;values!P50&amp;" ")</f>
        <v/>
      </c>
      <c r="N50" s="20" t="str">
        <f>IF(values!Q50="","",values!Q$1&amp;" "&amp;values!Q50&amp;" ")</f>
        <v/>
      </c>
      <c r="O50" s="20" t="str">
        <f>IF(values!R50="","",values!R$1&amp;" "&amp;values!R50&amp;" ")</f>
        <v/>
      </c>
      <c r="P50" s="20" t="str">
        <f>IF(values!S50="","",values!S$1&amp;" "&amp;values!S50&amp;" ")</f>
        <v/>
      </c>
      <c r="Q50" s="20" t="str">
        <f>IF(values!T50="","",values!T$1&amp;" "&amp;values!T50&amp;" ")</f>
        <v/>
      </c>
      <c r="R50" s="20" t="str">
        <f>IF(values!U50="","",values!U$1&amp;" "&amp;values!U50&amp;" ")</f>
        <v/>
      </c>
      <c r="S50" s="20" t="str">
        <f>IF(values!V50="","",values!V$1&amp;" "&amp;values!V50&amp;" ")</f>
        <v/>
      </c>
      <c r="T50" s="20" t="str">
        <f>IF(values!W50="","",values!W$1&amp;" "&amp;values!W50&amp;" ")</f>
        <v/>
      </c>
      <c r="U50" s="20" t="str">
        <f>IF(values!X50="","",values!X$1&amp;" "&amp;values!X50&amp;" ")</f>
        <v/>
      </c>
      <c r="V50" s="20" t="str">
        <f>IF(values!Y50="","",values!Y$1&amp;" "&amp;values!Y50&amp;" ")</f>
        <v/>
      </c>
      <c r="W50" s="20" t="str">
        <f>IF(values!Z50="","",values!Z$1&amp;" "&amp;values!Z50&amp;" ")</f>
        <v/>
      </c>
    </row>
    <row r="51">
      <c r="A51" s="20" t="str">
        <f>IF(values!D51="","",values!D$1&amp;" "&amp;values!D51&amp;" ")</f>
        <v/>
      </c>
      <c r="B51" s="20" t="str">
        <f>IF(values!E51="","",values!E$1&amp;" "&amp;values!E51&amp;" ")</f>
        <v/>
      </c>
      <c r="C51" s="20" t="str">
        <f>IF(values!F51="","",values!F$1&amp;" "&amp;values!F51&amp;" ")</f>
        <v/>
      </c>
      <c r="D51" s="20" t="str">
        <f>IF(values!G51="","",values!G$1&amp;" "&amp;values!G51&amp;" ")</f>
        <v/>
      </c>
      <c r="E51" s="20" t="str">
        <f>IF(values!H51="","",values!H$1&amp;" "&amp;values!H51&amp;" ")</f>
        <v/>
      </c>
      <c r="F51" s="20" t="str">
        <f>IF(values!I51="","",values!I$1&amp;" "&amp;values!I51&amp;" ")</f>
        <v/>
      </c>
      <c r="G51" s="20" t="str">
        <f>IF(values!J51="","",values!J$1&amp;" "&amp;values!J51&amp;" ")</f>
        <v/>
      </c>
      <c r="H51" s="20" t="str">
        <f>IF(values!K51="","",values!K$1&amp;" "&amp;values!K51&amp;" ")</f>
        <v/>
      </c>
      <c r="I51" s="20" t="str">
        <f>IF(values!L51="","",values!L$1&amp;" "&amp;values!L51&amp;" ")</f>
        <v/>
      </c>
      <c r="J51" s="20" t="str">
        <f>IF(values!M51="","",values!M$1&amp;" "&amp;values!M51&amp;" ")</f>
        <v/>
      </c>
      <c r="K51" s="20" t="str">
        <f>IF(values!N51="","",values!N$1&amp;" "&amp;values!N51&amp;" ")</f>
        <v/>
      </c>
      <c r="L51" s="20" t="str">
        <f>IF(values!O51="","",values!O$1&amp;" "&amp;values!O51&amp;" ")</f>
        <v/>
      </c>
      <c r="M51" s="20" t="str">
        <f>IF(values!P51="","",values!P$1&amp;" "&amp;values!P51&amp;" ")</f>
        <v/>
      </c>
      <c r="N51" s="20" t="str">
        <f>IF(values!Q51="","",values!Q$1&amp;" "&amp;values!Q51&amp;" ")</f>
        <v/>
      </c>
      <c r="O51" s="20" t="str">
        <f>IF(values!R51="","",values!R$1&amp;" "&amp;values!R51&amp;" ")</f>
        <v/>
      </c>
      <c r="P51" s="20" t="str">
        <f>IF(values!S51="","",values!S$1&amp;" "&amp;values!S51&amp;" ")</f>
        <v/>
      </c>
      <c r="Q51" s="20" t="str">
        <f>IF(values!T51="","",values!T$1&amp;" "&amp;values!T51&amp;" ")</f>
        <v/>
      </c>
      <c r="R51" s="20" t="str">
        <f>IF(values!U51="","",values!U$1&amp;" "&amp;values!U51&amp;" ")</f>
        <v/>
      </c>
      <c r="S51" s="20" t="str">
        <f>IF(values!V51="","",values!V$1&amp;" "&amp;values!V51&amp;" ")</f>
        <v/>
      </c>
      <c r="T51" s="20" t="str">
        <f>IF(values!W51="","",values!W$1&amp;" "&amp;values!W51&amp;" ")</f>
        <v/>
      </c>
      <c r="U51" s="20" t="str">
        <f>IF(values!X51="","",values!X$1&amp;" "&amp;values!X51&amp;" ")</f>
        <v/>
      </c>
      <c r="V51" s="20" t="str">
        <f>IF(values!Y51="","",values!Y$1&amp;" "&amp;values!Y51&amp;" ")</f>
        <v/>
      </c>
      <c r="W51" s="20" t="str">
        <f>IF(values!Z51="","",values!Z$1&amp;" "&amp;values!Z51&amp;" ")</f>
        <v/>
      </c>
    </row>
    <row r="52">
      <c r="A52" s="20" t="str">
        <f>IF(values!D52="","",values!D$1&amp;" "&amp;values!D52&amp;" ")</f>
        <v/>
      </c>
      <c r="B52" s="20" t="str">
        <f>IF(values!E52="","",values!E$1&amp;" "&amp;values!E52&amp;" ")</f>
        <v/>
      </c>
      <c r="C52" s="20" t="str">
        <f>IF(values!F52="","",values!F$1&amp;" "&amp;values!F52&amp;" ")</f>
        <v/>
      </c>
      <c r="D52" s="20" t="str">
        <f>IF(values!G52="","",values!G$1&amp;" "&amp;values!G52&amp;" ")</f>
        <v/>
      </c>
      <c r="E52" s="20" t="str">
        <f>IF(values!H52="","",values!H$1&amp;" "&amp;values!H52&amp;" ")</f>
        <v/>
      </c>
      <c r="F52" s="20" t="str">
        <f>IF(values!I52="","",values!I$1&amp;" "&amp;values!I52&amp;" ")</f>
        <v/>
      </c>
      <c r="G52" s="20" t="str">
        <f>IF(values!J52="","",values!J$1&amp;" "&amp;values!J52&amp;" ")</f>
        <v/>
      </c>
      <c r="H52" s="20" t="str">
        <f>IF(values!K52="","",values!K$1&amp;" "&amp;values!K52&amp;" ")</f>
        <v/>
      </c>
      <c r="I52" s="20" t="str">
        <f>IF(values!L52="","",values!L$1&amp;" "&amp;values!L52&amp;" ")</f>
        <v/>
      </c>
      <c r="J52" s="20" t="str">
        <f>IF(values!M52="","",values!M$1&amp;" "&amp;values!M52&amp;" ")</f>
        <v/>
      </c>
      <c r="K52" s="20" t="str">
        <f>IF(values!N52="","",values!N$1&amp;" "&amp;values!N52&amp;" ")</f>
        <v/>
      </c>
      <c r="L52" s="20" t="str">
        <f>IF(values!O52="","",values!O$1&amp;" "&amp;values!O52&amp;" ")</f>
        <v/>
      </c>
      <c r="M52" s="20" t="str">
        <f>IF(values!P52="","",values!P$1&amp;" "&amp;values!P52&amp;" ")</f>
        <v/>
      </c>
      <c r="N52" s="20" t="str">
        <f>IF(values!Q52="","",values!Q$1&amp;" "&amp;values!Q52&amp;" ")</f>
        <v/>
      </c>
      <c r="O52" s="20" t="str">
        <f>IF(values!R52="","",values!R$1&amp;" "&amp;values!R52&amp;" ")</f>
        <v/>
      </c>
      <c r="P52" s="20" t="str">
        <f>IF(values!S52="","",values!S$1&amp;" "&amp;values!S52&amp;" ")</f>
        <v/>
      </c>
      <c r="Q52" s="20" t="str">
        <f>IF(values!T52="","",values!T$1&amp;" "&amp;values!T52&amp;" ")</f>
        <v/>
      </c>
      <c r="R52" s="20" t="str">
        <f>IF(values!U52="","",values!U$1&amp;" "&amp;values!U52&amp;" ")</f>
        <v/>
      </c>
      <c r="S52" s="20" t="str">
        <f>IF(values!V52="","",values!V$1&amp;" "&amp;values!V52&amp;" ")</f>
        <v/>
      </c>
      <c r="T52" s="20" t="str">
        <f>IF(values!W52="","",values!W$1&amp;" "&amp;values!W52&amp;" ")</f>
        <v/>
      </c>
      <c r="U52" s="20" t="str">
        <f>IF(values!X52="","",values!X$1&amp;" "&amp;values!X52&amp;" ")</f>
        <v/>
      </c>
      <c r="V52" s="20" t="str">
        <f>IF(values!Y52="","",values!Y$1&amp;" "&amp;values!Y52&amp;" ")</f>
        <v/>
      </c>
      <c r="W52" s="20" t="str">
        <f>IF(values!Z52="","",values!Z$1&amp;" "&amp;values!Z52&amp;" ")</f>
        <v/>
      </c>
    </row>
    <row r="53">
      <c r="A53" s="20" t="str">
        <f>IF(values!D53="","",values!D$1&amp;" "&amp;values!D53&amp;" ")</f>
        <v/>
      </c>
      <c r="B53" s="20" t="str">
        <f>IF(values!E53="","",values!E$1&amp;" "&amp;values!E53&amp;" ")</f>
        <v/>
      </c>
      <c r="C53" s="20" t="str">
        <f>IF(values!F53="","",values!F$1&amp;" "&amp;values!F53&amp;" ")</f>
        <v/>
      </c>
      <c r="D53" s="20" t="str">
        <f>IF(values!G53="","",values!G$1&amp;" "&amp;values!G53&amp;" ")</f>
        <v/>
      </c>
      <c r="E53" s="20" t="str">
        <f>IF(values!H53="","",values!H$1&amp;" "&amp;values!H53&amp;" ")</f>
        <v/>
      </c>
      <c r="F53" s="20" t="str">
        <f>IF(values!I53="","",values!I$1&amp;" "&amp;values!I53&amp;" ")</f>
        <v/>
      </c>
      <c r="G53" s="20" t="str">
        <f>IF(values!J53="","",values!J$1&amp;" "&amp;values!J53&amp;" ")</f>
        <v/>
      </c>
      <c r="H53" s="20" t="str">
        <f>IF(values!K53="","",values!K$1&amp;" "&amp;values!K53&amp;" ")</f>
        <v/>
      </c>
      <c r="I53" s="20" t="str">
        <f>IF(values!L53="","",values!L$1&amp;" "&amp;values!L53&amp;" ")</f>
        <v/>
      </c>
      <c r="J53" s="20" t="str">
        <f>IF(values!M53="","",values!M$1&amp;" "&amp;values!M53&amp;" ")</f>
        <v/>
      </c>
      <c r="K53" s="20" t="str">
        <f>IF(values!N53="","",values!N$1&amp;" "&amp;values!N53&amp;" ")</f>
        <v/>
      </c>
      <c r="L53" s="20" t="str">
        <f>IF(values!O53="","",values!O$1&amp;" "&amp;values!O53&amp;" ")</f>
        <v/>
      </c>
      <c r="M53" s="20" t="str">
        <f>IF(values!P53="","",values!P$1&amp;" "&amp;values!P53&amp;" ")</f>
        <v/>
      </c>
      <c r="N53" s="20" t="str">
        <f>IF(values!Q53="","",values!Q$1&amp;" "&amp;values!Q53&amp;" ")</f>
        <v/>
      </c>
      <c r="O53" s="20" t="str">
        <f>IF(values!R53="","",values!R$1&amp;" "&amp;values!R53&amp;" ")</f>
        <v/>
      </c>
      <c r="P53" s="20" t="str">
        <f>IF(values!S53="","",values!S$1&amp;" "&amp;values!S53&amp;" ")</f>
        <v/>
      </c>
      <c r="Q53" s="20" t="str">
        <f>IF(values!T53="","",values!T$1&amp;" "&amp;values!T53&amp;" ")</f>
        <v/>
      </c>
      <c r="R53" s="20" t="str">
        <f>IF(values!U53="","",values!U$1&amp;" "&amp;values!U53&amp;" ")</f>
        <v/>
      </c>
      <c r="S53" s="20" t="str">
        <f>IF(values!V53="","",values!V$1&amp;" "&amp;values!V53&amp;" ")</f>
        <v/>
      </c>
      <c r="T53" s="20" t="str">
        <f>IF(values!W53="","",values!W$1&amp;" "&amp;values!W53&amp;" ")</f>
        <v/>
      </c>
      <c r="U53" s="20" t="str">
        <f>IF(values!X53="","",values!X$1&amp;" "&amp;values!X53&amp;" ")</f>
        <v/>
      </c>
      <c r="V53" s="20" t="str">
        <f>IF(values!Y53="","",values!Y$1&amp;" "&amp;values!Y53&amp;" ")</f>
        <v/>
      </c>
      <c r="W53" s="20" t="str">
        <f>IF(values!Z53="","",values!Z$1&amp;" "&amp;values!Z53&amp;" ")</f>
        <v/>
      </c>
    </row>
    <row r="54">
      <c r="A54" s="20" t="str">
        <f>IF(values!D54="","",values!D$1&amp;" "&amp;values!D54&amp;" ")</f>
        <v/>
      </c>
      <c r="B54" s="20" t="str">
        <f>IF(values!E54="","",values!E$1&amp;" "&amp;values!E54&amp;" ")</f>
        <v/>
      </c>
      <c r="C54" s="20" t="str">
        <f>IF(values!F54="","",values!F$1&amp;" "&amp;values!F54&amp;" ")</f>
        <v/>
      </c>
      <c r="D54" s="20" t="str">
        <f>IF(values!G54="","",values!G$1&amp;" "&amp;values!G54&amp;" ")</f>
        <v/>
      </c>
      <c r="E54" s="20" t="str">
        <f>IF(values!H54="","",values!H$1&amp;" "&amp;values!H54&amp;" ")</f>
        <v/>
      </c>
      <c r="F54" s="20" t="str">
        <f>IF(values!I54="","",values!I$1&amp;" "&amp;values!I54&amp;" ")</f>
        <v/>
      </c>
      <c r="G54" s="20" t="str">
        <f>IF(values!J54="","",values!J$1&amp;" "&amp;values!J54&amp;" ")</f>
        <v/>
      </c>
      <c r="H54" s="20" t="str">
        <f>IF(values!K54="","",values!K$1&amp;" "&amp;values!K54&amp;" ")</f>
        <v/>
      </c>
      <c r="I54" s="20" t="str">
        <f>IF(values!L54="","",values!L$1&amp;" "&amp;values!L54&amp;" ")</f>
        <v/>
      </c>
      <c r="J54" s="20" t="str">
        <f>IF(values!M54="","",values!M$1&amp;" "&amp;values!M54&amp;" ")</f>
        <v/>
      </c>
      <c r="K54" s="20" t="str">
        <f>IF(values!N54="","",values!N$1&amp;" "&amp;values!N54&amp;" ")</f>
        <v/>
      </c>
      <c r="L54" s="20" t="str">
        <f>IF(values!O54="","",values!O$1&amp;" "&amp;values!O54&amp;" ")</f>
        <v/>
      </c>
      <c r="M54" s="20" t="str">
        <f>IF(values!P54="","",values!P$1&amp;" "&amp;values!P54&amp;" ")</f>
        <v/>
      </c>
      <c r="N54" s="20" t="str">
        <f>IF(values!Q54="","",values!Q$1&amp;" "&amp;values!Q54&amp;" ")</f>
        <v/>
      </c>
      <c r="O54" s="20" t="str">
        <f>IF(values!R54="","",values!R$1&amp;" "&amp;values!R54&amp;" ")</f>
        <v/>
      </c>
      <c r="P54" s="20" t="str">
        <f>IF(values!S54="","",values!S$1&amp;" "&amp;values!S54&amp;" ")</f>
        <v/>
      </c>
      <c r="Q54" s="20" t="str">
        <f>IF(values!T54="","",values!T$1&amp;" "&amp;values!T54&amp;" ")</f>
        <v/>
      </c>
      <c r="R54" s="20" t="str">
        <f>IF(values!U54="","",values!U$1&amp;" "&amp;values!U54&amp;" ")</f>
        <v/>
      </c>
      <c r="S54" s="20" t="str">
        <f>IF(values!V54="","",values!V$1&amp;" "&amp;values!V54&amp;" ")</f>
        <v/>
      </c>
      <c r="T54" s="20" t="str">
        <f>IF(values!W54="","",values!W$1&amp;" "&amp;values!W54&amp;" ")</f>
        <v/>
      </c>
      <c r="U54" s="20" t="str">
        <f>IF(values!X54="","",values!X$1&amp;" "&amp;values!X54&amp;" ")</f>
        <v/>
      </c>
      <c r="V54" s="20" t="str">
        <f>IF(values!Y54="","",values!Y$1&amp;" "&amp;values!Y54&amp;" ")</f>
        <v/>
      </c>
      <c r="W54" s="20" t="str">
        <f>IF(values!Z54="","",values!Z$1&amp;" "&amp;values!Z54&amp;" ")</f>
        <v/>
      </c>
    </row>
    <row r="55">
      <c r="A55" s="20" t="str">
        <f>IF(values!D55="","",values!D$1&amp;" "&amp;values!D55&amp;" ")</f>
        <v/>
      </c>
      <c r="B55" s="20" t="str">
        <f>IF(values!E55="","",values!E$1&amp;" "&amp;values!E55&amp;" ")</f>
        <v/>
      </c>
      <c r="C55" s="20" t="str">
        <f>IF(values!F55="","",values!F$1&amp;" "&amp;values!F55&amp;" ")</f>
        <v/>
      </c>
      <c r="D55" s="20" t="str">
        <f>IF(values!G55="","",values!G$1&amp;" "&amp;values!G55&amp;" ")</f>
        <v/>
      </c>
      <c r="E55" s="20" t="str">
        <f>IF(values!H55="","",values!H$1&amp;" "&amp;values!H55&amp;" ")</f>
        <v/>
      </c>
      <c r="F55" s="20" t="str">
        <f>IF(values!I55="","",values!I$1&amp;" "&amp;values!I55&amp;" ")</f>
        <v/>
      </c>
      <c r="G55" s="20" t="str">
        <f>IF(values!J55="","",values!J$1&amp;" "&amp;values!J55&amp;" ")</f>
        <v/>
      </c>
      <c r="H55" s="20" t="str">
        <f>IF(values!K55="","",values!K$1&amp;" "&amp;values!K55&amp;" ")</f>
        <v/>
      </c>
      <c r="I55" s="20" t="str">
        <f>IF(values!L55="","",values!L$1&amp;" "&amp;values!L55&amp;" ")</f>
        <v/>
      </c>
      <c r="J55" s="20" t="str">
        <f>IF(values!M55="","",values!M$1&amp;" "&amp;values!M55&amp;" ")</f>
        <v/>
      </c>
      <c r="K55" s="20" t="str">
        <f>IF(values!N55="","",values!N$1&amp;" "&amp;values!N55&amp;" ")</f>
        <v/>
      </c>
      <c r="L55" s="20" t="str">
        <f>IF(values!O55="","",values!O$1&amp;" "&amp;values!O55&amp;" ")</f>
        <v/>
      </c>
      <c r="M55" s="20" t="str">
        <f>IF(values!P55="","",values!P$1&amp;" "&amp;values!P55&amp;" ")</f>
        <v/>
      </c>
      <c r="N55" s="20" t="str">
        <f>IF(values!Q55="","",values!Q$1&amp;" "&amp;values!Q55&amp;" ")</f>
        <v/>
      </c>
      <c r="O55" s="20" t="str">
        <f>IF(values!R55="","",values!R$1&amp;" "&amp;values!R55&amp;" ")</f>
        <v/>
      </c>
      <c r="P55" s="20" t="str">
        <f>IF(values!S55="","",values!S$1&amp;" "&amp;values!S55&amp;" ")</f>
        <v/>
      </c>
      <c r="Q55" s="20" t="str">
        <f>IF(values!T55="","",values!T$1&amp;" "&amp;values!T55&amp;" ")</f>
        <v/>
      </c>
      <c r="R55" s="20" t="str">
        <f>IF(values!U55="","",values!U$1&amp;" "&amp;values!U55&amp;" ")</f>
        <v/>
      </c>
      <c r="S55" s="20" t="str">
        <f>IF(values!V55="","",values!V$1&amp;" "&amp;values!V55&amp;" ")</f>
        <v/>
      </c>
      <c r="T55" s="20" t="str">
        <f>IF(values!W55="","",values!W$1&amp;" "&amp;values!W55&amp;" ")</f>
        <v/>
      </c>
      <c r="U55" s="20" t="str">
        <f>IF(values!X55="","",values!X$1&amp;" "&amp;values!X55&amp;" ")</f>
        <v/>
      </c>
      <c r="V55" s="20" t="str">
        <f>IF(values!Y55="","",values!Y$1&amp;" "&amp;values!Y55&amp;" ")</f>
        <v/>
      </c>
      <c r="W55" s="20" t="str">
        <f>IF(values!Z55="","",values!Z$1&amp;" "&amp;values!Z55&amp;" ")</f>
        <v/>
      </c>
    </row>
    <row r="56">
      <c r="A56" s="20" t="str">
        <f>IF(values!D56="","",values!D$1&amp;" "&amp;values!D56&amp;" ")</f>
        <v/>
      </c>
      <c r="B56" s="20" t="str">
        <f>IF(values!E56="","",values!E$1&amp;" "&amp;values!E56&amp;" ")</f>
        <v/>
      </c>
      <c r="C56" s="20" t="str">
        <f>IF(values!F56="","",values!F$1&amp;" "&amp;values!F56&amp;" ")</f>
        <v/>
      </c>
      <c r="D56" s="20" t="str">
        <f>IF(values!G56="","",values!G$1&amp;" "&amp;values!G56&amp;" ")</f>
        <v/>
      </c>
      <c r="E56" s="20" t="str">
        <f>IF(values!H56="","",values!H$1&amp;" "&amp;values!H56&amp;" ")</f>
        <v/>
      </c>
      <c r="F56" s="20" t="str">
        <f>IF(values!I56="","",values!I$1&amp;" "&amp;values!I56&amp;" ")</f>
        <v/>
      </c>
      <c r="G56" s="20" t="str">
        <f>IF(values!J56="","",values!J$1&amp;" "&amp;values!J56&amp;" ")</f>
        <v/>
      </c>
      <c r="H56" s="20" t="str">
        <f>IF(values!K56="","",values!K$1&amp;" "&amp;values!K56&amp;" ")</f>
        <v/>
      </c>
      <c r="I56" s="20" t="str">
        <f>IF(values!L56="","",values!L$1&amp;" "&amp;values!L56&amp;" ")</f>
        <v/>
      </c>
      <c r="J56" s="20" t="str">
        <f>IF(values!M56="","",values!M$1&amp;" "&amp;values!M56&amp;" ")</f>
        <v/>
      </c>
      <c r="K56" s="20" t="str">
        <f>IF(values!N56="","",values!N$1&amp;" "&amp;values!N56&amp;" ")</f>
        <v/>
      </c>
      <c r="L56" s="20" t="str">
        <f>IF(values!O56="","",values!O$1&amp;" "&amp;values!O56&amp;" ")</f>
        <v/>
      </c>
      <c r="M56" s="20" t="str">
        <f>IF(values!P56="","",values!P$1&amp;" "&amp;values!P56&amp;" ")</f>
        <v/>
      </c>
      <c r="N56" s="20" t="str">
        <f>IF(values!Q56="","",values!Q$1&amp;" "&amp;values!Q56&amp;" ")</f>
        <v/>
      </c>
      <c r="O56" s="20" t="str">
        <f>IF(values!R56="","",values!R$1&amp;" "&amp;values!R56&amp;" ")</f>
        <v/>
      </c>
      <c r="P56" s="20" t="str">
        <f>IF(values!S56="","",values!S$1&amp;" "&amp;values!S56&amp;" ")</f>
        <v/>
      </c>
      <c r="Q56" s="20" t="str">
        <f>IF(values!T56="","",values!T$1&amp;" "&amp;values!T56&amp;" ")</f>
        <v/>
      </c>
      <c r="R56" s="20" t="str">
        <f>IF(values!U56="","",values!U$1&amp;" "&amp;values!U56&amp;" ")</f>
        <v/>
      </c>
      <c r="S56" s="20" t="str">
        <f>IF(values!V56="","",values!V$1&amp;" "&amp;values!V56&amp;" ")</f>
        <v/>
      </c>
      <c r="T56" s="20" t="str">
        <f>IF(values!W56="","",values!W$1&amp;" "&amp;values!W56&amp;" ")</f>
        <v/>
      </c>
      <c r="U56" s="20" t="str">
        <f>IF(values!X56="","",values!X$1&amp;" "&amp;values!X56&amp;" ")</f>
        <v/>
      </c>
      <c r="V56" s="20" t="str">
        <f>IF(values!Y56="","",values!Y$1&amp;" "&amp;values!Y56&amp;" ")</f>
        <v/>
      </c>
      <c r="W56" s="20" t="str">
        <f>IF(values!Z56="","",values!Z$1&amp;" "&amp;values!Z56&amp;" ")</f>
        <v/>
      </c>
    </row>
    <row r="57">
      <c r="A57" s="20" t="str">
        <f>IF(values!D57="","",values!D$1&amp;" "&amp;values!D57&amp;" ")</f>
        <v/>
      </c>
      <c r="B57" s="20" t="str">
        <f>IF(values!E57="","",values!E$1&amp;" "&amp;values!E57&amp;" ")</f>
        <v/>
      </c>
      <c r="C57" s="20" t="str">
        <f>IF(values!F57="","",values!F$1&amp;" "&amp;values!F57&amp;" ")</f>
        <v/>
      </c>
      <c r="D57" s="20" t="str">
        <f>IF(values!G57="","",values!G$1&amp;" "&amp;values!G57&amp;" ")</f>
        <v/>
      </c>
      <c r="E57" s="20" t="str">
        <f>IF(values!H57="","",values!H$1&amp;" "&amp;values!H57&amp;" ")</f>
        <v/>
      </c>
      <c r="F57" s="20" t="str">
        <f>IF(values!I57="","",values!I$1&amp;" "&amp;values!I57&amp;" ")</f>
        <v/>
      </c>
      <c r="G57" s="20" t="str">
        <f>IF(values!J57="","",values!J$1&amp;" "&amp;values!J57&amp;" ")</f>
        <v/>
      </c>
      <c r="H57" s="20" t="str">
        <f>IF(values!K57="","",values!K$1&amp;" "&amp;values!K57&amp;" ")</f>
        <v/>
      </c>
      <c r="I57" s="20" t="str">
        <f>IF(values!L57="","",values!L$1&amp;" "&amp;values!L57&amp;" ")</f>
        <v/>
      </c>
      <c r="J57" s="20" t="str">
        <f>IF(values!M57="","",values!M$1&amp;" "&amp;values!M57&amp;" ")</f>
        <v/>
      </c>
      <c r="K57" s="20" t="str">
        <f>IF(values!N57="","",values!N$1&amp;" "&amp;values!N57&amp;" ")</f>
        <v/>
      </c>
      <c r="L57" s="20" t="str">
        <f>IF(values!O57="","",values!O$1&amp;" "&amp;values!O57&amp;" ")</f>
        <v/>
      </c>
      <c r="M57" s="20" t="str">
        <f>IF(values!P57="","",values!P$1&amp;" "&amp;values!P57&amp;" ")</f>
        <v/>
      </c>
      <c r="N57" s="20" t="str">
        <f>IF(values!Q57="","",values!Q$1&amp;" "&amp;values!Q57&amp;" ")</f>
        <v/>
      </c>
      <c r="O57" s="20" t="str">
        <f>IF(values!R57="","",values!R$1&amp;" "&amp;values!R57&amp;" ")</f>
        <v/>
      </c>
      <c r="P57" s="20" t="str">
        <f>IF(values!S57="","",values!S$1&amp;" "&amp;values!S57&amp;" ")</f>
        <v/>
      </c>
      <c r="Q57" s="20" t="str">
        <f>IF(values!T57="","",values!T$1&amp;" "&amp;values!T57&amp;" ")</f>
        <v/>
      </c>
      <c r="R57" s="20" t="str">
        <f>IF(values!U57="","",values!U$1&amp;" "&amp;values!U57&amp;" ")</f>
        <v/>
      </c>
      <c r="S57" s="20" t="str">
        <f>IF(values!V57="","",values!V$1&amp;" "&amp;values!V57&amp;" ")</f>
        <v/>
      </c>
      <c r="T57" s="20" t="str">
        <f>IF(values!W57="","",values!W$1&amp;" "&amp;values!W57&amp;" ")</f>
        <v/>
      </c>
      <c r="U57" s="20" t="str">
        <f>IF(values!X57="","",values!X$1&amp;" "&amp;values!X57&amp;" ")</f>
        <v/>
      </c>
      <c r="V57" s="20" t="str">
        <f>IF(values!Y57="","",values!Y$1&amp;" "&amp;values!Y57&amp;" ")</f>
        <v/>
      </c>
      <c r="W57" s="20" t="str">
        <f>IF(values!Z57="","",values!Z$1&amp;" "&amp;values!Z57&amp;" ")</f>
        <v/>
      </c>
    </row>
    <row r="58">
      <c r="A58" s="20" t="str">
        <f>IF(values!D58="","",values!D$1&amp;" "&amp;values!D58&amp;" ")</f>
        <v/>
      </c>
      <c r="B58" s="20" t="str">
        <f>IF(values!E58="","",values!E$1&amp;" "&amp;values!E58&amp;" ")</f>
        <v/>
      </c>
      <c r="C58" s="20" t="str">
        <f>IF(values!F58="","",values!F$1&amp;" "&amp;values!F58&amp;" ")</f>
        <v/>
      </c>
      <c r="D58" s="20" t="str">
        <f>IF(values!G58="","",values!G$1&amp;" "&amp;values!G58&amp;" ")</f>
        <v/>
      </c>
      <c r="E58" s="20" t="str">
        <f>IF(values!H58="","",values!H$1&amp;" "&amp;values!H58&amp;" ")</f>
        <v/>
      </c>
      <c r="F58" s="20" t="str">
        <f>IF(values!I58="","",values!I$1&amp;" "&amp;values!I58&amp;" ")</f>
        <v/>
      </c>
      <c r="G58" s="20" t="str">
        <f>IF(values!J58="","",values!J$1&amp;" "&amp;values!J58&amp;" ")</f>
        <v/>
      </c>
      <c r="H58" s="20" t="str">
        <f>IF(values!K58="","",values!K$1&amp;" "&amp;values!K58&amp;" ")</f>
        <v/>
      </c>
      <c r="I58" s="20" t="str">
        <f>IF(values!L58="","",values!L$1&amp;" "&amp;values!L58&amp;" ")</f>
        <v/>
      </c>
      <c r="J58" s="20" t="str">
        <f>IF(values!M58="","",values!M$1&amp;" "&amp;values!M58&amp;" ")</f>
        <v/>
      </c>
      <c r="K58" s="20" t="str">
        <f>IF(values!N58="","",values!N$1&amp;" "&amp;values!N58&amp;" ")</f>
        <v/>
      </c>
      <c r="L58" s="20" t="str">
        <f>IF(values!O58="","",values!O$1&amp;" "&amp;values!O58&amp;" ")</f>
        <v/>
      </c>
      <c r="M58" s="20" t="str">
        <f>IF(values!P58="","",values!P$1&amp;" "&amp;values!P58&amp;" ")</f>
        <v/>
      </c>
      <c r="N58" s="20" t="str">
        <f>IF(values!Q58="","",values!Q$1&amp;" "&amp;values!Q58&amp;" ")</f>
        <v/>
      </c>
      <c r="O58" s="20" t="str">
        <f>IF(values!R58="","",values!R$1&amp;" "&amp;values!R58&amp;" ")</f>
        <v/>
      </c>
      <c r="P58" s="20" t="str">
        <f>IF(values!S58="","",values!S$1&amp;" "&amp;values!S58&amp;" ")</f>
        <v/>
      </c>
      <c r="Q58" s="20" t="str">
        <f>IF(values!T58="","",values!T$1&amp;" "&amp;values!T58&amp;" ")</f>
        <v/>
      </c>
      <c r="R58" s="20" t="str">
        <f>IF(values!U58="","",values!U$1&amp;" "&amp;values!U58&amp;" ")</f>
        <v/>
      </c>
      <c r="S58" s="20" t="str">
        <f>IF(values!V58="","",values!V$1&amp;" "&amp;values!V58&amp;" ")</f>
        <v/>
      </c>
      <c r="T58" s="20" t="str">
        <f>IF(values!W58="","",values!W$1&amp;" "&amp;values!W58&amp;" ")</f>
        <v/>
      </c>
      <c r="U58" s="20" t="str">
        <f>IF(values!X58="","",values!X$1&amp;" "&amp;values!X58&amp;" ")</f>
        <v/>
      </c>
      <c r="V58" s="20" t="str">
        <f>IF(values!Y58="","",values!Y$1&amp;" "&amp;values!Y58&amp;" ")</f>
        <v/>
      </c>
      <c r="W58" s="20" t="str">
        <f>IF(values!Z58="","",values!Z$1&amp;" "&amp;values!Z58&amp;" ")</f>
        <v/>
      </c>
    </row>
    <row r="59">
      <c r="A59" s="20" t="str">
        <f>IF(values!D59="","",values!D$1&amp;" "&amp;values!D59&amp;" ")</f>
        <v/>
      </c>
      <c r="B59" s="20" t="str">
        <f>IF(values!E59="","",values!E$1&amp;" "&amp;values!E59&amp;" ")</f>
        <v/>
      </c>
      <c r="C59" s="20" t="str">
        <f>IF(values!F59="","",values!F$1&amp;" "&amp;values!F59&amp;" ")</f>
        <v/>
      </c>
      <c r="D59" s="20" t="str">
        <f>IF(values!G59="","",values!G$1&amp;" "&amp;values!G59&amp;" ")</f>
        <v/>
      </c>
      <c r="E59" s="20" t="str">
        <f>IF(values!H59="","",values!H$1&amp;" "&amp;values!H59&amp;" ")</f>
        <v/>
      </c>
      <c r="F59" s="20" t="str">
        <f>IF(values!I59="","",values!I$1&amp;" "&amp;values!I59&amp;" ")</f>
        <v/>
      </c>
      <c r="G59" s="20" t="str">
        <f>IF(values!J59="","",values!J$1&amp;" "&amp;values!J59&amp;" ")</f>
        <v/>
      </c>
      <c r="H59" s="20" t="str">
        <f>IF(values!K59="","",values!K$1&amp;" "&amp;values!K59&amp;" ")</f>
        <v/>
      </c>
      <c r="I59" s="20" t="str">
        <f>IF(values!L59="","",values!L$1&amp;" "&amp;values!L59&amp;" ")</f>
        <v/>
      </c>
      <c r="J59" s="20" t="str">
        <f>IF(values!M59="","",values!M$1&amp;" "&amp;values!M59&amp;" ")</f>
        <v/>
      </c>
      <c r="K59" s="20" t="str">
        <f>IF(values!N59="","",values!N$1&amp;" "&amp;values!N59&amp;" ")</f>
        <v/>
      </c>
      <c r="L59" s="20" t="str">
        <f>IF(values!O59="","",values!O$1&amp;" "&amp;values!O59&amp;" ")</f>
        <v/>
      </c>
      <c r="M59" s="20" t="str">
        <f>IF(values!P59="","",values!P$1&amp;" "&amp;values!P59&amp;" ")</f>
        <v/>
      </c>
      <c r="N59" s="20" t="str">
        <f>IF(values!Q59="","",values!Q$1&amp;" "&amp;values!Q59&amp;" ")</f>
        <v/>
      </c>
      <c r="O59" s="20" t="str">
        <f>IF(values!R59="","",values!R$1&amp;" "&amp;values!R59&amp;" ")</f>
        <v/>
      </c>
      <c r="P59" s="20" t="str">
        <f>IF(values!S59="","",values!S$1&amp;" "&amp;values!S59&amp;" ")</f>
        <v/>
      </c>
      <c r="Q59" s="20" t="str">
        <f>IF(values!T59="","",values!T$1&amp;" "&amp;values!T59&amp;" ")</f>
        <v/>
      </c>
      <c r="R59" s="20" t="str">
        <f>IF(values!U59="","",values!U$1&amp;" "&amp;values!U59&amp;" ")</f>
        <v/>
      </c>
      <c r="S59" s="20" t="str">
        <f>IF(values!V59="","",values!V$1&amp;" "&amp;values!V59&amp;" ")</f>
        <v/>
      </c>
      <c r="T59" s="20" t="str">
        <f>IF(values!W59="","",values!W$1&amp;" "&amp;values!W59&amp;" ")</f>
        <v/>
      </c>
      <c r="U59" s="20" t="str">
        <f>IF(values!X59="","",values!X$1&amp;" "&amp;values!X59&amp;" ")</f>
        <v/>
      </c>
      <c r="V59" s="20" t="str">
        <f>IF(values!Y59="","",values!Y$1&amp;" "&amp;values!Y59&amp;" ")</f>
        <v/>
      </c>
      <c r="W59" s="20" t="str">
        <f>IF(values!Z59="","",values!Z$1&amp;" "&amp;values!Z59&amp;" ")</f>
        <v/>
      </c>
    </row>
    <row r="60">
      <c r="A60" s="20" t="str">
        <f>IF(values!D60="","",values!D$1&amp;" "&amp;values!D60&amp;" ")</f>
        <v/>
      </c>
      <c r="B60" s="20" t="str">
        <f>IF(values!E60="","",values!E$1&amp;" "&amp;values!E60&amp;" ")</f>
        <v/>
      </c>
      <c r="C60" s="20" t="str">
        <f>IF(values!F60="","",values!F$1&amp;" "&amp;values!F60&amp;" ")</f>
        <v/>
      </c>
      <c r="D60" s="20" t="str">
        <f>IF(values!G60="","",values!G$1&amp;" "&amp;values!G60&amp;" ")</f>
        <v/>
      </c>
      <c r="E60" s="20" t="str">
        <f>IF(values!H60="","",values!H$1&amp;" "&amp;values!H60&amp;" ")</f>
        <v/>
      </c>
      <c r="F60" s="20" t="str">
        <f>IF(values!I60="","",values!I$1&amp;" "&amp;values!I60&amp;" ")</f>
        <v/>
      </c>
      <c r="G60" s="20" t="str">
        <f>IF(values!J60="","",values!J$1&amp;" "&amp;values!J60&amp;" ")</f>
        <v/>
      </c>
      <c r="H60" s="20" t="str">
        <f>IF(values!K60="","",values!K$1&amp;" "&amp;values!K60&amp;" ")</f>
        <v/>
      </c>
      <c r="I60" s="20" t="str">
        <f>IF(values!L60="","",values!L$1&amp;" "&amp;values!L60&amp;" ")</f>
        <v/>
      </c>
      <c r="J60" s="20" t="str">
        <f>IF(values!M60="","",values!M$1&amp;" "&amp;values!M60&amp;" ")</f>
        <v/>
      </c>
      <c r="K60" s="20" t="str">
        <f>IF(values!N60="","",values!N$1&amp;" "&amp;values!N60&amp;" ")</f>
        <v/>
      </c>
      <c r="L60" s="20" t="str">
        <f>IF(values!O60="","",values!O$1&amp;" "&amp;values!O60&amp;" ")</f>
        <v/>
      </c>
      <c r="M60" s="20" t="str">
        <f>IF(values!P60="","",values!P$1&amp;" "&amp;values!P60&amp;" ")</f>
        <v/>
      </c>
      <c r="N60" s="20" t="str">
        <f>IF(values!Q60="","",values!Q$1&amp;" "&amp;values!Q60&amp;" ")</f>
        <v/>
      </c>
      <c r="O60" s="20" t="str">
        <f>IF(values!R60="","",values!R$1&amp;" "&amp;values!R60&amp;" ")</f>
        <v/>
      </c>
      <c r="P60" s="20" t="str">
        <f>IF(values!S60="","",values!S$1&amp;" "&amp;values!S60&amp;" ")</f>
        <v/>
      </c>
      <c r="Q60" s="20" t="str">
        <f>IF(values!T60="","",values!T$1&amp;" "&amp;values!T60&amp;" ")</f>
        <v/>
      </c>
      <c r="R60" s="20" t="str">
        <f>IF(values!U60="","",values!U$1&amp;" "&amp;values!U60&amp;" ")</f>
        <v/>
      </c>
      <c r="S60" s="20" t="str">
        <f>IF(values!V60="","",values!V$1&amp;" "&amp;values!V60&amp;" ")</f>
        <v/>
      </c>
      <c r="T60" s="20" t="str">
        <f>IF(values!W60="","",values!W$1&amp;" "&amp;values!W60&amp;" ")</f>
        <v/>
      </c>
      <c r="U60" s="20" t="str">
        <f>IF(values!X60="","",values!X$1&amp;" "&amp;values!X60&amp;" ")</f>
        <v/>
      </c>
      <c r="V60" s="20" t="str">
        <f>IF(values!Y60="","",values!Y$1&amp;" "&amp;values!Y60&amp;" ")</f>
        <v/>
      </c>
      <c r="W60" s="20" t="str">
        <f>IF(values!Z60="","",values!Z$1&amp;" "&amp;values!Z60&amp;" ")</f>
        <v/>
      </c>
    </row>
    <row r="61">
      <c r="A61" s="20" t="str">
        <f>IF(values!D61="","",values!D$1&amp;" "&amp;values!D61&amp;" ")</f>
        <v/>
      </c>
      <c r="B61" s="20" t="str">
        <f>IF(values!E61="","",values!E$1&amp;" "&amp;values!E61&amp;" ")</f>
        <v/>
      </c>
      <c r="C61" s="20" t="str">
        <f>IF(values!F61="","",values!F$1&amp;" "&amp;values!F61&amp;" ")</f>
        <v/>
      </c>
      <c r="D61" s="20" t="str">
        <f>IF(values!G61="","",values!G$1&amp;" "&amp;values!G61&amp;" ")</f>
        <v/>
      </c>
      <c r="E61" s="20" t="str">
        <f>IF(values!H61="","",values!H$1&amp;" "&amp;values!H61&amp;" ")</f>
        <v/>
      </c>
      <c r="F61" s="20" t="str">
        <f>IF(values!I61="","",values!I$1&amp;" "&amp;values!I61&amp;" ")</f>
        <v/>
      </c>
      <c r="G61" s="20" t="str">
        <f>IF(values!J61="","",values!J$1&amp;" "&amp;values!J61&amp;" ")</f>
        <v/>
      </c>
      <c r="H61" s="20" t="str">
        <f>IF(values!K61="","",values!K$1&amp;" "&amp;values!K61&amp;" ")</f>
        <v/>
      </c>
      <c r="I61" s="20" t="str">
        <f>IF(values!L61="","",values!L$1&amp;" "&amp;values!L61&amp;" ")</f>
        <v/>
      </c>
      <c r="J61" s="20" t="str">
        <f>IF(values!M61="","",values!M$1&amp;" "&amp;values!M61&amp;" ")</f>
        <v/>
      </c>
      <c r="K61" s="20" t="str">
        <f>IF(values!N61="","",values!N$1&amp;" "&amp;values!N61&amp;" ")</f>
        <v/>
      </c>
      <c r="L61" s="20" t="str">
        <f>IF(values!O61="","",values!O$1&amp;" "&amp;values!O61&amp;" ")</f>
        <v/>
      </c>
      <c r="M61" s="20" t="str">
        <f>IF(values!P61="","",values!P$1&amp;" "&amp;values!P61&amp;" ")</f>
        <v/>
      </c>
      <c r="N61" s="20" t="str">
        <f>IF(values!Q61="","",values!Q$1&amp;" "&amp;values!Q61&amp;" ")</f>
        <v/>
      </c>
      <c r="O61" s="20" t="str">
        <f>IF(values!R61="","",values!R$1&amp;" "&amp;values!R61&amp;" ")</f>
        <v/>
      </c>
      <c r="P61" s="20" t="str">
        <f>IF(values!S61="","",values!S$1&amp;" "&amp;values!S61&amp;" ")</f>
        <v/>
      </c>
      <c r="Q61" s="20" t="str">
        <f>IF(values!T61="","",values!T$1&amp;" "&amp;values!T61&amp;" ")</f>
        <v/>
      </c>
      <c r="R61" s="20" t="str">
        <f>IF(values!U61="","",values!U$1&amp;" "&amp;values!U61&amp;" ")</f>
        <v/>
      </c>
      <c r="S61" s="20" t="str">
        <f>IF(values!V61="","",values!V$1&amp;" "&amp;values!V61&amp;" ")</f>
        <v/>
      </c>
      <c r="T61" s="20" t="str">
        <f>IF(values!W61="","",values!W$1&amp;" "&amp;values!W61&amp;" ")</f>
        <v/>
      </c>
      <c r="U61" s="20" t="str">
        <f>IF(values!X61="","",values!X$1&amp;" "&amp;values!X61&amp;" ")</f>
        <v/>
      </c>
      <c r="V61" s="20" t="str">
        <f>IF(values!Y61="","",values!Y$1&amp;" "&amp;values!Y61&amp;" ")</f>
        <v/>
      </c>
      <c r="W61" s="20" t="str">
        <f>IF(values!Z61="","",values!Z$1&amp;" "&amp;values!Z61&amp;" ")</f>
        <v/>
      </c>
    </row>
    <row r="62">
      <c r="A62" s="20" t="str">
        <f>IF(values!D62="","",values!D$1&amp;" "&amp;values!D62&amp;" ")</f>
        <v/>
      </c>
      <c r="B62" s="20" t="str">
        <f>IF(values!E62="","",values!E$1&amp;" "&amp;values!E62&amp;" ")</f>
        <v/>
      </c>
      <c r="C62" s="20" t="str">
        <f>IF(values!F62="","",values!F$1&amp;" "&amp;values!F62&amp;" ")</f>
        <v/>
      </c>
      <c r="D62" s="20" t="str">
        <f>IF(values!G62="","",values!G$1&amp;" "&amp;values!G62&amp;" ")</f>
        <v/>
      </c>
      <c r="E62" s="20" t="str">
        <f>IF(values!H62="","",values!H$1&amp;" "&amp;values!H62&amp;" ")</f>
        <v/>
      </c>
      <c r="F62" s="20" t="str">
        <f>IF(values!I62="","",values!I$1&amp;" "&amp;values!I62&amp;" ")</f>
        <v/>
      </c>
      <c r="G62" s="20" t="str">
        <f>IF(values!J62="","",values!J$1&amp;" "&amp;values!J62&amp;" ")</f>
        <v/>
      </c>
      <c r="H62" s="20" t="str">
        <f>IF(values!K62="","",values!K$1&amp;" "&amp;values!K62&amp;" ")</f>
        <v/>
      </c>
      <c r="I62" s="20" t="str">
        <f>IF(values!L62="","",values!L$1&amp;" "&amp;values!L62&amp;" ")</f>
        <v/>
      </c>
      <c r="J62" s="20" t="str">
        <f>IF(values!M62="","",values!M$1&amp;" "&amp;values!M62&amp;" ")</f>
        <v/>
      </c>
      <c r="K62" s="20" t="str">
        <f>IF(values!N62="","",values!N$1&amp;" "&amp;values!N62&amp;" ")</f>
        <v/>
      </c>
      <c r="L62" s="20" t="str">
        <f>IF(values!O62="","",values!O$1&amp;" "&amp;values!O62&amp;" ")</f>
        <v/>
      </c>
      <c r="M62" s="20" t="str">
        <f>IF(values!P62="","",values!P$1&amp;" "&amp;values!P62&amp;" ")</f>
        <v/>
      </c>
      <c r="N62" s="20" t="str">
        <f>IF(values!Q62="","",values!Q$1&amp;" "&amp;values!Q62&amp;" ")</f>
        <v/>
      </c>
      <c r="O62" s="20" t="str">
        <f>IF(values!R62="","",values!R$1&amp;" "&amp;values!R62&amp;" ")</f>
        <v/>
      </c>
      <c r="P62" s="20" t="str">
        <f>IF(values!S62="","",values!S$1&amp;" "&amp;values!S62&amp;" ")</f>
        <v/>
      </c>
      <c r="Q62" s="20" t="str">
        <f>IF(values!T62="","",values!T$1&amp;" "&amp;values!T62&amp;" ")</f>
        <v/>
      </c>
      <c r="R62" s="20" t="str">
        <f>IF(values!U62="","",values!U$1&amp;" "&amp;values!U62&amp;" ")</f>
        <v/>
      </c>
      <c r="S62" s="20" t="str">
        <f>IF(values!V62="","",values!V$1&amp;" "&amp;values!V62&amp;" ")</f>
        <v/>
      </c>
      <c r="T62" s="20" t="str">
        <f>IF(values!W62="","",values!W$1&amp;" "&amp;values!W62&amp;" ")</f>
        <v/>
      </c>
      <c r="U62" s="20" t="str">
        <f>IF(values!X62="","",values!X$1&amp;" "&amp;values!X62&amp;" ")</f>
        <v/>
      </c>
      <c r="V62" s="20" t="str">
        <f>IF(values!Y62="","",values!Y$1&amp;" "&amp;values!Y62&amp;" ")</f>
        <v/>
      </c>
      <c r="W62" s="20" t="str">
        <f>IF(values!Z62="","",values!Z$1&amp;" "&amp;values!Z62&amp;" ")</f>
        <v/>
      </c>
    </row>
    <row r="63">
      <c r="A63" s="20" t="str">
        <f>IF(values!D63="","",values!D$1&amp;" "&amp;values!D63&amp;" ")</f>
        <v/>
      </c>
      <c r="B63" s="20" t="str">
        <f>IF(values!E63="","",values!E$1&amp;" "&amp;values!E63&amp;" ")</f>
        <v/>
      </c>
      <c r="C63" s="20" t="str">
        <f>IF(values!F63="","",values!F$1&amp;" "&amp;values!F63&amp;" ")</f>
        <v/>
      </c>
      <c r="D63" s="20" t="str">
        <f>IF(values!G63="","",values!G$1&amp;" "&amp;values!G63&amp;" ")</f>
        <v/>
      </c>
      <c r="E63" s="20" t="str">
        <f>IF(values!H63="","",values!H$1&amp;" "&amp;values!H63&amp;" ")</f>
        <v/>
      </c>
      <c r="F63" s="20" t="str">
        <f>IF(values!I63="","",values!I$1&amp;" "&amp;values!I63&amp;" ")</f>
        <v/>
      </c>
      <c r="G63" s="20" t="str">
        <f>IF(values!J63="","",values!J$1&amp;" "&amp;values!J63&amp;" ")</f>
        <v/>
      </c>
      <c r="H63" s="20" t="str">
        <f>IF(values!K63="","",values!K$1&amp;" "&amp;values!K63&amp;" ")</f>
        <v/>
      </c>
      <c r="I63" s="20" t="str">
        <f>IF(values!L63="","",values!L$1&amp;" "&amp;values!L63&amp;" ")</f>
        <v/>
      </c>
      <c r="J63" s="20" t="str">
        <f>IF(values!M63="","",values!M$1&amp;" "&amp;values!M63&amp;" ")</f>
        <v/>
      </c>
      <c r="K63" s="20" t="str">
        <f>IF(values!N63="","",values!N$1&amp;" "&amp;values!N63&amp;" ")</f>
        <v/>
      </c>
      <c r="L63" s="20" t="str">
        <f>IF(values!O63="","",values!O$1&amp;" "&amp;values!O63&amp;" ")</f>
        <v/>
      </c>
      <c r="M63" s="20" t="str">
        <f>IF(values!P63="","",values!P$1&amp;" "&amp;values!P63&amp;" ")</f>
        <v/>
      </c>
      <c r="N63" s="20" t="str">
        <f>IF(values!Q63="","",values!Q$1&amp;" "&amp;values!Q63&amp;" ")</f>
        <v/>
      </c>
      <c r="O63" s="20" t="str">
        <f>IF(values!R63="","",values!R$1&amp;" "&amp;values!R63&amp;" ")</f>
        <v/>
      </c>
      <c r="P63" s="20" t="str">
        <f>IF(values!S63="","",values!S$1&amp;" "&amp;values!S63&amp;" ")</f>
        <v/>
      </c>
      <c r="Q63" s="20" t="str">
        <f>IF(values!T63="","",values!T$1&amp;" "&amp;values!T63&amp;" ")</f>
        <v/>
      </c>
      <c r="R63" s="20" t="str">
        <f>IF(values!U63="","",values!U$1&amp;" "&amp;values!U63&amp;" ")</f>
        <v/>
      </c>
      <c r="S63" s="20" t="str">
        <f>IF(values!V63="","",values!V$1&amp;" "&amp;values!V63&amp;" ")</f>
        <v/>
      </c>
      <c r="T63" s="20" t="str">
        <f>IF(values!W63="","",values!W$1&amp;" "&amp;values!W63&amp;" ")</f>
        <v/>
      </c>
      <c r="U63" s="20" t="str">
        <f>IF(values!X63="","",values!X$1&amp;" "&amp;values!X63&amp;" ")</f>
        <v/>
      </c>
      <c r="V63" s="20" t="str">
        <f>IF(values!Y63="","",values!Y$1&amp;" "&amp;values!Y63&amp;" ")</f>
        <v/>
      </c>
      <c r="W63" s="20" t="str">
        <f>IF(values!Z63="","",values!Z$1&amp;" "&amp;values!Z63&amp;" ")</f>
        <v/>
      </c>
    </row>
    <row r="64">
      <c r="A64" s="20" t="str">
        <f>IF(values!D64="","",values!D$1&amp;" "&amp;values!D64&amp;" ")</f>
        <v/>
      </c>
      <c r="B64" s="20" t="str">
        <f>IF(values!E64="","",values!E$1&amp;" "&amp;values!E64&amp;" ")</f>
        <v/>
      </c>
      <c r="C64" s="20" t="str">
        <f>IF(values!F64="","",values!F$1&amp;" "&amp;values!F64&amp;" ")</f>
        <v/>
      </c>
      <c r="D64" s="20" t="str">
        <f>IF(values!G64="","",values!G$1&amp;" "&amp;values!G64&amp;" ")</f>
        <v/>
      </c>
      <c r="E64" s="20" t="str">
        <f>IF(values!H64="","",values!H$1&amp;" "&amp;values!H64&amp;" ")</f>
        <v/>
      </c>
      <c r="F64" s="20" t="str">
        <f>IF(values!I64="","",values!I$1&amp;" "&amp;values!I64&amp;" ")</f>
        <v/>
      </c>
      <c r="G64" s="20" t="str">
        <f>IF(values!J64="","",values!J$1&amp;" "&amp;values!J64&amp;" ")</f>
        <v/>
      </c>
      <c r="H64" s="20" t="str">
        <f>IF(values!K64="","",values!K$1&amp;" "&amp;values!K64&amp;" ")</f>
        <v/>
      </c>
      <c r="I64" s="20" t="str">
        <f>IF(values!L64="","",values!L$1&amp;" "&amp;values!L64&amp;" ")</f>
        <v/>
      </c>
      <c r="J64" s="20" t="str">
        <f>IF(values!M64="","",values!M$1&amp;" "&amp;values!M64&amp;" ")</f>
        <v/>
      </c>
      <c r="K64" s="20" t="str">
        <f>IF(values!N64="","",values!N$1&amp;" "&amp;values!N64&amp;" ")</f>
        <v/>
      </c>
      <c r="L64" s="20" t="str">
        <f>IF(values!O64="","",values!O$1&amp;" "&amp;values!O64&amp;" ")</f>
        <v/>
      </c>
      <c r="M64" s="20" t="str">
        <f>IF(values!P64="","",values!P$1&amp;" "&amp;values!P64&amp;" ")</f>
        <v/>
      </c>
      <c r="N64" s="20" t="str">
        <f>IF(values!Q64="","",values!Q$1&amp;" "&amp;values!Q64&amp;" ")</f>
        <v/>
      </c>
      <c r="O64" s="20" t="str">
        <f>IF(values!R64="","",values!R$1&amp;" "&amp;values!R64&amp;" ")</f>
        <v/>
      </c>
      <c r="P64" s="20" t="str">
        <f>IF(values!S64="","",values!S$1&amp;" "&amp;values!S64&amp;" ")</f>
        <v/>
      </c>
      <c r="Q64" s="20" t="str">
        <f>IF(values!T64="","",values!T$1&amp;" "&amp;values!T64&amp;" ")</f>
        <v/>
      </c>
      <c r="R64" s="20" t="str">
        <f>IF(values!U64="","",values!U$1&amp;" "&amp;values!U64&amp;" ")</f>
        <v/>
      </c>
      <c r="S64" s="20" t="str">
        <f>IF(values!V64="","",values!V$1&amp;" "&amp;values!V64&amp;" ")</f>
        <v/>
      </c>
      <c r="T64" s="20" t="str">
        <f>IF(values!W64="","",values!W$1&amp;" "&amp;values!W64&amp;" ")</f>
        <v/>
      </c>
      <c r="U64" s="20" t="str">
        <f>IF(values!X64="","",values!X$1&amp;" "&amp;values!X64&amp;" ")</f>
        <v/>
      </c>
      <c r="V64" s="20" t="str">
        <f>IF(values!Y64="","",values!Y$1&amp;" "&amp;values!Y64&amp;" ")</f>
        <v/>
      </c>
      <c r="W64" s="20" t="str">
        <f>IF(values!Z64="","",values!Z$1&amp;" "&amp;values!Z64&amp;" ")</f>
        <v/>
      </c>
    </row>
    <row r="65">
      <c r="A65" s="20" t="str">
        <f>IF(values!D65="","",values!D$1&amp;" "&amp;values!D65&amp;" ")</f>
        <v/>
      </c>
      <c r="B65" s="20" t="str">
        <f>IF(values!E65="","",values!E$1&amp;" "&amp;values!E65&amp;" ")</f>
        <v/>
      </c>
      <c r="C65" s="20" t="str">
        <f>IF(values!F65="","",values!F$1&amp;" "&amp;values!F65&amp;" ")</f>
        <v/>
      </c>
      <c r="D65" s="20" t="str">
        <f>IF(values!G65="","",values!G$1&amp;" "&amp;values!G65&amp;" ")</f>
        <v/>
      </c>
      <c r="E65" s="20" t="str">
        <f>IF(values!H65="","",values!H$1&amp;" "&amp;values!H65&amp;" ")</f>
        <v/>
      </c>
      <c r="F65" s="20" t="str">
        <f>IF(values!I65="","",values!I$1&amp;" "&amp;values!I65&amp;" ")</f>
        <v/>
      </c>
      <c r="G65" s="20" t="str">
        <f>IF(values!J65="","",values!J$1&amp;" "&amp;values!J65&amp;" ")</f>
        <v/>
      </c>
      <c r="H65" s="20" t="str">
        <f>IF(values!K65="","",values!K$1&amp;" "&amp;values!K65&amp;" ")</f>
        <v/>
      </c>
      <c r="I65" s="20" t="str">
        <f>IF(values!L65="","",values!L$1&amp;" "&amp;values!L65&amp;" ")</f>
        <v/>
      </c>
      <c r="J65" s="20" t="str">
        <f>IF(values!M65="","",values!M$1&amp;" "&amp;values!M65&amp;" ")</f>
        <v/>
      </c>
      <c r="K65" s="20" t="str">
        <f>IF(values!N65="","",values!N$1&amp;" "&amp;values!N65&amp;" ")</f>
        <v/>
      </c>
      <c r="L65" s="20" t="str">
        <f>IF(values!O65="","",values!O$1&amp;" "&amp;values!O65&amp;" ")</f>
        <v/>
      </c>
      <c r="M65" s="20" t="str">
        <f>IF(values!P65="","",values!P$1&amp;" "&amp;values!P65&amp;" ")</f>
        <v/>
      </c>
      <c r="N65" s="20" t="str">
        <f>IF(values!Q65="","",values!Q$1&amp;" "&amp;values!Q65&amp;" ")</f>
        <v/>
      </c>
      <c r="O65" s="20" t="str">
        <f>IF(values!R65="","",values!R$1&amp;" "&amp;values!R65&amp;" ")</f>
        <v/>
      </c>
      <c r="P65" s="20" t="str">
        <f>IF(values!S65="","",values!S$1&amp;" "&amp;values!S65&amp;" ")</f>
        <v/>
      </c>
      <c r="Q65" s="20" t="str">
        <f>IF(values!T65="","",values!T$1&amp;" "&amp;values!T65&amp;" ")</f>
        <v/>
      </c>
      <c r="R65" s="20" t="str">
        <f>IF(values!U65="","",values!U$1&amp;" "&amp;values!U65&amp;" ")</f>
        <v/>
      </c>
      <c r="S65" s="20" t="str">
        <f>IF(values!V65="","",values!V$1&amp;" "&amp;values!V65&amp;" ")</f>
        <v/>
      </c>
      <c r="T65" s="20" t="str">
        <f>IF(values!W65="","",values!W$1&amp;" "&amp;values!W65&amp;" ")</f>
        <v/>
      </c>
      <c r="U65" s="20" t="str">
        <f>IF(values!X65="","",values!X$1&amp;" "&amp;values!X65&amp;" ")</f>
        <v/>
      </c>
      <c r="V65" s="20" t="str">
        <f>IF(values!Y65="","",values!Y$1&amp;" "&amp;values!Y65&amp;" ")</f>
        <v/>
      </c>
      <c r="W65" s="20" t="str">
        <f>IF(values!Z65="","",values!Z$1&amp;" "&amp;values!Z65&amp;" ")</f>
        <v/>
      </c>
    </row>
    <row r="66">
      <c r="A66" s="20" t="str">
        <f>IF(values!D66="","",values!D$1&amp;" "&amp;values!D66&amp;" ")</f>
        <v/>
      </c>
      <c r="B66" s="20" t="str">
        <f>IF(values!E66="","",values!E$1&amp;" "&amp;values!E66&amp;" ")</f>
        <v/>
      </c>
      <c r="C66" s="20" t="str">
        <f>IF(values!F66="","",values!F$1&amp;" "&amp;values!F66&amp;" ")</f>
        <v/>
      </c>
      <c r="D66" s="20" t="str">
        <f>IF(values!G66="","",values!G$1&amp;" "&amp;values!G66&amp;" ")</f>
        <v/>
      </c>
      <c r="E66" s="20" t="str">
        <f>IF(values!H66="","",values!H$1&amp;" "&amp;values!H66&amp;" ")</f>
        <v/>
      </c>
      <c r="F66" s="20" t="str">
        <f>IF(values!I66="","",values!I$1&amp;" "&amp;values!I66&amp;" ")</f>
        <v/>
      </c>
      <c r="G66" s="20" t="str">
        <f>IF(values!J66="","",values!J$1&amp;" "&amp;values!J66&amp;" ")</f>
        <v/>
      </c>
      <c r="H66" s="20" t="str">
        <f>IF(values!K66="","",values!K$1&amp;" "&amp;values!K66&amp;" ")</f>
        <v/>
      </c>
      <c r="I66" s="20" t="str">
        <f>IF(values!L66="","",values!L$1&amp;" "&amp;values!L66&amp;" ")</f>
        <v/>
      </c>
      <c r="J66" s="20" t="str">
        <f>IF(values!M66="","",values!M$1&amp;" "&amp;values!M66&amp;" ")</f>
        <v/>
      </c>
      <c r="K66" s="20" t="str">
        <f>IF(values!N66="","",values!N$1&amp;" "&amp;values!N66&amp;" ")</f>
        <v/>
      </c>
      <c r="L66" s="20" t="str">
        <f>IF(values!O66="","",values!O$1&amp;" "&amp;values!O66&amp;" ")</f>
        <v/>
      </c>
      <c r="M66" s="20" t="str">
        <f>IF(values!P66="","",values!P$1&amp;" "&amp;values!P66&amp;" ")</f>
        <v/>
      </c>
      <c r="N66" s="20" t="str">
        <f>IF(values!Q66="","",values!Q$1&amp;" "&amp;values!Q66&amp;" ")</f>
        <v/>
      </c>
      <c r="O66" s="20" t="str">
        <f>IF(values!R66="","",values!R$1&amp;" "&amp;values!R66&amp;" ")</f>
        <v/>
      </c>
      <c r="P66" s="20" t="str">
        <f>IF(values!S66="","",values!S$1&amp;" "&amp;values!S66&amp;" ")</f>
        <v/>
      </c>
      <c r="Q66" s="20" t="str">
        <f>IF(values!T66="","",values!T$1&amp;" "&amp;values!T66&amp;" ")</f>
        <v/>
      </c>
      <c r="R66" s="20" t="str">
        <f>IF(values!U66="","",values!U$1&amp;" "&amp;values!U66&amp;" ")</f>
        <v/>
      </c>
      <c r="S66" s="20" t="str">
        <f>IF(values!V66="","",values!V$1&amp;" "&amp;values!V66&amp;" ")</f>
        <v/>
      </c>
      <c r="T66" s="20" t="str">
        <f>IF(values!W66="","",values!W$1&amp;" "&amp;values!W66&amp;" ")</f>
        <v/>
      </c>
      <c r="U66" s="20" t="str">
        <f>IF(values!X66="","",values!X$1&amp;" "&amp;values!X66&amp;" ")</f>
        <v/>
      </c>
      <c r="V66" s="20" t="str">
        <f>IF(values!Y66="","",values!Y$1&amp;" "&amp;values!Y66&amp;" ")</f>
        <v/>
      </c>
      <c r="W66" s="20" t="str">
        <f>IF(values!Z66="","",values!Z$1&amp;" "&amp;values!Z66&amp;" ")</f>
        <v/>
      </c>
    </row>
    <row r="67">
      <c r="A67" s="20" t="str">
        <f>IF(values!D67="","",values!D$1&amp;" "&amp;values!D67&amp;" ")</f>
        <v/>
      </c>
      <c r="B67" s="20" t="str">
        <f>IF(values!E67="","",values!E$1&amp;" "&amp;values!E67&amp;" ")</f>
        <v/>
      </c>
      <c r="C67" s="20" t="str">
        <f>IF(values!F67="","",values!F$1&amp;" "&amp;values!F67&amp;" ")</f>
        <v/>
      </c>
      <c r="D67" s="20" t="str">
        <f>IF(values!G67="","",values!G$1&amp;" "&amp;values!G67&amp;" ")</f>
        <v/>
      </c>
      <c r="E67" s="20" t="str">
        <f>IF(values!H67="","",values!H$1&amp;" "&amp;values!H67&amp;" ")</f>
        <v/>
      </c>
      <c r="F67" s="20" t="str">
        <f>IF(values!I67="","",values!I$1&amp;" "&amp;values!I67&amp;" ")</f>
        <v/>
      </c>
      <c r="G67" s="20" t="str">
        <f>IF(values!J67="","",values!J$1&amp;" "&amp;values!J67&amp;" ")</f>
        <v/>
      </c>
      <c r="H67" s="20" t="str">
        <f>IF(values!K67="","",values!K$1&amp;" "&amp;values!K67&amp;" ")</f>
        <v/>
      </c>
      <c r="I67" s="20" t="str">
        <f>IF(values!L67="","",values!L$1&amp;" "&amp;values!L67&amp;" ")</f>
        <v/>
      </c>
      <c r="J67" s="20" t="str">
        <f>IF(values!M67="","",values!M$1&amp;" "&amp;values!M67&amp;" ")</f>
        <v/>
      </c>
      <c r="K67" s="20" t="str">
        <f>IF(values!N67="","",values!N$1&amp;" "&amp;values!N67&amp;" ")</f>
        <v/>
      </c>
      <c r="L67" s="20" t="str">
        <f>IF(values!O67="","",values!O$1&amp;" "&amp;values!O67&amp;" ")</f>
        <v/>
      </c>
      <c r="M67" s="20" t="str">
        <f>IF(values!P67="","",values!P$1&amp;" "&amp;values!P67&amp;" ")</f>
        <v/>
      </c>
      <c r="N67" s="20" t="str">
        <f>IF(values!Q67="","",values!Q$1&amp;" "&amp;values!Q67&amp;" ")</f>
        <v/>
      </c>
      <c r="O67" s="20" t="str">
        <f>IF(values!R67="","",values!R$1&amp;" "&amp;values!R67&amp;" ")</f>
        <v/>
      </c>
      <c r="P67" s="20" t="str">
        <f>IF(values!S67="","",values!S$1&amp;" "&amp;values!S67&amp;" ")</f>
        <v/>
      </c>
      <c r="Q67" s="20" t="str">
        <f>IF(values!T67="","",values!T$1&amp;" "&amp;values!T67&amp;" ")</f>
        <v/>
      </c>
      <c r="R67" s="20" t="str">
        <f>IF(values!U67="","",values!U$1&amp;" "&amp;values!U67&amp;" ")</f>
        <v/>
      </c>
      <c r="S67" s="20" t="str">
        <f>IF(values!V67="","",values!V$1&amp;" "&amp;values!V67&amp;" ")</f>
        <v/>
      </c>
      <c r="T67" s="20" t="str">
        <f>IF(values!W67="","",values!W$1&amp;" "&amp;values!W67&amp;" ")</f>
        <v/>
      </c>
      <c r="U67" s="20" t="str">
        <f>IF(values!X67="","",values!X$1&amp;" "&amp;values!X67&amp;" ")</f>
        <v/>
      </c>
      <c r="V67" s="20" t="str">
        <f>IF(values!Y67="","",values!Y$1&amp;" "&amp;values!Y67&amp;" ")</f>
        <v/>
      </c>
      <c r="W67" s="20" t="str">
        <f>IF(values!Z67="","",values!Z$1&amp;" "&amp;values!Z67&amp;" ")</f>
        <v/>
      </c>
    </row>
    <row r="68">
      <c r="A68" s="20" t="str">
        <f>IF(values!D68="","",values!D$1&amp;" "&amp;values!D68&amp;" ")</f>
        <v/>
      </c>
      <c r="B68" s="20" t="str">
        <f>IF(values!E68="","",values!E$1&amp;" "&amp;values!E68&amp;" ")</f>
        <v/>
      </c>
      <c r="C68" s="20" t="str">
        <f>IF(values!F68="","",values!F$1&amp;" "&amp;values!F68&amp;" ")</f>
        <v/>
      </c>
      <c r="D68" s="20" t="str">
        <f>IF(values!G68="","",values!G$1&amp;" "&amp;values!G68&amp;" ")</f>
        <v/>
      </c>
      <c r="E68" s="20" t="str">
        <f>IF(values!H68="","",values!H$1&amp;" "&amp;values!H68&amp;" ")</f>
        <v/>
      </c>
      <c r="F68" s="20" t="str">
        <f>IF(values!I68="","",values!I$1&amp;" "&amp;values!I68&amp;" ")</f>
        <v/>
      </c>
      <c r="G68" s="20" t="str">
        <f>IF(values!J68="","",values!J$1&amp;" "&amp;values!J68&amp;" ")</f>
        <v/>
      </c>
      <c r="H68" s="20" t="str">
        <f>IF(values!K68="","",values!K$1&amp;" "&amp;values!K68&amp;" ")</f>
        <v/>
      </c>
      <c r="I68" s="20" t="str">
        <f>IF(values!L68="","",values!L$1&amp;" "&amp;values!L68&amp;" ")</f>
        <v/>
      </c>
      <c r="J68" s="20" t="str">
        <f>IF(values!M68="","",values!M$1&amp;" "&amp;values!M68&amp;" ")</f>
        <v/>
      </c>
      <c r="K68" s="20" t="str">
        <f>IF(values!N68="","",values!N$1&amp;" "&amp;values!N68&amp;" ")</f>
        <v/>
      </c>
      <c r="L68" s="20" t="str">
        <f>IF(values!O68="","",values!O$1&amp;" "&amp;values!O68&amp;" ")</f>
        <v/>
      </c>
      <c r="M68" s="20" t="str">
        <f>IF(values!P68="","",values!P$1&amp;" "&amp;values!P68&amp;" ")</f>
        <v/>
      </c>
      <c r="N68" s="20" t="str">
        <f>IF(values!Q68="","",values!Q$1&amp;" "&amp;values!Q68&amp;" ")</f>
        <v/>
      </c>
      <c r="O68" s="20" t="str">
        <f>IF(values!R68="","",values!R$1&amp;" "&amp;values!R68&amp;" ")</f>
        <v/>
      </c>
      <c r="P68" s="20" t="str">
        <f>IF(values!S68="","",values!S$1&amp;" "&amp;values!S68&amp;" ")</f>
        <v/>
      </c>
      <c r="Q68" s="20" t="str">
        <f>IF(values!T68="","",values!T$1&amp;" "&amp;values!T68&amp;" ")</f>
        <v/>
      </c>
      <c r="R68" s="20" t="str">
        <f>IF(values!U68="","",values!U$1&amp;" "&amp;values!U68&amp;" ")</f>
        <v/>
      </c>
      <c r="S68" s="20" t="str">
        <f>IF(values!V68="","",values!V$1&amp;" "&amp;values!V68&amp;" ")</f>
        <v/>
      </c>
      <c r="T68" s="20" t="str">
        <f>IF(values!W68="","",values!W$1&amp;" "&amp;values!W68&amp;" ")</f>
        <v/>
      </c>
      <c r="U68" s="20" t="str">
        <f>IF(values!X68="","",values!X$1&amp;" "&amp;values!X68&amp;" ")</f>
        <v/>
      </c>
      <c r="V68" s="20" t="str">
        <f>IF(values!Y68="","",values!Y$1&amp;" "&amp;values!Y68&amp;" ")</f>
        <v/>
      </c>
      <c r="W68" s="20" t="str">
        <f>IF(values!Z68="","",values!Z$1&amp;" "&amp;values!Z68&amp;" ")</f>
        <v/>
      </c>
    </row>
    <row r="69">
      <c r="A69" s="20" t="str">
        <f>IF(values!D69="","",values!D$1&amp;" "&amp;values!D69&amp;" ")</f>
        <v/>
      </c>
      <c r="B69" s="20" t="str">
        <f>IF(values!E69="","",values!E$1&amp;" "&amp;values!E69&amp;" ")</f>
        <v/>
      </c>
      <c r="C69" s="20" t="str">
        <f>IF(values!F69="","",values!F$1&amp;" "&amp;values!F69&amp;" ")</f>
        <v/>
      </c>
      <c r="D69" s="20" t="str">
        <f>IF(values!G69="","",values!G$1&amp;" "&amp;values!G69&amp;" ")</f>
        <v/>
      </c>
      <c r="E69" s="20" t="str">
        <f>IF(values!H69="","",values!H$1&amp;" "&amp;values!H69&amp;" ")</f>
        <v/>
      </c>
      <c r="F69" s="20" t="str">
        <f>IF(values!I69="","",values!I$1&amp;" "&amp;values!I69&amp;" ")</f>
        <v/>
      </c>
      <c r="G69" s="20" t="str">
        <f>IF(values!J69="","",values!J$1&amp;" "&amp;values!J69&amp;" ")</f>
        <v/>
      </c>
      <c r="H69" s="20" t="str">
        <f>IF(values!K69="","",values!K$1&amp;" "&amp;values!K69&amp;" ")</f>
        <v/>
      </c>
      <c r="I69" s="20" t="str">
        <f>IF(values!L69="","",values!L$1&amp;" "&amp;values!L69&amp;" ")</f>
        <v/>
      </c>
      <c r="J69" s="20" t="str">
        <f>IF(values!M69="","",values!M$1&amp;" "&amp;values!M69&amp;" ")</f>
        <v/>
      </c>
      <c r="K69" s="20" t="str">
        <f>IF(values!N69="","",values!N$1&amp;" "&amp;values!N69&amp;" ")</f>
        <v/>
      </c>
      <c r="L69" s="20" t="str">
        <f>IF(values!O69="","",values!O$1&amp;" "&amp;values!O69&amp;" ")</f>
        <v/>
      </c>
      <c r="M69" s="20" t="str">
        <f>IF(values!P69="","",values!P$1&amp;" "&amp;values!P69&amp;" ")</f>
        <v/>
      </c>
      <c r="N69" s="20" t="str">
        <f>IF(values!Q69="","",values!Q$1&amp;" "&amp;values!Q69&amp;" ")</f>
        <v/>
      </c>
      <c r="O69" s="20" t="str">
        <f>IF(values!R69="","",values!R$1&amp;" "&amp;values!R69&amp;" ")</f>
        <v/>
      </c>
      <c r="P69" s="20" t="str">
        <f>IF(values!S69="","",values!S$1&amp;" "&amp;values!S69&amp;" ")</f>
        <v/>
      </c>
      <c r="Q69" s="20" t="str">
        <f>IF(values!T69="","",values!T$1&amp;" "&amp;values!T69&amp;" ")</f>
        <v/>
      </c>
      <c r="R69" s="20" t="str">
        <f>IF(values!U69="","",values!U$1&amp;" "&amp;values!U69&amp;" ")</f>
        <v/>
      </c>
      <c r="S69" s="20" t="str">
        <f>IF(values!V69="","",values!V$1&amp;" "&amp;values!V69&amp;" ")</f>
        <v/>
      </c>
      <c r="T69" s="20" t="str">
        <f>IF(values!W69="","",values!W$1&amp;" "&amp;values!W69&amp;" ")</f>
        <v/>
      </c>
      <c r="U69" s="20" t="str">
        <f>IF(values!X69="","",values!X$1&amp;" "&amp;values!X69&amp;" ")</f>
        <v/>
      </c>
      <c r="V69" s="20" t="str">
        <f>IF(values!Y69="","",values!Y$1&amp;" "&amp;values!Y69&amp;" ")</f>
        <v/>
      </c>
      <c r="W69" s="20" t="str">
        <f>IF(values!Z69="","",values!Z$1&amp;" "&amp;values!Z69&amp;" ")</f>
        <v/>
      </c>
    </row>
    <row r="70">
      <c r="A70" s="20" t="str">
        <f>IF(values!D70="","",values!D$1&amp;" "&amp;values!D70&amp;" ")</f>
        <v/>
      </c>
      <c r="B70" s="20" t="str">
        <f>IF(values!E70="","",values!E$1&amp;" "&amp;values!E70&amp;" ")</f>
        <v/>
      </c>
      <c r="C70" s="20" t="str">
        <f>IF(values!F70="","",values!F$1&amp;" "&amp;values!F70&amp;" ")</f>
        <v/>
      </c>
      <c r="D70" s="20" t="str">
        <f>IF(values!G70="","",values!G$1&amp;" "&amp;values!G70&amp;" ")</f>
        <v/>
      </c>
      <c r="E70" s="20" t="str">
        <f>IF(values!H70="","",values!H$1&amp;" "&amp;values!H70&amp;" ")</f>
        <v/>
      </c>
      <c r="F70" s="20" t="str">
        <f>IF(values!I70="","",values!I$1&amp;" "&amp;values!I70&amp;" ")</f>
        <v/>
      </c>
      <c r="G70" s="20" t="str">
        <f>IF(values!J70="","",values!J$1&amp;" "&amp;values!J70&amp;" ")</f>
        <v/>
      </c>
      <c r="H70" s="20" t="str">
        <f>IF(values!K70="","",values!K$1&amp;" "&amp;values!K70&amp;" ")</f>
        <v/>
      </c>
      <c r="I70" s="20" t="str">
        <f>IF(values!L70="","",values!L$1&amp;" "&amp;values!L70&amp;" ")</f>
        <v/>
      </c>
      <c r="J70" s="20" t="str">
        <f>IF(values!M70="","",values!M$1&amp;" "&amp;values!M70&amp;" ")</f>
        <v/>
      </c>
      <c r="K70" s="20" t="str">
        <f>IF(values!N70="","",values!N$1&amp;" "&amp;values!N70&amp;" ")</f>
        <v/>
      </c>
      <c r="L70" s="20" t="str">
        <f>IF(values!O70="","",values!O$1&amp;" "&amp;values!O70&amp;" ")</f>
        <v/>
      </c>
      <c r="M70" s="20" t="str">
        <f>IF(values!P70="","",values!P$1&amp;" "&amp;values!P70&amp;" ")</f>
        <v/>
      </c>
      <c r="N70" s="20" t="str">
        <f>IF(values!Q70="","",values!Q$1&amp;" "&amp;values!Q70&amp;" ")</f>
        <v/>
      </c>
      <c r="O70" s="20" t="str">
        <f>IF(values!R70="","",values!R$1&amp;" "&amp;values!R70&amp;" ")</f>
        <v/>
      </c>
      <c r="P70" s="20" t="str">
        <f>IF(values!S70="","",values!S$1&amp;" "&amp;values!S70&amp;" ")</f>
        <v/>
      </c>
      <c r="Q70" s="20" t="str">
        <f>IF(values!T70="","",values!T$1&amp;" "&amp;values!T70&amp;" ")</f>
        <v/>
      </c>
      <c r="R70" s="20" t="str">
        <f>IF(values!U70="","",values!U$1&amp;" "&amp;values!U70&amp;" ")</f>
        <v/>
      </c>
      <c r="S70" s="20" t="str">
        <f>IF(values!V70="","",values!V$1&amp;" "&amp;values!V70&amp;" ")</f>
        <v/>
      </c>
      <c r="T70" s="20" t="str">
        <f>IF(values!W70="","",values!W$1&amp;" "&amp;values!W70&amp;" ")</f>
        <v/>
      </c>
      <c r="U70" s="20" t="str">
        <f>IF(values!X70="","",values!X$1&amp;" "&amp;values!X70&amp;" ")</f>
        <v/>
      </c>
      <c r="V70" s="20" t="str">
        <f>IF(values!Y70="","",values!Y$1&amp;" "&amp;values!Y70&amp;" ")</f>
        <v/>
      </c>
      <c r="W70" s="20" t="str">
        <f>IF(values!Z70="","",values!Z$1&amp;" "&amp;values!Z70&amp;" ")</f>
        <v/>
      </c>
    </row>
    <row r="71">
      <c r="A71" s="20" t="str">
        <f>IF(values!D71="","",values!D$1&amp;" "&amp;values!D71&amp;" ")</f>
        <v/>
      </c>
      <c r="B71" s="20" t="str">
        <f>IF(values!E71="","",values!E$1&amp;" "&amp;values!E71&amp;" ")</f>
        <v/>
      </c>
      <c r="C71" s="20" t="str">
        <f>IF(values!F71="","",values!F$1&amp;" "&amp;values!F71&amp;" ")</f>
        <v/>
      </c>
      <c r="D71" s="20" t="str">
        <f>IF(values!G71="","",values!G$1&amp;" "&amp;values!G71&amp;" ")</f>
        <v/>
      </c>
      <c r="E71" s="20" t="str">
        <f>IF(values!H71="","",values!H$1&amp;" "&amp;values!H71&amp;" ")</f>
        <v/>
      </c>
      <c r="F71" s="20" t="str">
        <f>IF(values!I71="","",values!I$1&amp;" "&amp;values!I71&amp;" ")</f>
        <v/>
      </c>
      <c r="G71" s="20" t="str">
        <f>IF(values!J71="","",values!J$1&amp;" "&amp;values!J71&amp;" ")</f>
        <v/>
      </c>
      <c r="H71" s="20" t="str">
        <f>IF(values!K71="","",values!K$1&amp;" "&amp;values!K71&amp;" ")</f>
        <v/>
      </c>
      <c r="I71" s="20" t="str">
        <f>IF(values!L71="","",values!L$1&amp;" "&amp;values!L71&amp;" ")</f>
        <v/>
      </c>
      <c r="J71" s="20" t="str">
        <f>IF(values!M71="","",values!M$1&amp;" "&amp;values!M71&amp;" ")</f>
        <v/>
      </c>
      <c r="K71" s="20" t="str">
        <f>IF(values!N71="","",values!N$1&amp;" "&amp;values!N71&amp;" ")</f>
        <v/>
      </c>
      <c r="L71" s="20" t="str">
        <f>IF(values!O71="","",values!O$1&amp;" "&amp;values!O71&amp;" ")</f>
        <v/>
      </c>
      <c r="M71" s="20" t="str">
        <f>IF(values!P71="","",values!P$1&amp;" "&amp;values!P71&amp;" ")</f>
        <v/>
      </c>
      <c r="N71" s="20" t="str">
        <f>IF(values!Q71="","",values!Q$1&amp;" "&amp;values!Q71&amp;" ")</f>
        <v/>
      </c>
      <c r="O71" s="20" t="str">
        <f>IF(values!R71="","",values!R$1&amp;" "&amp;values!R71&amp;" ")</f>
        <v/>
      </c>
      <c r="P71" s="20" t="str">
        <f>IF(values!S71="","",values!S$1&amp;" "&amp;values!S71&amp;" ")</f>
        <v/>
      </c>
      <c r="Q71" s="20" t="str">
        <f>IF(values!T71="","",values!T$1&amp;" "&amp;values!T71&amp;" ")</f>
        <v/>
      </c>
      <c r="R71" s="20" t="str">
        <f>IF(values!U71="","",values!U$1&amp;" "&amp;values!U71&amp;" ")</f>
        <v/>
      </c>
      <c r="S71" s="20" t="str">
        <f>IF(values!V71="","",values!V$1&amp;" "&amp;values!V71&amp;" ")</f>
        <v/>
      </c>
      <c r="T71" s="20" t="str">
        <f>IF(values!W71="","",values!W$1&amp;" "&amp;values!W71&amp;" ")</f>
        <v/>
      </c>
      <c r="U71" s="20" t="str">
        <f>IF(values!X71="","",values!X$1&amp;" "&amp;values!X71&amp;" ")</f>
        <v/>
      </c>
      <c r="V71" s="20" t="str">
        <f>IF(values!Y71="","",values!Y$1&amp;" "&amp;values!Y71&amp;" ")</f>
        <v/>
      </c>
      <c r="W71" s="20" t="str">
        <f>IF(values!Z71="","",values!Z$1&amp;" "&amp;values!Z71&amp;" ")</f>
        <v/>
      </c>
    </row>
    <row r="72">
      <c r="A72" s="20" t="str">
        <f>IF(values!D72="","",values!D$1&amp;" "&amp;values!D72&amp;" ")</f>
        <v/>
      </c>
      <c r="B72" s="20" t="str">
        <f>IF(values!E72="","",values!E$1&amp;" "&amp;values!E72&amp;" ")</f>
        <v/>
      </c>
      <c r="C72" s="20" t="str">
        <f>IF(values!F72="","",values!F$1&amp;" "&amp;values!F72&amp;" ")</f>
        <v/>
      </c>
      <c r="D72" s="20" t="str">
        <f>IF(values!G72="","",values!G$1&amp;" "&amp;values!G72&amp;" ")</f>
        <v/>
      </c>
      <c r="E72" s="20" t="str">
        <f>IF(values!H72="","",values!H$1&amp;" "&amp;values!H72&amp;" ")</f>
        <v/>
      </c>
      <c r="F72" s="20" t="str">
        <f>IF(values!I72="","",values!I$1&amp;" "&amp;values!I72&amp;" ")</f>
        <v/>
      </c>
      <c r="G72" s="20" t="str">
        <f>IF(values!J72="","",values!J$1&amp;" "&amp;values!J72&amp;" ")</f>
        <v/>
      </c>
      <c r="H72" s="20" t="str">
        <f>IF(values!K72="","",values!K$1&amp;" "&amp;values!K72&amp;" ")</f>
        <v/>
      </c>
      <c r="I72" s="20" t="str">
        <f>IF(values!L72="","",values!L$1&amp;" "&amp;values!L72&amp;" ")</f>
        <v/>
      </c>
      <c r="J72" s="20" t="str">
        <f>IF(values!M72="","",values!M$1&amp;" "&amp;values!M72&amp;" ")</f>
        <v/>
      </c>
      <c r="K72" s="20" t="str">
        <f>IF(values!N72="","",values!N$1&amp;" "&amp;values!N72&amp;" ")</f>
        <v/>
      </c>
      <c r="L72" s="20" t="str">
        <f>IF(values!O72="","",values!O$1&amp;" "&amp;values!O72&amp;" ")</f>
        <v/>
      </c>
      <c r="M72" s="20" t="str">
        <f>IF(values!P72="","",values!P$1&amp;" "&amp;values!P72&amp;" ")</f>
        <v/>
      </c>
      <c r="N72" s="20" t="str">
        <f>IF(values!Q72="","",values!Q$1&amp;" "&amp;values!Q72&amp;" ")</f>
        <v/>
      </c>
      <c r="O72" s="20" t="str">
        <f>IF(values!R72="","",values!R$1&amp;" "&amp;values!R72&amp;" ")</f>
        <v/>
      </c>
      <c r="P72" s="20" t="str">
        <f>IF(values!S72="","",values!S$1&amp;" "&amp;values!S72&amp;" ")</f>
        <v/>
      </c>
      <c r="Q72" s="20" t="str">
        <f>IF(values!T72="","",values!T$1&amp;" "&amp;values!T72&amp;" ")</f>
        <v/>
      </c>
      <c r="R72" s="20" t="str">
        <f>IF(values!U72="","",values!U$1&amp;" "&amp;values!U72&amp;" ")</f>
        <v/>
      </c>
      <c r="S72" s="20" t="str">
        <f>IF(values!V72="","",values!V$1&amp;" "&amp;values!V72&amp;" ")</f>
        <v/>
      </c>
      <c r="T72" s="20" t="str">
        <f>IF(values!W72="","",values!W$1&amp;" "&amp;values!W72&amp;" ")</f>
        <v/>
      </c>
      <c r="U72" s="20" t="str">
        <f>IF(values!X72="","",values!X$1&amp;" "&amp;values!X72&amp;" ")</f>
        <v/>
      </c>
      <c r="V72" s="20" t="str">
        <f>IF(values!Y72="","",values!Y$1&amp;" "&amp;values!Y72&amp;" ")</f>
        <v/>
      </c>
      <c r="W72" s="20" t="str">
        <f>IF(values!Z72="","",values!Z$1&amp;" "&amp;values!Z72&amp;" ")</f>
        <v/>
      </c>
    </row>
    <row r="73">
      <c r="A73" s="20" t="str">
        <f>IF(values!D73="","",values!D$1&amp;" "&amp;values!D73&amp;" ")</f>
        <v/>
      </c>
      <c r="B73" s="20" t="str">
        <f>IF(values!E73="","",values!E$1&amp;" "&amp;values!E73&amp;" ")</f>
        <v/>
      </c>
      <c r="C73" s="20" t="str">
        <f>IF(values!F73="","",values!F$1&amp;" "&amp;values!F73&amp;" ")</f>
        <v/>
      </c>
      <c r="D73" s="20" t="str">
        <f>IF(values!G73="","",values!G$1&amp;" "&amp;values!G73&amp;" ")</f>
        <v/>
      </c>
      <c r="E73" s="20" t="str">
        <f>IF(values!H73="","",values!H$1&amp;" "&amp;values!H73&amp;" ")</f>
        <v/>
      </c>
      <c r="F73" s="20" t="str">
        <f>IF(values!I73="","",values!I$1&amp;" "&amp;values!I73&amp;" ")</f>
        <v/>
      </c>
      <c r="G73" s="20" t="str">
        <f>IF(values!J73="","",values!J$1&amp;" "&amp;values!J73&amp;" ")</f>
        <v/>
      </c>
      <c r="H73" s="20" t="str">
        <f>IF(values!K73="","",values!K$1&amp;" "&amp;values!K73&amp;" ")</f>
        <v/>
      </c>
      <c r="I73" s="20" t="str">
        <f>IF(values!L73="","",values!L$1&amp;" "&amp;values!L73&amp;" ")</f>
        <v/>
      </c>
      <c r="J73" s="20" t="str">
        <f>IF(values!M73="","",values!M$1&amp;" "&amp;values!M73&amp;" ")</f>
        <v/>
      </c>
      <c r="K73" s="20" t="str">
        <f>IF(values!N73="","",values!N$1&amp;" "&amp;values!N73&amp;" ")</f>
        <v/>
      </c>
      <c r="L73" s="20" t="str">
        <f>IF(values!O73="","",values!O$1&amp;" "&amp;values!O73&amp;" ")</f>
        <v/>
      </c>
      <c r="M73" s="20" t="str">
        <f>IF(values!P73="","",values!P$1&amp;" "&amp;values!P73&amp;" ")</f>
        <v/>
      </c>
      <c r="N73" s="20" t="str">
        <f>IF(values!Q73="","",values!Q$1&amp;" "&amp;values!Q73&amp;" ")</f>
        <v/>
      </c>
      <c r="O73" s="20" t="str">
        <f>IF(values!R73="","",values!R$1&amp;" "&amp;values!R73&amp;" ")</f>
        <v/>
      </c>
      <c r="P73" s="20" t="str">
        <f>IF(values!S73="","",values!S$1&amp;" "&amp;values!S73&amp;" ")</f>
        <v/>
      </c>
      <c r="Q73" s="20" t="str">
        <f>IF(values!T73="","",values!T$1&amp;" "&amp;values!T73&amp;" ")</f>
        <v/>
      </c>
      <c r="R73" s="20" t="str">
        <f>IF(values!U73="","",values!U$1&amp;" "&amp;values!U73&amp;" ")</f>
        <v/>
      </c>
      <c r="S73" s="20" t="str">
        <f>IF(values!V73="","",values!V$1&amp;" "&amp;values!V73&amp;" ")</f>
        <v/>
      </c>
      <c r="T73" s="20" t="str">
        <f>IF(values!W73="","",values!W$1&amp;" "&amp;values!W73&amp;" ")</f>
        <v/>
      </c>
      <c r="U73" s="20" t="str">
        <f>IF(values!X73="","",values!X$1&amp;" "&amp;values!X73&amp;" ")</f>
        <v/>
      </c>
      <c r="V73" s="20" t="str">
        <f>IF(values!Y73="","",values!Y$1&amp;" "&amp;values!Y73&amp;" ")</f>
        <v/>
      </c>
      <c r="W73" s="20" t="str">
        <f>IF(values!Z73="","",values!Z$1&amp;" "&amp;values!Z73&amp;" ")</f>
        <v/>
      </c>
    </row>
    <row r="74">
      <c r="A74" s="20" t="str">
        <f>IF(values!D74="","",values!D$1&amp;" "&amp;values!D74&amp;" ")</f>
        <v/>
      </c>
      <c r="B74" s="20" t="str">
        <f>IF(values!E74="","",values!E$1&amp;" "&amp;values!E74&amp;" ")</f>
        <v/>
      </c>
      <c r="C74" s="20" t="str">
        <f>IF(values!F74="","",values!F$1&amp;" "&amp;values!F74&amp;" ")</f>
        <v/>
      </c>
      <c r="D74" s="20" t="str">
        <f>IF(values!G74="","",values!G$1&amp;" "&amp;values!G74&amp;" ")</f>
        <v/>
      </c>
      <c r="E74" s="20" t="str">
        <f>IF(values!H74="","",values!H$1&amp;" "&amp;values!H74&amp;" ")</f>
        <v/>
      </c>
      <c r="F74" s="20" t="str">
        <f>IF(values!I74="","",values!I$1&amp;" "&amp;values!I74&amp;" ")</f>
        <v/>
      </c>
      <c r="G74" s="20" t="str">
        <f>IF(values!J74="","",values!J$1&amp;" "&amp;values!J74&amp;" ")</f>
        <v/>
      </c>
      <c r="H74" s="20" t="str">
        <f>IF(values!K74="","",values!K$1&amp;" "&amp;values!K74&amp;" ")</f>
        <v/>
      </c>
      <c r="I74" s="20" t="str">
        <f>IF(values!L74="","",values!L$1&amp;" "&amp;values!L74&amp;" ")</f>
        <v/>
      </c>
      <c r="J74" s="20" t="str">
        <f>IF(values!M74="","",values!M$1&amp;" "&amp;values!M74&amp;" ")</f>
        <v/>
      </c>
      <c r="K74" s="20" t="str">
        <f>IF(values!N74="","",values!N$1&amp;" "&amp;values!N74&amp;" ")</f>
        <v/>
      </c>
      <c r="L74" s="20" t="str">
        <f>IF(values!O74="","",values!O$1&amp;" "&amp;values!O74&amp;" ")</f>
        <v/>
      </c>
      <c r="M74" s="20" t="str">
        <f>IF(values!P74="","",values!P$1&amp;" "&amp;values!P74&amp;" ")</f>
        <v/>
      </c>
      <c r="N74" s="20" t="str">
        <f>IF(values!Q74="","",values!Q$1&amp;" "&amp;values!Q74&amp;" ")</f>
        <v/>
      </c>
      <c r="O74" s="20" t="str">
        <f>IF(values!R74="","",values!R$1&amp;" "&amp;values!R74&amp;" ")</f>
        <v/>
      </c>
      <c r="P74" s="20" t="str">
        <f>IF(values!S74="","",values!S$1&amp;" "&amp;values!S74&amp;" ")</f>
        <v/>
      </c>
      <c r="Q74" s="20" t="str">
        <f>IF(values!T74="","",values!T$1&amp;" "&amp;values!T74&amp;" ")</f>
        <v/>
      </c>
      <c r="R74" s="20" t="str">
        <f>IF(values!U74="","",values!U$1&amp;" "&amp;values!U74&amp;" ")</f>
        <v/>
      </c>
      <c r="S74" s="20" t="str">
        <f>IF(values!V74="","",values!V$1&amp;" "&amp;values!V74&amp;" ")</f>
        <v/>
      </c>
      <c r="T74" s="20" t="str">
        <f>IF(values!W74="","",values!W$1&amp;" "&amp;values!W74&amp;" ")</f>
        <v/>
      </c>
      <c r="U74" s="20" t="str">
        <f>IF(values!X74="","",values!X$1&amp;" "&amp;values!X74&amp;" ")</f>
        <v/>
      </c>
      <c r="V74" s="20" t="str">
        <f>IF(values!Y74="","",values!Y$1&amp;" "&amp;values!Y74&amp;" ")</f>
        <v/>
      </c>
      <c r="W74" s="20" t="str">
        <f>IF(values!Z74="","",values!Z$1&amp;" "&amp;values!Z74&amp;" ")</f>
        <v/>
      </c>
    </row>
    <row r="75">
      <c r="A75" s="20" t="str">
        <f>IF(values!D75="","",values!D$1&amp;" "&amp;values!D75&amp;" ")</f>
        <v/>
      </c>
      <c r="B75" s="20" t="str">
        <f>IF(values!E75="","",values!E$1&amp;" "&amp;values!E75&amp;" ")</f>
        <v/>
      </c>
      <c r="C75" s="20" t="str">
        <f>IF(values!F75="","",values!F$1&amp;" "&amp;values!F75&amp;" ")</f>
        <v/>
      </c>
      <c r="D75" s="20" t="str">
        <f>IF(values!G75="","",values!G$1&amp;" "&amp;values!G75&amp;" ")</f>
        <v/>
      </c>
      <c r="E75" s="20" t="str">
        <f>IF(values!H75="","",values!H$1&amp;" "&amp;values!H75&amp;" ")</f>
        <v/>
      </c>
      <c r="F75" s="20" t="str">
        <f>IF(values!I75="","",values!I$1&amp;" "&amp;values!I75&amp;" ")</f>
        <v/>
      </c>
      <c r="G75" s="20" t="str">
        <f>IF(values!J75="","",values!J$1&amp;" "&amp;values!J75&amp;" ")</f>
        <v/>
      </c>
      <c r="H75" s="20" t="str">
        <f>IF(values!K75="","",values!K$1&amp;" "&amp;values!K75&amp;" ")</f>
        <v/>
      </c>
      <c r="I75" s="20" t="str">
        <f>IF(values!L75="","",values!L$1&amp;" "&amp;values!L75&amp;" ")</f>
        <v/>
      </c>
      <c r="J75" s="20" t="str">
        <f>IF(values!M75="","",values!M$1&amp;" "&amp;values!M75&amp;" ")</f>
        <v/>
      </c>
      <c r="K75" s="20" t="str">
        <f>IF(values!N75="","",values!N$1&amp;" "&amp;values!N75&amp;" ")</f>
        <v/>
      </c>
      <c r="L75" s="20" t="str">
        <f>IF(values!O75="","",values!O$1&amp;" "&amp;values!O75&amp;" ")</f>
        <v/>
      </c>
      <c r="M75" s="20" t="str">
        <f>IF(values!P75="","",values!P$1&amp;" "&amp;values!P75&amp;" ")</f>
        <v/>
      </c>
      <c r="N75" s="20" t="str">
        <f>IF(values!Q75="","",values!Q$1&amp;" "&amp;values!Q75&amp;" ")</f>
        <v/>
      </c>
      <c r="O75" s="20" t="str">
        <f>IF(values!R75="","",values!R$1&amp;" "&amp;values!R75&amp;" ")</f>
        <v/>
      </c>
      <c r="P75" s="20" t="str">
        <f>IF(values!S75="","",values!S$1&amp;" "&amp;values!S75&amp;" ")</f>
        <v/>
      </c>
      <c r="Q75" s="20" t="str">
        <f>IF(values!T75="","",values!T$1&amp;" "&amp;values!T75&amp;" ")</f>
        <v/>
      </c>
      <c r="R75" s="20" t="str">
        <f>IF(values!U75="","",values!U$1&amp;" "&amp;values!U75&amp;" ")</f>
        <v/>
      </c>
      <c r="S75" s="20" t="str">
        <f>IF(values!V75="","",values!V$1&amp;" "&amp;values!V75&amp;" ")</f>
        <v/>
      </c>
      <c r="T75" s="20" t="str">
        <f>IF(values!W75="","",values!W$1&amp;" "&amp;values!W75&amp;" ")</f>
        <v/>
      </c>
      <c r="U75" s="20" t="str">
        <f>IF(values!X75="","",values!X$1&amp;" "&amp;values!X75&amp;" ")</f>
        <v/>
      </c>
      <c r="V75" s="20" t="str">
        <f>IF(values!Y75="","",values!Y$1&amp;" "&amp;values!Y75&amp;" ")</f>
        <v/>
      </c>
      <c r="W75" s="20" t="str">
        <f>IF(values!Z75="","",values!Z$1&amp;" "&amp;values!Z75&amp;" ")</f>
        <v/>
      </c>
    </row>
    <row r="76">
      <c r="A76" s="20" t="str">
        <f>IF(values!D76="","",values!D$1&amp;" "&amp;values!D76&amp;" ")</f>
        <v/>
      </c>
      <c r="B76" s="20" t="str">
        <f>IF(values!E76="","",values!E$1&amp;" "&amp;values!E76&amp;" ")</f>
        <v/>
      </c>
      <c r="C76" s="20" t="str">
        <f>IF(values!F76="","",values!F$1&amp;" "&amp;values!F76&amp;" ")</f>
        <v/>
      </c>
      <c r="D76" s="20" t="str">
        <f>IF(values!G76="","",values!G$1&amp;" "&amp;values!G76&amp;" ")</f>
        <v/>
      </c>
      <c r="E76" s="20" t="str">
        <f>IF(values!H76="","",values!H$1&amp;" "&amp;values!H76&amp;" ")</f>
        <v/>
      </c>
      <c r="F76" s="20" t="str">
        <f>IF(values!I76="","",values!I$1&amp;" "&amp;values!I76&amp;" ")</f>
        <v/>
      </c>
      <c r="G76" s="20" t="str">
        <f>IF(values!J76="","",values!J$1&amp;" "&amp;values!J76&amp;" ")</f>
        <v/>
      </c>
      <c r="H76" s="20" t="str">
        <f>IF(values!K76="","",values!K$1&amp;" "&amp;values!K76&amp;" ")</f>
        <v/>
      </c>
      <c r="I76" s="20" t="str">
        <f>IF(values!L76="","",values!L$1&amp;" "&amp;values!L76&amp;" ")</f>
        <v/>
      </c>
      <c r="J76" s="20" t="str">
        <f>IF(values!M76="","",values!M$1&amp;" "&amp;values!M76&amp;" ")</f>
        <v/>
      </c>
      <c r="K76" s="20" t="str">
        <f>IF(values!N76="","",values!N$1&amp;" "&amp;values!N76&amp;" ")</f>
        <v/>
      </c>
      <c r="L76" s="20" t="str">
        <f>IF(values!O76="","",values!O$1&amp;" "&amp;values!O76&amp;" ")</f>
        <v/>
      </c>
      <c r="M76" s="20" t="str">
        <f>IF(values!P76="","",values!P$1&amp;" "&amp;values!P76&amp;" ")</f>
        <v/>
      </c>
      <c r="N76" s="20" t="str">
        <f>IF(values!Q76="","",values!Q$1&amp;" "&amp;values!Q76&amp;" ")</f>
        <v/>
      </c>
      <c r="O76" s="20" t="str">
        <f>IF(values!R76="","",values!R$1&amp;" "&amp;values!R76&amp;" ")</f>
        <v/>
      </c>
      <c r="P76" s="20" t="str">
        <f>IF(values!S76="","",values!S$1&amp;" "&amp;values!S76&amp;" ")</f>
        <v/>
      </c>
      <c r="Q76" s="20" t="str">
        <f>IF(values!T76="","",values!T$1&amp;" "&amp;values!T76&amp;" ")</f>
        <v/>
      </c>
      <c r="R76" s="20" t="str">
        <f>IF(values!U76="","",values!U$1&amp;" "&amp;values!U76&amp;" ")</f>
        <v/>
      </c>
      <c r="S76" s="20" t="str">
        <f>IF(values!V76="","",values!V$1&amp;" "&amp;values!V76&amp;" ")</f>
        <v/>
      </c>
      <c r="T76" s="20" t="str">
        <f>IF(values!W76="","",values!W$1&amp;" "&amp;values!W76&amp;" ")</f>
        <v/>
      </c>
      <c r="U76" s="20" t="str">
        <f>IF(values!X76="","",values!X$1&amp;" "&amp;values!X76&amp;" ")</f>
        <v/>
      </c>
      <c r="V76" s="20" t="str">
        <f>IF(values!Y76="","",values!Y$1&amp;" "&amp;values!Y76&amp;" ")</f>
        <v/>
      </c>
      <c r="W76" s="20" t="str">
        <f>IF(values!Z76="","",values!Z$1&amp;" "&amp;values!Z76&amp;" ")</f>
        <v/>
      </c>
    </row>
    <row r="77">
      <c r="A77" s="20" t="str">
        <f>IF(values!D77="","",values!D$1&amp;" "&amp;values!D77&amp;" ")</f>
        <v/>
      </c>
      <c r="B77" s="20" t="str">
        <f>IF(values!E77="","",values!E$1&amp;" "&amp;values!E77&amp;" ")</f>
        <v/>
      </c>
      <c r="C77" s="20" t="str">
        <f>IF(values!F77="","",values!F$1&amp;" "&amp;values!F77&amp;" ")</f>
        <v/>
      </c>
      <c r="D77" s="20" t="str">
        <f>IF(values!G77="","",values!G$1&amp;" "&amp;values!G77&amp;" ")</f>
        <v/>
      </c>
      <c r="E77" s="20" t="str">
        <f>IF(values!H77="","",values!H$1&amp;" "&amp;values!H77&amp;" ")</f>
        <v/>
      </c>
      <c r="F77" s="20" t="str">
        <f>IF(values!I77="","",values!I$1&amp;" "&amp;values!I77&amp;" ")</f>
        <v/>
      </c>
      <c r="G77" s="20" t="str">
        <f>IF(values!J77="","",values!J$1&amp;" "&amp;values!J77&amp;" ")</f>
        <v/>
      </c>
      <c r="H77" s="20" t="str">
        <f>IF(values!K77="","",values!K$1&amp;" "&amp;values!K77&amp;" ")</f>
        <v/>
      </c>
      <c r="I77" s="20" t="str">
        <f>IF(values!L77="","",values!L$1&amp;" "&amp;values!L77&amp;" ")</f>
        <v/>
      </c>
      <c r="J77" s="20" t="str">
        <f>IF(values!M77="","",values!M$1&amp;" "&amp;values!M77&amp;" ")</f>
        <v/>
      </c>
      <c r="K77" s="20" t="str">
        <f>IF(values!N77="","",values!N$1&amp;" "&amp;values!N77&amp;" ")</f>
        <v/>
      </c>
      <c r="L77" s="20" t="str">
        <f>IF(values!O77="","",values!O$1&amp;" "&amp;values!O77&amp;" ")</f>
        <v/>
      </c>
      <c r="M77" s="20" t="str">
        <f>IF(values!P77="","",values!P$1&amp;" "&amp;values!P77&amp;" ")</f>
        <v/>
      </c>
      <c r="N77" s="20" t="str">
        <f>IF(values!Q77="","",values!Q$1&amp;" "&amp;values!Q77&amp;" ")</f>
        <v/>
      </c>
      <c r="O77" s="20" t="str">
        <f>IF(values!R77="","",values!R$1&amp;" "&amp;values!R77&amp;" ")</f>
        <v/>
      </c>
      <c r="P77" s="20" t="str">
        <f>IF(values!S77="","",values!S$1&amp;" "&amp;values!S77&amp;" ")</f>
        <v/>
      </c>
      <c r="Q77" s="20" t="str">
        <f>IF(values!T77="","",values!T$1&amp;" "&amp;values!T77&amp;" ")</f>
        <v/>
      </c>
      <c r="R77" s="20" t="str">
        <f>IF(values!U77="","",values!U$1&amp;" "&amp;values!U77&amp;" ")</f>
        <v/>
      </c>
      <c r="S77" s="20" t="str">
        <f>IF(values!V77="","",values!V$1&amp;" "&amp;values!V77&amp;" ")</f>
        <v/>
      </c>
      <c r="T77" s="20" t="str">
        <f>IF(values!W77="","",values!W$1&amp;" "&amp;values!W77&amp;" ")</f>
        <v/>
      </c>
      <c r="U77" s="20" t="str">
        <f>IF(values!X77="","",values!X$1&amp;" "&amp;values!X77&amp;" ")</f>
        <v/>
      </c>
      <c r="V77" s="20" t="str">
        <f>IF(values!Y77="","",values!Y$1&amp;" "&amp;values!Y77&amp;" ")</f>
        <v/>
      </c>
      <c r="W77" s="20" t="str">
        <f>IF(values!Z77="","",values!Z$1&amp;" "&amp;values!Z77&amp;" ")</f>
        <v/>
      </c>
    </row>
    <row r="78">
      <c r="A78" s="20" t="str">
        <f>IF(values!D78="","",values!D$1&amp;" "&amp;values!D78&amp;" ")</f>
        <v/>
      </c>
      <c r="B78" s="20" t="str">
        <f>IF(values!E78="","",values!E$1&amp;" "&amp;values!E78&amp;" ")</f>
        <v/>
      </c>
      <c r="C78" s="20" t="str">
        <f>IF(values!F78="","",values!F$1&amp;" "&amp;values!F78&amp;" ")</f>
        <v/>
      </c>
      <c r="D78" s="20" t="str">
        <f>IF(values!G78="","",values!G$1&amp;" "&amp;values!G78&amp;" ")</f>
        <v/>
      </c>
      <c r="E78" s="20" t="str">
        <f>IF(values!H78="","",values!H$1&amp;" "&amp;values!H78&amp;" ")</f>
        <v/>
      </c>
      <c r="F78" s="20" t="str">
        <f>IF(values!I78="","",values!I$1&amp;" "&amp;values!I78&amp;" ")</f>
        <v/>
      </c>
      <c r="G78" s="20" t="str">
        <f>IF(values!J78="","",values!J$1&amp;" "&amp;values!J78&amp;" ")</f>
        <v/>
      </c>
      <c r="H78" s="20" t="str">
        <f>IF(values!K78="","",values!K$1&amp;" "&amp;values!K78&amp;" ")</f>
        <v/>
      </c>
      <c r="I78" s="20" t="str">
        <f>IF(values!L78="","",values!L$1&amp;" "&amp;values!L78&amp;" ")</f>
        <v/>
      </c>
      <c r="J78" s="20" t="str">
        <f>IF(values!M78="","",values!M$1&amp;" "&amp;values!M78&amp;" ")</f>
        <v/>
      </c>
      <c r="K78" s="20" t="str">
        <f>IF(values!N78="","",values!N$1&amp;" "&amp;values!N78&amp;" ")</f>
        <v/>
      </c>
      <c r="L78" s="20" t="str">
        <f>IF(values!O78="","",values!O$1&amp;" "&amp;values!O78&amp;" ")</f>
        <v/>
      </c>
      <c r="M78" s="20" t="str">
        <f>IF(values!P78="","",values!P$1&amp;" "&amp;values!P78&amp;" ")</f>
        <v/>
      </c>
      <c r="N78" s="20" t="str">
        <f>IF(values!Q78="","",values!Q$1&amp;" "&amp;values!Q78&amp;" ")</f>
        <v/>
      </c>
      <c r="O78" s="20" t="str">
        <f>IF(values!R78="","",values!R$1&amp;" "&amp;values!R78&amp;" ")</f>
        <v/>
      </c>
      <c r="P78" s="20" t="str">
        <f>IF(values!S78="","",values!S$1&amp;" "&amp;values!S78&amp;" ")</f>
        <v/>
      </c>
      <c r="Q78" s="20" t="str">
        <f>IF(values!T78="","",values!T$1&amp;" "&amp;values!T78&amp;" ")</f>
        <v/>
      </c>
      <c r="R78" s="20" t="str">
        <f>IF(values!U78="","",values!U$1&amp;" "&amp;values!U78&amp;" ")</f>
        <v/>
      </c>
      <c r="S78" s="20" t="str">
        <f>IF(values!V78="","",values!V$1&amp;" "&amp;values!V78&amp;" ")</f>
        <v/>
      </c>
      <c r="T78" s="20" t="str">
        <f>IF(values!W78="","",values!W$1&amp;" "&amp;values!W78&amp;" ")</f>
        <v/>
      </c>
      <c r="U78" s="20" t="str">
        <f>IF(values!X78="","",values!X$1&amp;" "&amp;values!X78&amp;" ")</f>
        <v/>
      </c>
      <c r="V78" s="20" t="str">
        <f>IF(values!Y78="","",values!Y$1&amp;" "&amp;values!Y78&amp;" ")</f>
        <v/>
      </c>
      <c r="W78" s="20" t="str">
        <f>IF(values!Z78="","",values!Z$1&amp;" "&amp;values!Z78&amp;" ")</f>
        <v/>
      </c>
    </row>
    <row r="79">
      <c r="A79" s="20" t="str">
        <f>IF(values!D79="","",values!D$1&amp;" "&amp;values!D79&amp;" ")</f>
        <v/>
      </c>
      <c r="B79" s="20" t="str">
        <f>IF(values!E79="","",values!E$1&amp;" "&amp;values!E79&amp;" ")</f>
        <v/>
      </c>
      <c r="C79" s="20" t="str">
        <f>IF(values!F79="","",values!F$1&amp;" "&amp;values!F79&amp;" ")</f>
        <v/>
      </c>
      <c r="D79" s="20" t="str">
        <f>IF(values!G79="","",values!G$1&amp;" "&amp;values!G79&amp;" ")</f>
        <v/>
      </c>
      <c r="E79" s="20" t="str">
        <f>IF(values!H79="","",values!H$1&amp;" "&amp;values!H79&amp;" ")</f>
        <v/>
      </c>
      <c r="F79" s="20" t="str">
        <f>IF(values!I79="","",values!I$1&amp;" "&amp;values!I79&amp;" ")</f>
        <v/>
      </c>
      <c r="G79" s="20" t="str">
        <f>IF(values!J79="","",values!J$1&amp;" "&amp;values!J79&amp;" ")</f>
        <v/>
      </c>
      <c r="H79" s="20" t="str">
        <f>IF(values!K79="","",values!K$1&amp;" "&amp;values!K79&amp;" ")</f>
        <v/>
      </c>
      <c r="I79" s="20" t="str">
        <f>IF(values!L79="","",values!L$1&amp;" "&amp;values!L79&amp;" ")</f>
        <v/>
      </c>
      <c r="J79" s="20" t="str">
        <f>IF(values!M79="","",values!M$1&amp;" "&amp;values!M79&amp;" ")</f>
        <v/>
      </c>
      <c r="K79" s="20" t="str">
        <f>IF(values!N79="","",values!N$1&amp;" "&amp;values!N79&amp;" ")</f>
        <v/>
      </c>
      <c r="L79" s="20" t="str">
        <f>IF(values!O79="","",values!O$1&amp;" "&amp;values!O79&amp;" ")</f>
        <v/>
      </c>
      <c r="M79" s="20" t="str">
        <f>IF(values!P79="","",values!P$1&amp;" "&amp;values!P79&amp;" ")</f>
        <v/>
      </c>
      <c r="N79" s="20" t="str">
        <f>IF(values!Q79="","",values!Q$1&amp;" "&amp;values!Q79&amp;" ")</f>
        <v/>
      </c>
      <c r="O79" s="20" t="str">
        <f>IF(values!R79="","",values!R$1&amp;" "&amp;values!R79&amp;" ")</f>
        <v/>
      </c>
      <c r="P79" s="20" t="str">
        <f>IF(values!S79="","",values!S$1&amp;" "&amp;values!S79&amp;" ")</f>
        <v/>
      </c>
      <c r="Q79" s="20" t="str">
        <f>IF(values!T79="","",values!T$1&amp;" "&amp;values!T79&amp;" ")</f>
        <v/>
      </c>
      <c r="R79" s="20" t="str">
        <f>IF(values!U79="","",values!U$1&amp;" "&amp;values!U79&amp;" ")</f>
        <v/>
      </c>
      <c r="S79" s="20" t="str">
        <f>IF(values!V79="","",values!V$1&amp;" "&amp;values!V79&amp;" ")</f>
        <v/>
      </c>
      <c r="T79" s="20" t="str">
        <f>IF(values!W79="","",values!W$1&amp;" "&amp;values!W79&amp;" ")</f>
        <v/>
      </c>
      <c r="U79" s="20" t="str">
        <f>IF(values!X79="","",values!X$1&amp;" "&amp;values!X79&amp;" ")</f>
        <v/>
      </c>
      <c r="V79" s="20" t="str">
        <f>IF(values!Y79="","",values!Y$1&amp;" "&amp;values!Y79&amp;" ")</f>
        <v/>
      </c>
      <c r="W79" s="20" t="str">
        <f>IF(values!Z79="","",values!Z$1&amp;" "&amp;values!Z79&amp;" ")</f>
        <v/>
      </c>
    </row>
    <row r="80">
      <c r="A80" s="20" t="str">
        <f>IF(values!D80="","",values!D$1&amp;" "&amp;values!D80&amp;" ")</f>
        <v/>
      </c>
      <c r="B80" s="20" t="str">
        <f>IF(values!E80="","",values!E$1&amp;" "&amp;values!E80&amp;" ")</f>
        <v/>
      </c>
      <c r="C80" s="20" t="str">
        <f>IF(values!F80="","",values!F$1&amp;" "&amp;values!F80&amp;" ")</f>
        <v/>
      </c>
      <c r="D80" s="20" t="str">
        <f>IF(values!G80="","",values!G$1&amp;" "&amp;values!G80&amp;" ")</f>
        <v/>
      </c>
      <c r="E80" s="20" t="str">
        <f>IF(values!H80="","",values!H$1&amp;" "&amp;values!H80&amp;" ")</f>
        <v/>
      </c>
      <c r="F80" s="20" t="str">
        <f>IF(values!I80="","",values!I$1&amp;" "&amp;values!I80&amp;" ")</f>
        <v/>
      </c>
      <c r="G80" s="20" t="str">
        <f>IF(values!J80="","",values!J$1&amp;" "&amp;values!J80&amp;" ")</f>
        <v/>
      </c>
      <c r="H80" s="20" t="str">
        <f>IF(values!K80="","",values!K$1&amp;" "&amp;values!K80&amp;" ")</f>
        <v/>
      </c>
      <c r="I80" s="20" t="str">
        <f>IF(values!L80="","",values!L$1&amp;" "&amp;values!L80&amp;" ")</f>
        <v/>
      </c>
      <c r="J80" s="20" t="str">
        <f>IF(values!M80="","",values!M$1&amp;" "&amp;values!M80&amp;" ")</f>
        <v/>
      </c>
      <c r="K80" s="20" t="str">
        <f>IF(values!N80="","",values!N$1&amp;" "&amp;values!N80&amp;" ")</f>
        <v/>
      </c>
      <c r="L80" s="20" t="str">
        <f>IF(values!O80="","",values!O$1&amp;" "&amp;values!O80&amp;" ")</f>
        <v/>
      </c>
      <c r="M80" s="20" t="str">
        <f>IF(values!P80="","",values!P$1&amp;" "&amp;values!P80&amp;" ")</f>
        <v/>
      </c>
      <c r="N80" s="20" t="str">
        <f>IF(values!Q80="","",values!Q$1&amp;" "&amp;values!Q80&amp;" ")</f>
        <v/>
      </c>
      <c r="O80" s="20" t="str">
        <f>IF(values!R80="","",values!R$1&amp;" "&amp;values!R80&amp;" ")</f>
        <v/>
      </c>
      <c r="P80" s="20" t="str">
        <f>IF(values!S80="","",values!S$1&amp;" "&amp;values!S80&amp;" ")</f>
        <v/>
      </c>
      <c r="Q80" s="20" t="str">
        <f>IF(values!T80="","",values!T$1&amp;" "&amp;values!T80&amp;" ")</f>
        <v/>
      </c>
      <c r="R80" s="20" t="str">
        <f>IF(values!U80="","",values!U$1&amp;" "&amp;values!U80&amp;" ")</f>
        <v/>
      </c>
      <c r="S80" s="20" t="str">
        <f>IF(values!V80="","",values!V$1&amp;" "&amp;values!V80&amp;" ")</f>
        <v/>
      </c>
      <c r="T80" s="20" t="str">
        <f>IF(values!W80="","",values!W$1&amp;" "&amp;values!W80&amp;" ")</f>
        <v/>
      </c>
      <c r="U80" s="20" t="str">
        <f>IF(values!X80="","",values!X$1&amp;" "&amp;values!X80&amp;" ")</f>
        <v/>
      </c>
      <c r="V80" s="20" t="str">
        <f>IF(values!Y80="","",values!Y$1&amp;" "&amp;values!Y80&amp;" ")</f>
        <v/>
      </c>
      <c r="W80" s="20" t="str">
        <f>IF(values!Z80="","",values!Z$1&amp;" "&amp;values!Z80&amp;" ")</f>
        <v/>
      </c>
    </row>
    <row r="81">
      <c r="A81" s="20" t="str">
        <f>IF(values!D81="","",values!D$1&amp;" "&amp;values!D81&amp;" ")</f>
        <v/>
      </c>
      <c r="B81" s="20" t="str">
        <f>IF(values!E81="","",values!E$1&amp;" "&amp;values!E81&amp;" ")</f>
        <v/>
      </c>
      <c r="C81" s="20" t="str">
        <f>IF(values!F81="","",values!F$1&amp;" "&amp;values!F81&amp;" ")</f>
        <v/>
      </c>
      <c r="D81" s="20" t="str">
        <f>IF(values!G81="","",values!G$1&amp;" "&amp;values!G81&amp;" ")</f>
        <v/>
      </c>
      <c r="E81" s="20" t="str">
        <f>IF(values!H81="","",values!H$1&amp;" "&amp;values!H81&amp;" ")</f>
        <v/>
      </c>
      <c r="F81" s="20" t="str">
        <f>IF(values!I81="","",values!I$1&amp;" "&amp;values!I81&amp;" ")</f>
        <v/>
      </c>
      <c r="G81" s="20" t="str">
        <f>IF(values!J81="","",values!J$1&amp;" "&amp;values!J81&amp;" ")</f>
        <v/>
      </c>
      <c r="H81" s="20" t="str">
        <f>IF(values!K81="","",values!K$1&amp;" "&amp;values!K81&amp;" ")</f>
        <v/>
      </c>
      <c r="I81" s="20" t="str">
        <f>IF(values!L81="","",values!L$1&amp;" "&amp;values!L81&amp;" ")</f>
        <v/>
      </c>
      <c r="J81" s="20" t="str">
        <f>IF(values!M81="","",values!M$1&amp;" "&amp;values!M81&amp;" ")</f>
        <v/>
      </c>
      <c r="K81" s="20" t="str">
        <f>IF(values!N81="","",values!N$1&amp;" "&amp;values!N81&amp;" ")</f>
        <v/>
      </c>
      <c r="L81" s="20" t="str">
        <f>IF(values!O81="","",values!O$1&amp;" "&amp;values!O81&amp;" ")</f>
        <v/>
      </c>
      <c r="M81" s="20" t="str">
        <f>IF(values!P81="","",values!P$1&amp;" "&amp;values!P81&amp;" ")</f>
        <v/>
      </c>
      <c r="N81" s="20" t="str">
        <f>IF(values!Q81="","",values!Q$1&amp;" "&amp;values!Q81&amp;" ")</f>
        <v/>
      </c>
      <c r="O81" s="20" t="str">
        <f>IF(values!R81="","",values!R$1&amp;" "&amp;values!R81&amp;" ")</f>
        <v/>
      </c>
      <c r="P81" s="20" t="str">
        <f>IF(values!S81="","",values!S$1&amp;" "&amp;values!S81&amp;" ")</f>
        <v/>
      </c>
      <c r="Q81" s="20" t="str">
        <f>IF(values!T81="","",values!T$1&amp;" "&amp;values!T81&amp;" ")</f>
        <v/>
      </c>
      <c r="R81" s="20" t="str">
        <f>IF(values!U81="","",values!U$1&amp;" "&amp;values!U81&amp;" ")</f>
        <v/>
      </c>
      <c r="S81" s="20" t="str">
        <f>IF(values!V81="","",values!V$1&amp;" "&amp;values!V81&amp;" ")</f>
        <v/>
      </c>
      <c r="T81" s="20" t="str">
        <f>IF(values!W81="","",values!W$1&amp;" "&amp;values!W81&amp;" ")</f>
        <v/>
      </c>
      <c r="U81" s="20" t="str">
        <f>IF(values!X81="","",values!X$1&amp;" "&amp;values!X81&amp;" ")</f>
        <v/>
      </c>
      <c r="V81" s="20" t="str">
        <f>IF(values!Y81="","",values!Y$1&amp;" "&amp;values!Y81&amp;" ")</f>
        <v/>
      </c>
      <c r="W81" s="20" t="str">
        <f>IF(values!Z81="","",values!Z$1&amp;" "&amp;values!Z81&amp;" ")</f>
        <v/>
      </c>
    </row>
    <row r="82">
      <c r="A82" s="20" t="str">
        <f>IF(values!D82="","",values!D$1&amp;" "&amp;values!D82&amp;" ")</f>
        <v/>
      </c>
      <c r="B82" s="20" t="str">
        <f>IF(values!E82="","",values!E$1&amp;" "&amp;values!E82&amp;" ")</f>
        <v/>
      </c>
      <c r="C82" s="20" t="str">
        <f>IF(values!F82="","",values!F$1&amp;" "&amp;values!F82&amp;" ")</f>
        <v/>
      </c>
      <c r="D82" s="20" t="str">
        <f>IF(values!G82="","",values!G$1&amp;" "&amp;values!G82&amp;" ")</f>
        <v/>
      </c>
      <c r="E82" s="20" t="str">
        <f>IF(values!H82="","",values!H$1&amp;" "&amp;values!H82&amp;" ")</f>
        <v/>
      </c>
      <c r="F82" s="20" t="str">
        <f>IF(values!I82="","",values!I$1&amp;" "&amp;values!I82&amp;" ")</f>
        <v/>
      </c>
      <c r="G82" s="20" t="str">
        <f>IF(values!J82="","",values!J$1&amp;" "&amp;values!J82&amp;" ")</f>
        <v/>
      </c>
      <c r="H82" s="20" t="str">
        <f>IF(values!K82="","",values!K$1&amp;" "&amp;values!K82&amp;" ")</f>
        <v/>
      </c>
      <c r="I82" s="20" t="str">
        <f>IF(values!L82="","",values!L$1&amp;" "&amp;values!L82&amp;" ")</f>
        <v/>
      </c>
      <c r="J82" s="20" t="str">
        <f>IF(values!M82="","",values!M$1&amp;" "&amp;values!M82&amp;" ")</f>
        <v/>
      </c>
      <c r="K82" s="20" t="str">
        <f>IF(values!N82="","",values!N$1&amp;" "&amp;values!N82&amp;" ")</f>
        <v/>
      </c>
      <c r="L82" s="20" t="str">
        <f>IF(values!O82="","",values!O$1&amp;" "&amp;values!O82&amp;" ")</f>
        <v/>
      </c>
      <c r="M82" s="20" t="str">
        <f>IF(values!P82="","",values!P$1&amp;" "&amp;values!P82&amp;" ")</f>
        <v/>
      </c>
      <c r="N82" s="20" t="str">
        <f>IF(values!Q82="","",values!Q$1&amp;" "&amp;values!Q82&amp;" ")</f>
        <v/>
      </c>
      <c r="O82" s="20" t="str">
        <f>IF(values!R82="","",values!R$1&amp;" "&amp;values!R82&amp;" ")</f>
        <v/>
      </c>
      <c r="P82" s="20" t="str">
        <f>IF(values!S82="","",values!S$1&amp;" "&amp;values!S82&amp;" ")</f>
        <v/>
      </c>
      <c r="Q82" s="20" t="str">
        <f>IF(values!T82="","",values!T$1&amp;" "&amp;values!T82&amp;" ")</f>
        <v/>
      </c>
      <c r="R82" s="20" t="str">
        <f>IF(values!U82="","",values!U$1&amp;" "&amp;values!U82&amp;" ")</f>
        <v/>
      </c>
      <c r="S82" s="20" t="str">
        <f>IF(values!V82="","",values!V$1&amp;" "&amp;values!V82&amp;" ")</f>
        <v/>
      </c>
      <c r="T82" s="20" t="str">
        <f>IF(values!W82="","",values!W$1&amp;" "&amp;values!W82&amp;" ")</f>
        <v/>
      </c>
      <c r="U82" s="20" t="str">
        <f>IF(values!X82="","",values!X$1&amp;" "&amp;values!X82&amp;" ")</f>
        <v/>
      </c>
      <c r="V82" s="20" t="str">
        <f>IF(values!Y82="","",values!Y$1&amp;" "&amp;values!Y82&amp;" ")</f>
        <v/>
      </c>
      <c r="W82" s="20" t="str">
        <f>IF(values!Z82="","",values!Z$1&amp;" "&amp;values!Z82&amp;" ")</f>
        <v/>
      </c>
    </row>
    <row r="83">
      <c r="A83" s="20" t="str">
        <f>IF(values!D83="","",values!D$1&amp;" "&amp;values!D83&amp;" ")</f>
        <v/>
      </c>
      <c r="B83" s="20" t="str">
        <f>IF(values!E83="","",values!E$1&amp;" "&amp;values!E83&amp;" ")</f>
        <v/>
      </c>
      <c r="C83" s="20" t="str">
        <f>IF(values!F83="","",values!F$1&amp;" "&amp;values!F83&amp;" ")</f>
        <v/>
      </c>
      <c r="D83" s="20" t="str">
        <f>IF(values!G83="","",values!G$1&amp;" "&amp;values!G83&amp;" ")</f>
        <v/>
      </c>
      <c r="E83" s="20" t="str">
        <f>IF(values!H83="","",values!H$1&amp;" "&amp;values!H83&amp;" ")</f>
        <v/>
      </c>
      <c r="F83" s="20" t="str">
        <f>IF(values!I83="","",values!I$1&amp;" "&amp;values!I83&amp;" ")</f>
        <v/>
      </c>
      <c r="G83" s="20" t="str">
        <f>IF(values!J83="","",values!J$1&amp;" "&amp;values!J83&amp;" ")</f>
        <v/>
      </c>
      <c r="H83" s="20" t="str">
        <f>IF(values!K83="","",values!K$1&amp;" "&amp;values!K83&amp;" ")</f>
        <v/>
      </c>
      <c r="I83" s="20" t="str">
        <f>IF(values!L83="","",values!L$1&amp;" "&amp;values!L83&amp;" ")</f>
        <v/>
      </c>
      <c r="J83" s="20" t="str">
        <f>IF(values!M83="","",values!M$1&amp;" "&amp;values!M83&amp;" ")</f>
        <v/>
      </c>
      <c r="K83" s="20" t="str">
        <f>IF(values!N83="","",values!N$1&amp;" "&amp;values!N83&amp;" ")</f>
        <v/>
      </c>
      <c r="L83" s="20" t="str">
        <f>IF(values!O83="","",values!O$1&amp;" "&amp;values!O83&amp;" ")</f>
        <v/>
      </c>
      <c r="M83" s="20" t="str">
        <f>IF(values!P83="","",values!P$1&amp;" "&amp;values!P83&amp;" ")</f>
        <v/>
      </c>
      <c r="N83" s="20" t="str">
        <f>IF(values!Q83="","",values!Q$1&amp;" "&amp;values!Q83&amp;" ")</f>
        <v/>
      </c>
      <c r="O83" s="20" t="str">
        <f>IF(values!R83="","",values!R$1&amp;" "&amp;values!R83&amp;" ")</f>
        <v/>
      </c>
      <c r="P83" s="20" t="str">
        <f>IF(values!S83="","",values!S$1&amp;" "&amp;values!S83&amp;" ")</f>
        <v/>
      </c>
      <c r="Q83" s="20" t="str">
        <f>IF(values!T83="","",values!T$1&amp;" "&amp;values!T83&amp;" ")</f>
        <v/>
      </c>
      <c r="R83" s="20" t="str">
        <f>IF(values!U83="","",values!U$1&amp;" "&amp;values!U83&amp;" ")</f>
        <v/>
      </c>
      <c r="S83" s="20" t="str">
        <f>IF(values!V83="","",values!V$1&amp;" "&amp;values!V83&amp;" ")</f>
        <v/>
      </c>
      <c r="T83" s="20" t="str">
        <f>IF(values!W83="","",values!W$1&amp;" "&amp;values!W83&amp;" ")</f>
        <v/>
      </c>
      <c r="U83" s="20" t="str">
        <f>IF(values!X83="","",values!X$1&amp;" "&amp;values!X83&amp;" ")</f>
        <v/>
      </c>
      <c r="V83" s="20" t="str">
        <f>IF(values!Y83="","",values!Y$1&amp;" "&amp;values!Y83&amp;" ")</f>
        <v/>
      </c>
      <c r="W83" s="20" t="str">
        <f>IF(values!Z83="","",values!Z$1&amp;" "&amp;values!Z83&amp;" ")</f>
        <v/>
      </c>
    </row>
    <row r="84">
      <c r="A84" s="20" t="str">
        <f>IF(values!D84="","",values!D$1&amp;" "&amp;values!D84&amp;" ")</f>
        <v/>
      </c>
      <c r="B84" s="20" t="str">
        <f>IF(values!E84="","",values!E$1&amp;" "&amp;values!E84&amp;" ")</f>
        <v/>
      </c>
      <c r="C84" s="20" t="str">
        <f>IF(values!F84="","",values!F$1&amp;" "&amp;values!F84&amp;" ")</f>
        <v/>
      </c>
      <c r="D84" s="20" t="str">
        <f>IF(values!G84="","",values!G$1&amp;" "&amp;values!G84&amp;" ")</f>
        <v/>
      </c>
      <c r="E84" s="20" t="str">
        <f>IF(values!H84="","",values!H$1&amp;" "&amp;values!H84&amp;" ")</f>
        <v/>
      </c>
      <c r="F84" s="20" t="str">
        <f>IF(values!I84="","",values!I$1&amp;" "&amp;values!I84&amp;" ")</f>
        <v/>
      </c>
      <c r="G84" s="20" t="str">
        <f>IF(values!J84="","",values!J$1&amp;" "&amp;values!J84&amp;" ")</f>
        <v/>
      </c>
      <c r="H84" s="20" t="str">
        <f>IF(values!K84="","",values!K$1&amp;" "&amp;values!K84&amp;" ")</f>
        <v/>
      </c>
      <c r="I84" s="20" t="str">
        <f>IF(values!L84="","",values!L$1&amp;" "&amp;values!L84&amp;" ")</f>
        <v/>
      </c>
      <c r="J84" s="20" t="str">
        <f>IF(values!M84="","",values!M$1&amp;" "&amp;values!M84&amp;" ")</f>
        <v/>
      </c>
      <c r="K84" s="20" t="str">
        <f>IF(values!N84="","",values!N$1&amp;" "&amp;values!N84&amp;" ")</f>
        <v/>
      </c>
      <c r="L84" s="20" t="str">
        <f>IF(values!O84="","",values!O$1&amp;" "&amp;values!O84&amp;" ")</f>
        <v/>
      </c>
      <c r="M84" s="20" t="str">
        <f>IF(values!P84="","",values!P$1&amp;" "&amp;values!P84&amp;" ")</f>
        <v/>
      </c>
      <c r="N84" s="20" t="str">
        <f>IF(values!Q84="","",values!Q$1&amp;" "&amp;values!Q84&amp;" ")</f>
        <v/>
      </c>
      <c r="O84" s="20" t="str">
        <f>IF(values!R84="","",values!R$1&amp;" "&amp;values!R84&amp;" ")</f>
        <v/>
      </c>
      <c r="P84" s="20" t="str">
        <f>IF(values!S84="","",values!S$1&amp;" "&amp;values!S84&amp;" ")</f>
        <v/>
      </c>
      <c r="Q84" s="20" t="str">
        <f>IF(values!T84="","",values!T$1&amp;" "&amp;values!T84&amp;" ")</f>
        <v/>
      </c>
      <c r="R84" s="20" t="str">
        <f>IF(values!U84="","",values!U$1&amp;" "&amp;values!U84&amp;" ")</f>
        <v/>
      </c>
      <c r="S84" s="20" t="str">
        <f>IF(values!V84="","",values!V$1&amp;" "&amp;values!V84&amp;" ")</f>
        <v/>
      </c>
      <c r="T84" s="20" t="str">
        <f>IF(values!W84="","",values!W$1&amp;" "&amp;values!W84&amp;" ")</f>
        <v/>
      </c>
      <c r="U84" s="20" t="str">
        <f>IF(values!X84="","",values!X$1&amp;" "&amp;values!X84&amp;" ")</f>
        <v/>
      </c>
      <c r="V84" s="20" t="str">
        <f>IF(values!Y84="","",values!Y$1&amp;" "&amp;values!Y84&amp;" ")</f>
        <v/>
      </c>
      <c r="W84" s="20" t="str">
        <f>IF(values!Z84="","",values!Z$1&amp;" "&amp;values!Z84&amp;" ")</f>
        <v/>
      </c>
    </row>
    <row r="85">
      <c r="A85" s="20" t="str">
        <f>IF(values!D85="","",values!D$1&amp;" "&amp;values!D85&amp;" ")</f>
        <v/>
      </c>
      <c r="B85" s="20" t="str">
        <f>IF(values!E85="","",values!E$1&amp;" "&amp;values!E85&amp;" ")</f>
        <v/>
      </c>
      <c r="C85" s="20" t="str">
        <f>IF(values!F85="","",values!F$1&amp;" "&amp;values!F85&amp;" ")</f>
        <v/>
      </c>
      <c r="D85" s="20" t="str">
        <f>IF(values!G85="","",values!G$1&amp;" "&amp;values!G85&amp;" ")</f>
        <v/>
      </c>
      <c r="E85" s="20" t="str">
        <f>IF(values!H85="","",values!H$1&amp;" "&amp;values!H85&amp;" ")</f>
        <v/>
      </c>
      <c r="F85" s="20" t="str">
        <f>IF(values!I85="","",values!I$1&amp;" "&amp;values!I85&amp;" ")</f>
        <v/>
      </c>
      <c r="G85" s="20" t="str">
        <f>IF(values!J85="","",values!J$1&amp;" "&amp;values!J85&amp;" ")</f>
        <v/>
      </c>
      <c r="H85" s="20" t="str">
        <f>IF(values!K85="","",values!K$1&amp;" "&amp;values!K85&amp;" ")</f>
        <v/>
      </c>
      <c r="I85" s="20" t="str">
        <f>IF(values!L85="","",values!L$1&amp;" "&amp;values!L85&amp;" ")</f>
        <v/>
      </c>
      <c r="J85" s="20" t="str">
        <f>IF(values!M85="","",values!M$1&amp;" "&amp;values!M85&amp;" ")</f>
        <v/>
      </c>
      <c r="K85" s="20" t="str">
        <f>IF(values!N85="","",values!N$1&amp;" "&amp;values!N85&amp;" ")</f>
        <v/>
      </c>
      <c r="L85" s="20" t="str">
        <f>IF(values!O85="","",values!O$1&amp;" "&amp;values!O85&amp;" ")</f>
        <v/>
      </c>
      <c r="M85" s="20" t="str">
        <f>IF(values!P85="","",values!P$1&amp;" "&amp;values!P85&amp;" ")</f>
        <v/>
      </c>
      <c r="N85" s="20" t="str">
        <f>IF(values!Q85="","",values!Q$1&amp;" "&amp;values!Q85&amp;" ")</f>
        <v/>
      </c>
      <c r="O85" s="20" t="str">
        <f>IF(values!R85="","",values!R$1&amp;" "&amp;values!R85&amp;" ")</f>
        <v/>
      </c>
      <c r="P85" s="20" t="str">
        <f>IF(values!S85="","",values!S$1&amp;" "&amp;values!S85&amp;" ")</f>
        <v/>
      </c>
      <c r="Q85" s="20" t="str">
        <f>IF(values!T85="","",values!T$1&amp;" "&amp;values!T85&amp;" ")</f>
        <v/>
      </c>
      <c r="R85" s="20" t="str">
        <f>IF(values!U85="","",values!U$1&amp;" "&amp;values!U85&amp;" ")</f>
        <v/>
      </c>
      <c r="S85" s="20" t="str">
        <f>IF(values!V85="","",values!V$1&amp;" "&amp;values!V85&amp;" ")</f>
        <v/>
      </c>
      <c r="T85" s="20" t="str">
        <f>IF(values!W85="","",values!W$1&amp;" "&amp;values!W85&amp;" ")</f>
        <v/>
      </c>
      <c r="U85" s="20" t="str">
        <f>IF(values!X85="","",values!X$1&amp;" "&amp;values!X85&amp;" ")</f>
        <v/>
      </c>
      <c r="V85" s="20" t="str">
        <f>IF(values!Y85="","",values!Y$1&amp;" "&amp;values!Y85&amp;" ")</f>
        <v/>
      </c>
      <c r="W85" s="20" t="str">
        <f>IF(values!Z85="","",values!Z$1&amp;" "&amp;values!Z85&amp;" ")</f>
        <v/>
      </c>
    </row>
    <row r="86">
      <c r="A86" s="20" t="str">
        <f>IF(values!D86="","",values!D$1&amp;" "&amp;values!D86&amp;" ")</f>
        <v/>
      </c>
      <c r="B86" s="20" t="str">
        <f>IF(values!E86="","",values!E$1&amp;" "&amp;values!E86&amp;" ")</f>
        <v/>
      </c>
      <c r="C86" s="20" t="str">
        <f>IF(values!F86="","",values!F$1&amp;" "&amp;values!F86&amp;" ")</f>
        <v/>
      </c>
      <c r="D86" s="20" t="str">
        <f>IF(values!G86="","",values!G$1&amp;" "&amp;values!G86&amp;" ")</f>
        <v/>
      </c>
      <c r="E86" s="20" t="str">
        <f>IF(values!H86="","",values!H$1&amp;" "&amp;values!H86&amp;" ")</f>
        <v/>
      </c>
      <c r="F86" s="20" t="str">
        <f>IF(values!I86="","",values!I$1&amp;" "&amp;values!I86&amp;" ")</f>
        <v/>
      </c>
      <c r="G86" s="20" t="str">
        <f>IF(values!J86="","",values!J$1&amp;" "&amp;values!J86&amp;" ")</f>
        <v/>
      </c>
      <c r="H86" s="20" t="str">
        <f>IF(values!K86="","",values!K$1&amp;" "&amp;values!K86&amp;" ")</f>
        <v/>
      </c>
      <c r="I86" s="20" t="str">
        <f>IF(values!L86="","",values!L$1&amp;" "&amp;values!L86&amp;" ")</f>
        <v/>
      </c>
      <c r="J86" s="20" t="str">
        <f>IF(values!M86="","",values!M$1&amp;" "&amp;values!M86&amp;" ")</f>
        <v/>
      </c>
      <c r="K86" s="20" t="str">
        <f>IF(values!N86="","",values!N$1&amp;" "&amp;values!N86&amp;" ")</f>
        <v/>
      </c>
      <c r="L86" s="20" t="str">
        <f>IF(values!O86="","",values!O$1&amp;" "&amp;values!O86&amp;" ")</f>
        <v/>
      </c>
      <c r="M86" s="20" t="str">
        <f>IF(values!P86="","",values!P$1&amp;" "&amp;values!P86&amp;" ")</f>
        <v/>
      </c>
      <c r="N86" s="20" t="str">
        <f>IF(values!Q86="","",values!Q$1&amp;" "&amp;values!Q86&amp;" ")</f>
        <v/>
      </c>
      <c r="O86" s="20" t="str">
        <f>IF(values!R86="","",values!R$1&amp;" "&amp;values!R86&amp;" ")</f>
        <v/>
      </c>
      <c r="P86" s="20" t="str">
        <f>IF(values!S86="","",values!S$1&amp;" "&amp;values!S86&amp;" ")</f>
        <v/>
      </c>
      <c r="Q86" s="20" t="str">
        <f>IF(values!T86="","",values!T$1&amp;" "&amp;values!T86&amp;" ")</f>
        <v/>
      </c>
      <c r="R86" s="20" t="str">
        <f>IF(values!U86="","",values!U$1&amp;" "&amp;values!U86&amp;" ")</f>
        <v/>
      </c>
      <c r="S86" s="20" t="str">
        <f>IF(values!V86="","",values!V$1&amp;" "&amp;values!V86&amp;" ")</f>
        <v/>
      </c>
      <c r="T86" s="20" t="str">
        <f>IF(values!W86="","",values!W$1&amp;" "&amp;values!W86&amp;" ")</f>
        <v/>
      </c>
      <c r="U86" s="20" t="str">
        <f>IF(values!X86="","",values!X$1&amp;" "&amp;values!X86&amp;" ")</f>
        <v/>
      </c>
      <c r="V86" s="20" t="str">
        <f>IF(values!Y86="","",values!Y$1&amp;" "&amp;values!Y86&amp;" ")</f>
        <v/>
      </c>
      <c r="W86" s="20" t="str">
        <f>IF(values!Z86="","",values!Z$1&amp;" "&amp;values!Z86&amp;" ")</f>
        <v/>
      </c>
    </row>
    <row r="87">
      <c r="A87" s="20" t="str">
        <f>IF(values!D87="","",values!D$1&amp;" "&amp;values!D87&amp;" ")</f>
        <v/>
      </c>
      <c r="B87" s="20" t="str">
        <f>IF(values!E87="","",values!E$1&amp;" "&amp;values!E87&amp;" ")</f>
        <v/>
      </c>
      <c r="C87" s="20" t="str">
        <f>IF(values!F87="","",values!F$1&amp;" "&amp;values!F87&amp;" ")</f>
        <v/>
      </c>
      <c r="D87" s="20" t="str">
        <f>IF(values!G87="","",values!G$1&amp;" "&amp;values!G87&amp;" ")</f>
        <v/>
      </c>
      <c r="E87" s="20" t="str">
        <f>IF(values!H87="","",values!H$1&amp;" "&amp;values!H87&amp;" ")</f>
        <v/>
      </c>
      <c r="F87" s="20" t="str">
        <f>IF(values!I87="","",values!I$1&amp;" "&amp;values!I87&amp;" ")</f>
        <v/>
      </c>
      <c r="G87" s="20" t="str">
        <f>IF(values!J87="","",values!J$1&amp;" "&amp;values!J87&amp;" ")</f>
        <v/>
      </c>
      <c r="H87" s="20" t="str">
        <f>IF(values!K87="","",values!K$1&amp;" "&amp;values!K87&amp;" ")</f>
        <v/>
      </c>
      <c r="I87" s="20" t="str">
        <f>IF(values!L87="","",values!L$1&amp;" "&amp;values!L87&amp;" ")</f>
        <v/>
      </c>
      <c r="J87" s="20" t="str">
        <f>IF(values!M87="","",values!M$1&amp;" "&amp;values!M87&amp;" ")</f>
        <v/>
      </c>
      <c r="K87" s="20" t="str">
        <f>IF(values!N87="","",values!N$1&amp;" "&amp;values!N87&amp;" ")</f>
        <v/>
      </c>
      <c r="L87" s="20" t="str">
        <f>IF(values!O87="","",values!O$1&amp;" "&amp;values!O87&amp;" ")</f>
        <v/>
      </c>
      <c r="M87" s="20" t="str">
        <f>IF(values!P87="","",values!P$1&amp;" "&amp;values!P87&amp;" ")</f>
        <v/>
      </c>
      <c r="N87" s="20" t="str">
        <f>IF(values!Q87="","",values!Q$1&amp;" "&amp;values!Q87&amp;" ")</f>
        <v/>
      </c>
      <c r="O87" s="20" t="str">
        <f>IF(values!R87="","",values!R$1&amp;" "&amp;values!R87&amp;" ")</f>
        <v/>
      </c>
      <c r="P87" s="20" t="str">
        <f>IF(values!S87="","",values!S$1&amp;" "&amp;values!S87&amp;" ")</f>
        <v/>
      </c>
      <c r="Q87" s="20" t="str">
        <f>IF(values!T87="","",values!T$1&amp;" "&amp;values!T87&amp;" ")</f>
        <v/>
      </c>
      <c r="R87" s="20" t="str">
        <f>IF(values!U87="","",values!U$1&amp;" "&amp;values!U87&amp;" ")</f>
        <v/>
      </c>
      <c r="S87" s="20" t="str">
        <f>IF(values!V87="","",values!V$1&amp;" "&amp;values!V87&amp;" ")</f>
        <v/>
      </c>
      <c r="T87" s="20" t="str">
        <f>IF(values!W87="","",values!W$1&amp;" "&amp;values!W87&amp;" ")</f>
        <v/>
      </c>
      <c r="U87" s="20" t="str">
        <f>IF(values!X87="","",values!X$1&amp;" "&amp;values!X87&amp;" ")</f>
        <v/>
      </c>
      <c r="V87" s="20" t="str">
        <f>IF(values!Y87="","",values!Y$1&amp;" "&amp;values!Y87&amp;" ")</f>
        <v/>
      </c>
      <c r="W87" s="20" t="str">
        <f>IF(values!Z87="","",values!Z$1&amp;" "&amp;values!Z87&amp;" ")</f>
        <v/>
      </c>
    </row>
    <row r="88">
      <c r="A88" s="20" t="str">
        <f>IF(values!D88="","",values!D$1&amp;" "&amp;values!D88&amp;" ")</f>
        <v/>
      </c>
      <c r="B88" s="20" t="str">
        <f>IF(values!E88="","",values!E$1&amp;" "&amp;values!E88&amp;" ")</f>
        <v/>
      </c>
      <c r="C88" s="20" t="str">
        <f>IF(values!F88="","",values!F$1&amp;" "&amp;values!F88&amp;" ")</f>
        <v/>
      </c>
      <c r="D88" s="20" t="str">
        <f>IF(values!G88="","",values!G$1&amp;" "&amp;values!G88&amp;" ")</f>
        <v/>
      </c>
      <c r="E88" s="20" t="str">
        <f>IF(values!H88="","",values!H$1&amp;" "&amp;values!H88&amp;" ")</f>
        <v/>
      </c>
      <c r="F88" s="20" t="str">
        <f>IF(values!I88="","",values!I$1&amp;" "&amp;values!I88&amp;" ")</f>
        <v/>
      </c>
      <c r="G88" s="20" t="str">
        <f>IF(values!J88="","",values!J$1&amp;" "&amp;values!J88&amp;" ")</f>
        <v/>
      </c>
      <c r="H88" s="20" t="str">
        <f>IF(values!K88="","",values!K$1&amp;" "&amp;values!K88&amp;" ")</f>
        <v/>
      </c>
      <c r="I88" s="20" t="str">
        <f>IF(values!L88="","",values!L$1&amp;" "&amp;values!L88&amp;" ")</f>
        <v/>
      </c>
      <c r="J88" s="20" t="str">
        <f>IF(values!M88="","",values!M$1&amp;" "&amp;values!M88&amp;" ")</f>
        <v/>
      </c>
      <c r="K88" s="20" t="str">
        <f>IF(values!N88="","",values!N$1&amp;" "&amp;values!N88&amp;" ")</f>
        <v/>
      </c>
      <c r="L88" s="20" t="str">
        <f>IF(values!O88="","",values!O$1&amp;" "&amp;values!O88&amp;" ")</f>
        <v/>
      </c>
      <c r="M88" s="20" t="str">
        <f>IF(values!P88="","",values!P$1&amp;" "&amp;values!P88&amp;" ")</f>
        <v/>
      </c>
      <c r="N88" s="20" t="str">
        <f>IF(values!Q88="","",values!Q$1&amp;" "&amp;values!Q88&amp;" ")</f>
        <v/>
      </c>
      <c r="O88" s="20" t="str">
        <f>IF(values!R88="","",values!R$1&amp;" "&amp;values!R88&amp;" ")</f>
        <v/>
      </c>
      <c r="P88" s="20" t="str">
        <f>IF(values!S88="","",values!S$1&amp;" "&amp;values!S88&amp;" ")</f>
        <v/>
      </c>
      <c r="Q88" s="20" t="str">
        <f>IF(values!T88="","",values!T$1&amp;" "&amp;values!T88&amp;" ")</f>
        <v/>
      </c>
      <c r="R88" s="20" t="str">
        <f>IF(values!U88="","",values!U$1&amp;" "&amp;values!U88&amp;" ")</f>
        <v/>
      </c>
      <c r="S88" s="20" t="str">
        <f>IF(values!V88="","",values!V$1&amp;" "&amp;values!V88&amp;" ")</f>
        <v/>
      </c>
      <c r="T88" s="20" t="str">
        <f>IF(values!W88="","",values!W$1&amp;" "&amp;values!W88&amp;" ")</f>
        <v/>
      </c>
      <c r="U88" s="20" t="str">
        <f>IF(values!X88="","",values!X$1&amp;" "&amp;values!X88&amp;" ")</f>
        <v/>
      </c>
      <c r="V88" s="20" t="str">
        <f>IF(values!Y88="","",values!Y$1&amp;" "&amp;values!Y88&amp;" ")</f>
        <v/>
      </c>
      <c r="W88" s="20" t="str">
        <f>IF(values!Z88="","",values!Z$1&amp;" "&amp;values!Z88&amp;" ")</f>
        <v/>
      </c>
    </row>
    <row r="89">
      <c r="A89" s="20" t="str">
        <f>IF(values!D89="","",values!D$1&amp;" "&amp;values!D89&amp;" ")</f>
        <v/>
      </c>
      <c r="B89" s="20" t="str">
        <f>IF(values!E89="","",values!E$1&amp;" "&amp;values!E89&amp;" ")</f>
        <v/>
      </c>
      <c r="C89" s="20" t="str">
        <f>IF(values!F89="","",values!F$1&amp;" "&amp;values!F89&amp;" ")</f>
        <v/>
      </c>
      <c r="D89" s="20" t="str">
        <f>IF(values!G89="","",values!G$1&amp;" "&amp;values!G89&amp;" ")</f>
        <v/>
      </c>
      <c r="E89" s="20" t="str">
        <f>IF(values!H89="","",values!H$1&amp;" "&amp;values!H89&amp;" ")</f>
        <v/>
      </c>
      <c r="F89" s="20" t="str">
        <f>IF(values!I89="","",values!I$1&amp;" "&amp;values!I89&amp;" ")</f>
        <v/>
      </c>
      <c r="G89" s="20" t="str">
        <f>IF(values!J89="","",values!J$1&amp;" "&amp;values!J89&amp;" ")</f>
        <v/>
      </c>
      <c r="H89" s="20" t="str">
        <f>IF(values!K89="","",values!K$1&amp;" "&amp;values!K89&amp;" ")</f>
        <v/>
      </c>
      <c r="I89" s="20" t="str">
        <f>IF(values!L89="","",values!L$1&amp;" "&amp;values!L89&amp;" ")</f>
        <v/>
      </c>
      <c r="J89" s="20" t="str">
        <f>IF(values!M89="","",values!M$1&amp;" "&amp;values!M89&amp;" ")</f>
        <v/>
      </c>
      <c r="K89" s="20" t="str">
        <f>IF(values!N89="","",values!N$1&amp;" "&amp;values!N89&amp;" ")</f>
        <v/>
      </c>
      <c r="L89" s="20" t="str">
        <f>IF(values!O89="","",values!O$1&amp;" "&amp;values!O89&amp;" ")</f>
        <v/>
      </c>
      <c r="M89" s="20" t="str">
        <f>IF(values!P89="","",values!P$1&amp;" "&amp;values!P89&amp;" ")</f>
        <v/>
      </c>
      <c r="N89" s="20" t="str">
        <f>IF(values!Q89="","",values!Q$1&amp;" "&amp;values!Q89&amp;" ")</f>
        <v/>
      </c>
      <c r="O89" s="20" t="str">
        <f>IF(values!R89="","",values!R$1&amp;" "&amp;values!R89&amp;" ")</f>
        <v/>
      </c>
      <c r="P89" s="20" t="str">
        <f>IF(values!S89="","",values!S$1&amp;" "&amp;values!S89&amp;" ")</f>
        <v/>
      </c>
      <c r="Q89" s="20" t="str">
        <f>IF(values!T89="","",values!T$1&amp;" "&amp;values!T89&amp;" ")</f>
        <v/>
      </c>
      <c r="R89" s="20" t="str">
        <f>IF(values!U89="","",values!U$1&amp;" "&amp;values!U89&amp;" ")</f>
        <v/>
      </c>
      <c r="S89" s="20" t="str">
        <f>IF(values!V89="","",values!V$1&amp;" "&amp;values!V89&amp;" ")</f>
        <v/>
      </c>
      <c r="T89" s="20" t="str">
        <f>IF(values!W89="","",values!W$1&amp;" "&amp;values!W89&amp;" ")</f>
        <v/>
      </c>
      <c r="U89" s="20" t="str">
        <f>IF(values!X89="","",values!X$1&amp;" "&amp;values!X89&amp;" ")</f>
        <v/>
      </c>
      <c r="V89" s="20" t="str">
        <f>IF(values!Y89="","",values!Y$1&amp;" "&amp;values!Y89&amp;" ")</f>
        <v/>
      </c>
      <c r="W89" s="20" t="str">
        <f>IF(values!Z89="","",values!Z$1&amp;" "&amp;values!Z89&amp;" ")</f>
        <v/>
      </c>
    </row>
    <row r="90">
      <c r="A90" s="20" t="str">
        <f>IF(values!D90="","",values!D$1&amp;" "&amp;values!D90&amp;" ")</f>
        <v/>
      </c>
      <c r="B90" s="20" t="str">
        <f>IF(values!E90="","",values!E$1&amp;" "&amp;values!E90&amp;" ")</f>
        <v/>
      </c>
      <c r="C90" s="20" t="str">
        <f>IF(values!F90="","",values!F$1&amp;" "&amp;values!F90&amp;" ")</f>
        <v/>
      </c>
      <c r="D90" s="20" t="str">
        <f>IF(values!G90="","",values!G$1&amp;" "&amp;values!G90&amp;" ")</f>
        <v/>
      </c>
      <c r="E90" s="20" t="str">
        <f>IF(values!H90="","",values!H$1&amp;" "&amp;values!H90&amp;" ")</f>
        <v/>
      </c>
      <c r="F90" s="20" t="str">
        <f>IF(values!I90="","",values!I$1&amp;" "&amp;values!I90&amp;" ")</f>
        <v/>
      </c>
      <c r="G90" s="20" t="str">
        <f>IF(values!J90="","",values!J$1&amp;" "&amp;values!J90&amp;" ")</f>
        <v/>
      </c>
      <c r="H90" s="20" t="str">
        <f>IF(values!K90="","",values!K$1&amp;" "&amp;values!K90&amp;" ")</f>
        <v/>
      </c>
      <c r="I90" s="20" t="str">
        <f>IF(values!L90="","",values!L$1&amp;" "&amp;values!L90&amp;" ")</f>
        <v/>
      </c>
      <c r="J90" s="20" t="str">
        <f>IF(values!M90="","",values!M$1&amp;" "&amp;values!M90&amp;" ")</f>
        <v/>
      </c>
      <c r="K90" s="20" t="str">
        <f>IF(values!N90="","",values!N$1&amp;" "&amp;values!N90&amp;" ")</f>
        <v/>
      </c>
      <c r="L90" s="20" t="str">
        <f>IF(values!O90="","",values!O$1&amp;" "&amp;values!O90&amp;" ")</f>
        <v/>
      </c>
      <c r="M90" s="20" t="str">
        <f>IF(values!P90="","",values!P$1&amp;" "&amp;values!P90&amp;" ")</f>
        <v/>
      </c>
      <c r="N90" s="20" t="str">
        <f>IF(values!Q90="","",values!Q$1&amp;" "&amp;values!Q90&amp;" ")</f>
        <v/>
      </c>
      <c r="O90" s="20" t="str">
        <f>IF(values!R90="","",values!R$1&amp;" "&amp;values!R90&amp;" ")</f>
        <v/>
      </c>
      <c r="P90" s="20" t="str">
        <f>IF(values!S90="","",values!S$1&amp;" "&amp;values!S90&amp;" ")</f>
        <v/>
      </c>
      <c r="Q90" s="20" t="str">
        <f>IF(values!T90="","",values!T$1&amp;" "&amp;values!T90&amp;" ")</f>
        <v/>
      </c>
      <c r="R90" s="20" t="str">
        <f>IF(values!U90="","",values!U$1&amp;" "&amp;values!U90&amp;" ")</f>
        <v/>
      </c>
      <c r="S90" s="20" t="str">
        <f>IF(values!V90="","",values!V$1&amp;" "&amp;values!V90&amp;" ")</f>
        <v/>
      </c>
      <c r="T90" s="20" t="str">
        <f>IF(values!W90="","",values!W$1&amp;" "&amp;values!W90&amp;" ")</f>
        <v/>
      </c>
      <c r="U90" s="20" t="str">
        <f>IF(values!X90="","",values!X$1&amp;" "&amp;values!X90&amp;" ")</f>
        <v/>
      </c>
      <c r="V90" s="20" t="str">
        <f>IF(values!Y90="","",values!Y$1&amp;" "&amp;values!Y90&amp;" ")</f>
        <v/>
      </c>
      <c r="W90" s="20" t="str">
        <f>IF(values!Z90="","",values!Z$1&amp;" "&amp;values!Z90&amp;" ")</f>
        <v/>
      </c>
    </row>
    <row r="91">
      <c r="A91" s="20" t="str">
        <f>IF(values!D91="","",values!D$1&amp;" "&amp;values!D91&amp;" ")</f>
        <v/>
      </c>
      <c r="B91" s="20" t="str">
        <f>IF(values!E91="","",values!E$1&amp;" "&amp;values!E91&amp;" ")</f>
        <v/>
      </c>
      <c r="C91" s="20" t="str">
        <f>IF(values!F91="","",values!F$1&amp;" "&amp;values!F91&amp;" ")</f>
        <v/>
      </c>
      <c r="D91" s="20" t="str">
        <f>IF(values!G91="","",values!G$1&amp;" "&amp;values!G91&amp;" ")</f>
        <v/>
      </c>
      <c r="E91" s="20" t="str">
        <f>IF(values!H91="","",values!H$1&amp;" "&amp;values!H91&amp;" ")</f>
        <v/>
      </c>
      <c r="F91" s="20" t="str">
        <f>IF(values!I91="","",values!I$1&amp;" "&amp;values!I91&amp;" ")</f>
        <v/>
      </c>
      <c r="G91" s="20" t="str">
        <f>IF(values!J91="","",values!J$1&amp;" "&amp;values!J91&amp;" ")</f>
        <v/>
      </c>
      <c r="H91" s="20" t="str">
        <f>IF(values!K91="","",values!K$1&amp;" "&amp;values!K91&amp;" ")</f>
        <v/>
      </c>
      <c r="I91" s="20" t="str">
        <f>IF(values!L91="","",values!L$1&amp;" "&amp;values!L91&amp;" ")</f>
        <v/>
      </c>
      <c r="J91" s="20" t="str">
        <f>IF(values!M91="","",values!M$1&amp;" "&amp;values!M91&amp;" ")</f>
        <v/>
      </c>
      <c r="K91" s="20" t="str">
        <f>IF(values!N91="","",values!N$1&amp;" "&amp;values!N91&amp;" ")</f>
        <v/>
      </c>
      <c r="L91" s="20" t="str">
        <f>IF(values!O91="","",values!O$1&amp;" "&amp;values!O91&amp;" ")</f>
        <v/>
      </c>
      <c r="M91" s="20" t="str">
        <f>IF(values!P91="","",values!P$1&amp;" "&amp;values!P91&amp;" ")</f>
        <v/>
      </c>
      <c r="N91" s="20" t="str">
        <f>IF(values!Q91="","",values!Q$1&amp;" "&amp;values!Q91&amp;" ")</f>
        <v/>
      </c>
      <c r="O91" s="20" t="str">
        <f>IF(values!R91="","",values!R$1&amp;" "&amp;values!R91&amp;" ")</f>
        <v/>
      </c>
      <c r="P91" s="20" t="str">
        <f>IF(values!S91="","",values!S$1&amp;" "&amp;values!S91&amp;" ")</f>
        <v/>
      </c>
      <c r="Q91" s="20" t="str">
        <f>IF(values!T91="","",values!T$1&amp;" "&amp;values!T91&amp;" ")</f>
        <v/>
      </c>
      <c r="R91" s="20" t="str">
        <f>IF(values!U91="","",values!U$1&amp;" "&amp;values!U91&amp;" ")</f>
        <v/>
      </c>
      <c r="S91" s="20" t="str">
        <f>IF(values!V91="","",values!V$1&amp;" "&amp;values!V91&amp;" ")</f>
        <v/>
      </c>
      <c r="T91" s="20" t="str">
        <f>IF(values!W91="","",values!W$1&amp;" "&amp;values!W91&amp;" ")</f>
        <v/>
      </c>
      <c r="U91" s="20" t="str">
        <f>IF(values!X91="","",values!X$1&amp;" "&amp;values!X91&amp;" ")</f>
        <v/>
      </c>
      <c r="V91" s="20" t="str">
        <f>IF(values!Y91="","",values!Y$1&amp;" "&amp;values!Y91&amp;" ")</f>
        <v/>
      </c>
      <c r="W91" s="20" t="str">
        <f>IF(values!Z91="","",values!Z$1&amp;" "&amp;values!Z91&amp;" ")</f>
        <v/>
      </c>
    </row>
    <row r="92">
      <c r="A92" s="20" t="str">
        <f>IF(values!D92="","",values!D$1&amp;" "&amp;values!D92&amp;" ")</f>
        <v/>
      </c>
      <c r="B92" s="20" t="str">
        <f>IF(values!E92="","",values!E$1&amp;" "&amp;values!E92&amp;" ")</f>
        <v/>
      </c>
      <c r="C92" s="20" t="str">
        <f>IF(values!F92="","",values!F$1&amp;" "&amp;values!F92&amp;" ")</f>
        <v/>
      </c>
      <c r="D92" s="20" t="str">
        <f>IF(values!G92="","",values!G$1&amp;" "&amp;values!G92&amp;" ")</f>
        <v/>
      </c>
      <c r="E92" s="20" t="str">
        <f>IF(values!H92="","",values!H$1&amp;" "&amp;values!H92&amp;" ")</f>
        <v/>
      </c>
      <c r="F92" s="20" t="str">
        <f>IF(values!I92="","",values!I$1&amp;" "&amp;values!I92&amp;" ")</f>
        <v/>
      </c>
      <c r="G92" s="20" t="str">
        <f>IF(values!J92="","",values!J$1&amp;" "&amp;values!J92&amp;" ")</f>
        <v/>
      </c>
      <c r="H92" s="20" t="str">
        <f>IF(values!K92="","",values!K$1&amp;" "&amp;values!K92&amp;" ")</f>
        <v/>
      </c>
      <c r="I92" s="20" t="str">
        <f>IF(values!L92="","",values!L$1&amp;" "&amp;values!L92&amp;" ")</f>
        <v/>
      </c>
      <c r="J92" s="20" t="str">
        <f>IF(values!M92="","",values!M$1&amp;" "&amp;values!M92&amp;" ")</f>
        <v/>
      </c>
      <c r="K92" s="20" t="str">
        <f>IF(values!N92="","",values!N$1&amp;" "&amp;values!N92&amp;" ")</f>
        <v/>
      </c>
      <c r="L92" s="20" t="str">
        <f>IF(values!O92="","",values!O$1&amp;" "&amp;values!O92&amp;" ")</f>
        <v/>
      </c>
      <c r="M92" s="20" t="str">
        <f>IF(values!P92="","",values!P$1&amp;" "&amp;values!P92&amp;" ")</f>
        <v/>
      </c>
      <c r="N92" s="20" t="str">
        <f>IF(values!Q92="","",values!Q$1&amp;" "&amp;values!Q92&amp;" ")</f>
        <v/>
      </c>
      <c r="O92" s="20" t="str">
        <f>IF(values!R92="","",values!R$1&amp;" "&amp;values!R92&amp;" ")</f>
        <v/>
      </c>
      <c r="P92" s="20" t="str">
        <f>IF(values!S92="","",values!S$1&amp;" "&amp;values!S92&amp;" ")</f>
        <v/>
      </c>
      <c r="Q92" s="20" t="str">
        <f>IF(values!T92="","",values!T$1&amp;" "&amp;values!T92&amp;" ")</f>
        <v/>
      </c>
      <c r="R92" s="20" t="str">
        <f>IF(values!U92="","",values!U$1&amp;" "&amp;values!U92&amp;" ")</f>
        <v/>
      </c>
      <c r="S92" s="20" t="str">
        <f>IF(values!V92="","",values!V$1&amp;" "&amp;values!V92&amp;" ")</f>
        <v/>
      </c>
      <c r="T92" s="20" t="str">
        <f>IF(values!W92="","",values!W$1&amp;" "&amp;values!W92&amp;" ")</f>
        <v/>
      </c>
      <c r="U92" s="20" t="str">
        <f>IF(values!X92="","",values!X$1&amp;" "&amp;values!X92&amp;" ")</f>
        <v/>
      </c>
      <c r="V92" s="20" t="str">
        <f>IF(values!Y92="","",values!Y$1&amp;" "&amp;values!Y92&amp;" ")</f>
        <v/>
      </c>
      <c r="W92" s="20" t="str">
        <f>IF(values!Z92="","",values!Z$1&amp;" "&amp;values!Z92&amp;" ")</f>
        <v/>
      </c>
    </row>
    <row r="93">
      <c r="A93" s="20" t="str">
        <f>IF(values!D94="","",values!D$1&amp;" "&amp;values!D94&amp;" ")</f>
        <v/>
      </c>
      <c r="B93" s="20" t="str">
        <f>IF(values!E94="","",values!E$1&amp;" "&amp;values!E94&amp;" ")</f>
        <v/>
      </c>
      <c r="C93" s="20" t="str">
        <f>IF(values!F94="","",values!F$1&amp;" "&amp;values!F94&amp;" ")</f>
        <v/>
      </c>
      <c r="D93" s="20" t="str">
        <f>IF(values!G94="","",values!G$1&amp;" "&amp;values!G94&amp;" ")</f>
        <v/>
      </c>
      <c r="E93" s="20" t="str">
        <f>IF(values!H94="","",values!H$1&amp;" "&amp;values!H94&amp;" ")</f>
        <v/>
      </c>
      <c r="F93" s="20" t="str">
        <f>IF(values!I94="","",values!I$1&amp;" "&amp;values!I94&amp;" ")</f>
        <v/>
      </c>
      <c r="G93" s="20" t="str">
        <f>IF(values!J94="","",values!J$1&amp;" "&amp;values!J94&amp;" ")</f>
        <v/>
      </c>
      <c r="H93" s="20" t="str">
        <f>IF(values!K94="","",values!K$1&amp;" "&amp;values!K94&amp;" ")</f>
        <v/>
      </c>
      <c r="I93" s="20" t="str">
        <f>IF(values!L94="","",values!L$1&amp;" "&amp;values!L94&amp;" ")</f>
        <v/>
      </c>
      <c r="J93" s="20" t="str">
        <f>IF(values!M94="","",values!M$1&amp;" "&amp;values!M94&amp;" ")</f>
        <v/>
      </c>
      <c r="K93" s="20" t="str">
        <f>IF(values!N94="","",values!N$1&amp;" "&amp;values!N94&amp;" ")</f>
        <v/>
      </c>
      <c r="L93" s="20" t="str">
        <f>IF(values!O94="","",values!O$1&amp;" "&amp;values!O94&amp;" ")</f>
        <v/>
      </c>
      <c r="M93" s="20" t="str">
        <f>IF(values!P94="","",values!P$1&amp;" "&amp;values!P94&amp;" ")</f>
        <v/>
      </c>
      <c r="N93" s="20" t="str">
        <f>IF(values!Q94="","",values!Q$1&amp;" "&amp;values!Q94&amp;" ")</f>
        <v/>
      </c>
      <c r="O93" s="20" t="str">
        <f>IF(values!R94="","",values!R$1&amp;" "&amp;values!R94&amp;" ")</f>
        <v/>
      </c>
      <c r="P93" s="20" t="str">
        <f>IF(values!S94="","",values!S$1&amp;" "&amp;values!S94&amp;" ")</f>
        <v/>
      </c>
      <c r="Q93" s="20" t="str">
        <f>IF(values!T94="","",values!T$1&amp;" "&amp;values!T94&amp;" ")</f>
        <v/>
      </c>
      <c r="R93" s="20" t="str">
        <f>IF(values!U94="","",values!U$1&amp;" "&amp;values!U94&amp;" ")</f>
        <v/>
      </c>
      <c r="S93" s="20" t="str">
        <f>IF(values!V94="","",values!V$1&amp;" "&amp;values!V94&amp;" ")</f>
        <v/>
      </c>
      <c r="T93" s="20" t="str">
        <f>IF(values!W94="","",values!W$1&amp;" "&amp;values!W94&amp;" ")</f>
        <v/>
      </c>
      <c r="U93" s="20" t="str">
        <f>IF(values!X94="","",values!X$1&amp;" "&amp;values!X94&amp;" ")</f>
        <v/>
      </c>
      <c r="V93" s="20" t="str">
        <f>IF(values!Y94="","",values!Y$1&amp;" "&amp;values!Y94&amp;" ")</f>
        <v/>
      </c>
      <c r="W93" s="20" t="str">
        <f>IF(values!Z94="","",values!Z$1&amp;" "&amp;values!Z94&amp;" ")</f>
        <v/>
      </c>
    </row>
    <row r="94">
      <c r="A94" s="20" t="str">
        <f>IF(values!D95="","",values!D$1&amp;" "&amp;values!D95&amp;" ")</f>
        <v/>
      </c>
      <c r="B94" s="20" t="str">
        <f>IF(values!E95="","",values!E$1&amp;" "&amp;values!E95&amp;" ")</f>
        <v/>
      </c>
      <c r="C94" s="20" t="str">
        <f>IF(values!F95="","",values!F$1&amp;" "&amp;values!F95&amp;" ")</f>
        <v/>
      </c>
      <c r="D94" s="20" t="str">
        <f>IF(values!G95="","",values!G$1&amp;" "&amp;values!G95&amp;" ")</f>
        <v/>
      </c>
      <c r="E94" s="20" t="str">
        <f>IF(values!H95="","",values!H$1&amp;" "&amp;values!H95&amp;" ")</f>
        <v/>
      </c>
      <c r="F94" s="20" t="str">
        <f>IF(values!I95="","",values!I$1&amp;" "&amp;values!I95&amp;" ")</f>
        <v/>
      </c>
      <c r="G94" s="20" t="str">
        <f>IF(values!J95="","",values!J$1&amp;" "&amp;values!J95&amp;" ")</f>
        <v/>
      </c>
      <c r="H94" s="20" t="str">
        <f>IF(values!K95="","",values!K$1&amp;" "&amp;values!K95&amp;" ")</f>
        <v/>
      </c>
      <c r="I94" s="20" t="str">
        <f>IF(values!L95="","",values!L$1&amp;" "&amp;values!L95&amp;" ")</f>
        <v/>
      </c>
      <c r="J94" s="20" t="str">
        <f>IF(values!M95="","",values!M$1&amp;" "&amp;values!M95&amp;" ")</f>
        <v/>
      </c>
      <c r="K94" s="20" t="str">
        <f>IF(values!N95="","",values!N$1&amp;" "&amp;values!N95&amp;" ")</f>
        <v/>
      </c>
      <c r="L94" s="20" t="str">
        <f>IF(values!O95="","",values!O$1&amp;" "&amp;values!O95&amp;" ")</f>
        <v/>
      </c>
      <c r="M94" s="20" t="str">
        <f>IF(values!P95="","",values!P$1&amp;" "&amp;values!P95&amp;" ")</f>
        <v/>
      </c>
      <c r="N94" s="20" t="str">
        <f>IF(values!Q95="","",values!Q$1&amp;" "&amp;values!Q95&amp;" ")</f>
        <v/>
      </c>
      <c r="O94" s="20" t="str">
        <f>IF(values!R95="","",values!R$1&amp;" "&amp;values!R95&amp;" ")</f>
        <v/>
      </c>
      <c r="P94" s="20" t="str">
        <f>IF(values!S95="","",values!S$1&amp;" "&amp;values!S95&amp;" ")</f>
        <v/>
      </c>
      <c r="Q94" s="20" t="str">
        <f>IF(values!T95="","",values!T$1&amp;" "&amp;values!T95&amp;" ")</f>
        <v/>
      </c>
      <c r="R94" s="20" t="str">
        <f>IF(values!U95="","",values!U$1&amp;" "&amp;values!U95&amp;" ")</f>
        <v/>
      </c>
      <c r="S94" s="20" t="str">
        <f>IF(values!V95="","",values!V$1&amp;" "&amp;values!V95&amp;" ")</f>
        <v/>
      </c>
      <c r="T94" s="20" t="str">
        <f>IF(values!W95="","",values!W$1&amp;" "&amp;values!W95&amp;" ")</f>
        <v/>
      </c>
      <c r="U94" s="20" t="str">
        <f>IF(values!X95="","",values!X$1&amp;" "&amp;values!X95&amp;" ")</f>
        <v/>
      </c>
      <c r="V94" s="20" t="str">
        <f>IF(values!Y95="","",values!Y$1&amp;" "&amp;values!Y95&amp;" ")</f>
        <v/>
      </c>
      <c r="W94" s="20" t="str">
        <f>IF(values!Z95="","",values!Z$1&amp;" "&amp;values!Z95&amp;" ")</f>
        <v/>
      </c>
    </row>
    <row r="95">
      <c r="A95" s="20" t="str">
        <f>IF(values!D96="","",values!D$1&amp;" "&amp;values!D96&amp;" ")</f>
        <v/>
      </c>
      <c r="B95" s="20" t="str">
        <f>IF(values!E96="","",values!E$1&amp;" "&amp;values!E96&amp;" ")</f>
        <v/>
      </c>
      <c r="C95" s="20" t="str">
        <f>IF(values!F96="","",values!F$1&amp;" "&amp;values!F96&amp;" ")</f>
        <v/>
      </c>
      <c r="D95" s="20" t="str">
        <f>IF(values!G96="","",values!G$1&amp;" "&amp;values!G96&amp;" ")</f>
        <v/>
      </c>
      <c r="E95" s="20" t="str">
        <f>IF(values!H96="","",values!H$1&amp;" "&amp;values!H96&amp;" ")</f>
        <v/>
      </c>
      <c r="F95" s="20" t="str">
        <f>IF(values!I96="","",values!I$1&amp;" "&amp;values!I96&amp;" ")</f>
        <v/>
      </c>
      <c r="G95" s="20" t="str">
        <f>IF(values!J96="","",values!J$1&amp;" "&amp;values!J96&amp;" ")</f>
        <v/>
      </c>
      <c r="H95" s="20" t="str">
        <f>IF(values!K96="","",values!K$1&amp;" "&amp;values!K96&amp;" ")</f>
        <v/>
      </c>
      <c r="I95" s="20" t="str">
        <f>IF(values!L96="","",values!L$1&amp;" "&amp;values!L96&amp;" ")</f>
        <v/>
      </c>
      <c r="J95" s="20" t="str">
        <f>IF(values!M96="","",values!M$1&amp;" "&amp;values!M96&amp;" ")</f>
        <v/>
      </c>
      <c r="K95" s="20" t="str">
        <f>IF(values!N96="","",values!N$1&amp;" "&amp;values!N96&amp;" ")</f>
        <v/>
      </c>
      <c r="L95" s="20" t="str">
        <f>IF(values!O96="","",values!O$1&amp;" "&amp;values!O96&amp;" ")</f>
        <v/>
      </c>
      <c r="M95" s="20" t="str">
        <f>IF(values!P96="","",values!P$1&amp;" "&amp;values!P96&amp;" ")</f>
        <v/>
      </c>
      <c r="N95" s="20" t="str">
        <f>IF(values!Q96="","",values!Q$1&amp;" "&amp;values!Q96&amp;" ")</f>
        <v/>
      </c>
      <c r="O95" s="20" t="str">
        <f>IF(values!R96="","",values!R$1&amp;" "&amp;values!R96&amp;" ")</f>
        <v/>
      </c>
      <c r="P95" s="20" t="str">
        <f>IF(values!S96="","",values!S$1&amp;" "&amp;values!S96&amp;" ")</f>
        <v/>
      </c>
      <c r="Q95" s="20" t="str">
        <f>IF(values!T96="","",values!T$1&amp;" "&amp;values!T96&amp;" ")</f>
        <v/>
      </c>
      <c r="R95" s="20" t="str">
        <f>IF(values!U96="","",values!U$1&amp;" "&amp;values!U96&amp;" ")</f>
        <v/>
      </c>
      <c r="S95" s="20" t="str">
        <f>IF(values!V96="","",values!V$1&amp;" "&amp;values!V96&amp;" ")</f>
        <v/>
      </c>
      <c r="T95" s="20" t="str">
        <f>IF(values!W96="","",values!W$1&amp;" "&amp;values!W96&amp;" ")</f>
        <v/>
      </c>
      <c r="U95" s="20" t="str">
        <f>IF(values!X96="","",values!X$1&amp;" "&amp;values!X96&amp;" ")</f>
        <v/>
      </c>
      <c r="V95" s="20" t="str">
        <f>IF(values!Y96="","",values!Y$1&amp;" "&amp;values!Y96&amp;" ")</f>
        <v/>
      </c>
      <c r="W95" s="20" t="str">
        <f>IF(values!Z96="","",values!Z$1&amp;" "&amp;values!Z96&amp;" ")</f>
        <v/>
      </c>
    </row>
    <row r="96">
      <c r="A96" s="20" t="str">
        <f>IF(values!D97="","",values!D$1&amp;" "&amp;values!D97&amp;" ")</f>
        <v/>
      </c>
      <c r="B96" s="20" t="str">
        <f>IF(values!E97="","",values!E$1&amp;" "&amp;values!E97&amp;" ")</f>
        <v/>
      </c>
      <c r="C96" s="20" t="str">
        <f>IF(values!F97="","",values!F$1&amp;" "&amp;values!F97&amp;" ")</f>
        <v/>
      </c>
      <c r="D96" s="20" t="str">
        <f>IF(values!G97="","",values!G$1&amp;" "&amp;values!G97&amp;" ")</f>
        <v/>
      </c>
      <c r="E96" s="20" t="str">
        <f>IF(values!H97="","",values!H$1&amp;" "&amp;values!H97&amp;" ")</f>
        <v/>
      </c>
      <c r="F96" s="20" t="str">
        <f>IF(values!I97="","",values!I$1&amp;" "&amp;values!I97&amp;" ")</f>
        <v/>
      </c>
      <c r="G96" s="20" t="str">
        <f>IF(values!J97="","",values!J$1&amp;" "&amp;values!J97&amp;" ")</f>
        <v/>
      </c>
      <c r="H96" s="20" t="str">
        <f>IF(values!K97="","",values!K$1&amp;" "&amp;values!K97&amp;" ")</f>
        <v/>
      </c>
      <c r="I96" s="20" t="str">
        <f>IF(values!L97="","",values!L$1&amp;" "&amp;values!L97&amp;" ")</f>
        <v/>
      </c>
      <c r="J96" s="20" t="str">
        <f>IF(values!M97="","",values!M$1&amp;" "&amp;values!M97&amp;" ")</f>
        <v/>
      </c>
      <c r="K96" s="20" t="str">
        <f>IF(values!N97="","",values!N$1&amp;" "&amp;values!N97&amp;" ")</f>
        <v/>
      </c>
      <c r="L96" s="20" t="str">
        <f>IF(values!O97="","",values!O$1&amp;" "&amp;values!O97&amp;" ")</f>
        <v/>
      </c>
      <c r="M96" s="20" t="str">
        <f>IF(values!P97="","",values!P$1&amp;" "&amp;values!P97&amp;" ")</f>
        <v/>
      </c>
      <c r="N96" s="20" t="str">
        <f>IF(values!Q97="","",values!Q$1&amp;" "&amp;values!Q97&amp;" ")</f>
        <v/>
      </c>
      <c r="O96" s="20" t="str">
        <f>IF(values!R97="","",values!R$1&amp;" "&amp;values!R97&amp;" ")</f>
        <v/>
      </c>
      <c r="P96" s="20" t="str">
        <f>IF(values!S97="","",values!S$1&amp;" "&amp;values!S97&amp;" ")</f>
        <v/>
      </c>
      <c r="Q96" s="20" t="str">
        <f>IF(values!T97="","",values!T$1&amp;" "&amp;values!T97&amp;" ")</f>
        <v/>
      </c>
      <c r="R96" s="20" t="str">
        <f>IF(values!U97="","",values!U$1&amp;" "&amp;values!U97&amp;" ")</f>
        <v/>
      </c>
      <c r="S96" s="20" t="str">
        <f>IF(values!V97="","",values!V$1&amp;" "&amp;values!V97&amp;" ")</f>
        <v/>
      </c>
      <c r="T96" s="20" t="str">
        <f>IF(values!W97="","",values!W$1&amp;" "&amp;values!W97&amp;" ")</f>
        <v/>
      </c>
      <c r="U96" s="20" t="str">
        <f>IF(values!X97="","",values!X$1&amp;" "&amp;values!X97&amp;" ")</f>
        <v/>
      </c>
      <c r="V96" s="20" t="str">
        <f>IF(values!Y97="","",values!Y$1&amp;" "&amp;values!Y97&amp;" ")</f>
        <v/>
      </c>
      <c r="W96" s="20" t="str">
        <f>IF(values!Z97="","",values!Z$1&amp;" "&amp;values!Z97&amp;" ")</f>
        <v/>
      </c>
    </row>
    <row r="97">
      <c r="A97" s="20" t="str">
        <f>IF(values!D98="","",values!D$1&amp;" "&amp;values!D98&amp;" ")</f>
        <v/>
      </c>
      <c r="B97" s="20" t="str">
        <f>IF(values!E98="","",values!E$1&amp;" "&amp;values!E98&amp;" ")</f>
        <v/>
      </c>
      <c r="C97" s="20" t="str">
        <f>IF(values!F98="","",values!F$1&amp;" "&amp;values!F98&amp;" ")</f>
        <v/>
      </c>
      <c r="D97" s="20" t="str">
        <f>IF(values!G98="","",values!G$1&amp;" "&amp;values!G98&amp;" ")</f>
        <v/>
      </c>
      <c r="E97" s="20" t="str">
        <f>IF(values!H98="","",values!H$1&amp;" "&amp;values!H98&amp;" ")</f>
        <v/>
      </c>
      <c r="F97" s="20" t="str">
        <f>IF(values!I98="","",values!I$1&amp;" "&amp;values!I98&amp;" ")</f>
        <v/>
      </c>
      <c r="G97" s="20" t="str">
        <f>IF(values!J98="","",values!J$1&amp;" "&amp;values!J98&amp;" ")</f>
        <v/>
      </c>
      <c r="H97" s="20" t="str">
        <f>IF(values!K98="","",values!K$1&amp;" "&amp;values!K98&amp;" ")</f>
        <v/>
      </c>
      <c r="I97" s="20" t="str">
        <f>IF(values!L98="","",values!L$1&amp;" "&amp;values!L98&amp;" ")</f>
        <v/>
      </c>
      <c r="J97" s="20" t="str">
        <f>IF(values!M98="","",values!M$1&amp;" "&amp;values!M98&amp;" ")</f>
        <v/>
      </c>
      <c r="K97" s="20" t="str">
        <f>IF(values!N98="","",values!N$1&amp;" "&amp;values!N98&amp;" ")</f>
        <v/>
      </c>
      <c r="L97" s="20" t="str">
        <f>IF(values!O98="","",values!O$1&amp;" "&amp;values!O98&amp;" ")</f>
        <v/>
      </c>
      <c r="M97" s="20" t="str">
        <f>IF(values!P98="","",values!P$1&amp;" "&amp;values!P98&amp;" ")</f>
        <v/>
      </c>
      <c r="N97" s="20" t="str">
        <f>IF(values!Q98="","",values!Q$1&amp;" "&amp;values!Q98&amp;" ")</f>
        <v/>
      </c>
      <c r="O97" s="20" t="str">
        <f>IF(values!R98="","",values!R$1&amp;" "&amp;values!R98&amp;" ")</f>
        <v/>
      </c>
      <c r="P97" s="20" t="str">
        <f>IF(values!S98="","",values!S$1&amp;" "&amp;values!S98&amp;" ")</f>
        <v/>
      </c>
      <c r="Q97" s="20" t="str">
        <f>IF(values!T98="","",values!T$1&amp;" "&amp;values!T98&amp;" ")</f>
        <v/>
      </c>
      <c r="R97" s="20" t="str">
        <f>IF(values!U98="","",values!U$1&amp;" "&amp;values!U98&amp;" ")</f>
        <v/>
      </c>
      <c r="S97" s="20" t="str">
        <f>IF(values!V98="","",values!V$1&amp;" "&amp;values!V98&amp;" ")</f>
        <v/>
      </c>
      <c r="T97" s="20" t="str">
        <f>IF(values!W98="","",values!W$1&amp;" "&amp;values!W98&amp;" ")</f>
        <v/>
      </c>
      <c r="U97" s="20" t="str">
        <f>IF(values!X98="","",values!X$1&amp;" "&amp;values!X98&amp;" ")</f>
        <v/>
      </c>
      <c r="V97" s="20" t="str">
        <f>IF(values!Y98="","",values!Y$1&amp;" "&amp;values!Y98&amp;" ")</f>
        <v/>
      </c>
      <c r="W97" s="20" t="str">
        <f>IF(values!Z98="","",values!Z$1&amp;" "&amp;values!Z98&amp;" ")</f>
        <v/>
      </c>
    </row>
    <row r="98">
      <c r="A98" s="20" t="str">
        <f>IF(values!D100="","",values!D$1&amp;" "&amp;values!D100&amp;" ")</f>
        <v/>
      </c>
      <c r="B98" s="20" t="str">
        <f>IF(values!E100="","",values!E$1&amp;" "&amp;values!E100&amp;" ")</f>
        <v/>
      </c>
      <c r="C98" s="20" t="str">
        <f>IF(values!F100="","",values!F$1&amp;" "&amp;values!F100&amp;" ")</f>
        <v/>
      </c>
      <c r="D98" s="20" t="str">
        <f>IF(values!G100="","",values!G$1&amp;" "&amp;values!G100&amp;" ")</f>
        <v/>
      </c>
      <c r="E98" s="20" t="str">
        <f>IF(values!H100="","",values!H$1&amp;" "&amp;values!H100&amp;" ")</f>
        <v/>
      </c>
      <c r="F98" s="20" t="str">
        <f>IF(values!I100="","",values!I$1&amp;" "&amp;values!I100&amp;" ")</f>
        <v/>
      </c>
      <c r="G98" s="20" t="str">
        <f>IF(values!J100="","",values!J$1&amp;" "&amp;values!J100&amp;" ")</f>
        <v/>
      </c>
      <c r="H98" s="20" t="str">
        <f>IF(values!K100="","",values!K$1&amp;" "&amp;values!K100&amp;" ")</f>
        <v/>
      </c>
      <c r="I98" s="20" t="str">
        <f>IF(values!L100="","",values!L$1&amp;" "&amp;values!L100&amp;" ")</f>
        <v/>
      </c>
      <c r="J98" s="20" t="str">
        <f>IF(values!M100="","",values!M$1&amp;" "&amp;values!M100&amp;" ")</f>
        <v/>
      </c>
      <c r="K98" s="20" t="str">
        <f>IF(values!N100="","",values!N$1&amp;" "&amp;values!N100&amp;" ")</f>
        <v/>
      </c>
      <c r="L98" s="20" t="str">
        <f>IF(values!O100="","",values!O$1&amp;" "&amp;values!O100&amp;" ")</f>
        <v/>
      </c>
      <c r="M98" s="20" t="str">
        <f>IF(values!P100="","",values!P$1&amp;" "&amp;values!P100&amp;" ")</f>
        <v/>
      </c>
      <c r="N98" s="20" t="str">
        <f>IF(values!Q100="","",values!Q$1&amp;" "&amp;values!Q100&amp;" ")</f>
        <v/>
      </c>
      <c r="O98" s="20" t="str">
        <f>IF(values!R100="","",values!R$1&amp;" "&amp;values!R100&amp;" ")</f>
        <v/>
      </c>
      <c r="P98" s="20" t="str">
        <f>IF(values!S100="","",values!S$1&amp;" "&amp;values!S100&amp;" ")</f>
        <v/>
      </c>
      <c r="Q98" s="20" t="str">
        <f>IF(values!T100="","",values!T$1&amp;" "&amp;values!T100&amp;" ")</f>
        <v/>
      </c>
      <c r="R98" s="20" t="str">
        <f>IF(values!U100="","",values!U$1&amp;" "&amp;values!U100&amp;" ")</f>
        <v/>
      </c>
      <c r="S98" s="20" t="str">
        <f>IF(values!V100="","",values!V$1&amp;" "&amp;values!V100&amp;" ")</f>
        <v/>
      </c>
      <c r="T98" s="20" t="str">
        <f>IF(values!W100="","",values!W$1&amp;" "&amp;values!W100&amp;" ")</f>
        <v/>
      </c>
      <c r="U98" s="20" t="str">
        <f>IF(values!X100="","",values!X$1&amp;" "&amp;values!X100&amp;" ")</f>
        <v/>
      </c>
      <c r="V98" s="20" t="str">
        <f>IF(values!Y100="","",values!Y$1&amp;" "&amp;values!Y100&amp;" ")</f>
        <v/>
      </c>
      <c r="W98" s="20" t="str">
        <f>IF(values!Z100="","",values!Z$1&amp;" "&amp;values!Z100&amp;" ")</f>
        <v/>
      </c>
    </row>
    <row r="99">
      <c r="A99" s="20" t="str">
        <f>IF(values!D101="","",values!D$1&amp;" "&amp;values!D101&amp;" ")</f>
        <v/>
      </c>
      <c r="B99" s="20" t="str">
        <f>IF(values!E101="","",values!E$1&amp;" "&amp;values!E101&amp;" ")</f>
        <v/>
      </c>
      <c r="C99" s="20" t="str">
        <f>IF(values!F101="","",values!F$1&amp;" "&amp;values!F101&amp;" ")</f>
        <v/>
      </c>
      <c r="D99" s="20" t="str">
        <f>IF(values!G101="","",values!G$1&amp;" "&amp;values!G101&amp;" ")</f>
        <v/>
      </c>
      <c r="E99" s="20" t="str">
        <f>IF(values!H101="","",values!H$1&amp;" "&amp;values!H101&amp;" ")</f>
        <v/>
      </c>
      <c r="F99" s="20" t="str">
        <f>IF(values!I101="","",values!I$1&amp;" "&amp;values!I101&amp;" ")</f>
        <v/>
      </c>
      <c r="G99" s="20" t="str">
        <f>IF(values!J101="","",values!J$1&amp;" "&amp;values!J101&amp;" ")</f>
        <v/>
      </c>
      <c r="H99" s="20" t="str">
        <f>IF(values!K101="","",values!K$1&amp;" "&amp;values!K101&amp;" ")</f>
        <v/>
      </c>
      <c r="I99" s="20" t="str">
        <f>IF(values!L101="","",values!L$1&amp;" "&amp;values!L101&amp;" ")</f>
        <v/>
      </c>
      <c r="J99" s="20" t="str">
        <f>IF(values!M101="","",values!M$1&amp;" "&amp;values!M101&amp;" ")</f>
        <v/>
      </c>
      <c r="K99" s="20" t="str">
        <f>IF(values!N101="","",values!N$1&amp;" "&amp;values!N101&amp;" ")</f>
        <v/>
      </c>
      <c r="L99" s="20" t="str">
        <f>IF(values!O101="","",values!O$1&amp;" "&amp;values!O101&amp;" ")</f>
        <v/>
      </c>
      <c r="M99" s="20" t="str">
        <f>IF(values!P101="","",values!P$1&amp;" "&amp;values!P101&amp;" ")</f>
        <v/>
      </c>
      <c r="N99" s="20" t="str">
        <f>IF(values!Q101="","",values!Q$1&amp;" "&amp;values!Q101&amp;" ")</f>
        <v/>
      </c>
      <c r="O99" s="20" t="str">
        <f>IF(values!R101="","",values!R$1&amp;" "&amp;values!R101&amp;" ")</f>
        <v/>
      </c>
      <c r="P99" s="20" t="str">
        <f>IF(values!S101="","",values!S$1&amp;" "&amp;values!S101&amp;" ")</f>
        <v/>
      </c>
      <c r="Q99" s="20" t="str">
        <f>IF(values!T101="","",values!T$1&amp;" "&amp;values!T101&amp;" ")</f>
        <v/>
      </c>
      <c r="R99" s="20" t="str">
        <f>IF(values!U101="","",values!U$1&amp;" "&amp;values!U101&amp;" ")</f>
        <v/>
      </c>
      <c r="S99" s="20" t="str">
        <f>IF(values!V101="","",values!V$1&amp;" "&amp;values!V101&amp;" ")</f>
        <v/>
      </c>
      <c r="T99" s="20" t="str">
        <f>IF(values!W101="","",values!W$1&amp;" "&amp;values!W101&amp;" ")</f>
        <v/>
      </c>
      <c r="U99" s="20" t="str">
        <f>IF(values!X101="","",values!X$1&amp;" "&amp;values!X101&amp;" ")</f>
        <v/>
      </c>
      <c r="V99" s="20" t="str">
        <f>IF(values!Y101="","",values!Y$1&amp;" "&amp;values!Y101&amp;" ")</f>
        <v/>
      </c>
      <c r="W99" s="20" t="str">
        <f>IF(values!Z101="","",values!Z$1&amp;" "&amp;values!Z101&amp;" ")</f>
        <v/>
      </c>
    </row>
    <row r="100">
      <c r="A100" s="20" t="str">
        <f>IF(values!D102="","",values!D$1&amp;" "&amp;values!D102&amp;" ")</f>
        <v/>
      </c>
      <c r="B100" s="20" t="str">
        <f>IF(values!E102="","",values!E$1&amp;" "&amp;values!E102&amp;" ")</f>
        <v/>
      </c>
      <c r="C100" s="20" t="str">
        <f>IF(values!F102="","",values!F$1&amp;" "&amp;values!F102&amp;" ")</f>
        <v/>
      </c>
      <c r="D100" s="20" t="str">
        <f>IF(values!G102="","",values!G$1&amp;" "&amp;values!G102&amp;" ")</f>
        <v/>
      </c>
      <c r="E100" s="20" t="str">
        <f>IF(values!H102="","",values!H$1&amp;" "&amp;values!H102&amp;" ")</f>
        <v/>
      </c>
      <c r="F100" s="20" t="str">
        <f>IF(values!I102="","",values!I$1&amp;" "&amp;values!I102&amp;" ")</f>
        <v/>
      </c>
      <c r="G100" s="20" t="str">
        <f>IF(values!J102="","",values!J$1&amp;" "&amp;values!J102&amp;" ")</f>
        <v/>
      </c>
      <c r="H100" s="20" t="str">
        <f>IF(values!K102="","",values!K$1&amp;" "&amp;values!K102&amp;" ")</f>
        <v/>
      </c>
      <c r="I100" s="20" t="str">
        <f>IF(values!L102="","",values!L$1&amp;" "&amp;values!L102&amp;" ")</f>
        <v/>
      </c>
      <c r="J100" s="20" t="str">
        <f>IF(values!M102="","",values!M$1&amp;" "&amp;values!M102&amp;" ")</f>
        <v/>
      </c>
      <c r="K100" s="20" t="str">
        <f>IF(values!N102="","",values!N$1&amp;" "&amp;values!N102&amp;" ")</f>
        <v/>
      </c>
      <c r="L100" s="20" t="str">
        <f>IF(values!O102="","",values!O$1&amp;" "&amp;values!O102&amp;" ")</f>
        <v/>
      </c>
      <c r="M100" s="20" t="str">
        <f>IF(values!P102="","",values!P$1&amp;" "&amp;values!P102&amp;" ")</f>
        <v/>
      </c>
      <c r="N100" s="20" t="str">
        <f>IF(values!Q102="","",values!Q$1&amp;" "&amp;values!Q102&amp;" ")</f>
        <v/>
      </c>
      <c r="O100" s="20" t="str">
        <f>IF(values!R102="","",values!R$1&amp;" "&amp;values!R102&amp;" ")</f>
        <v/>
      </c>
      <c r="P100" s="20" t="str">
        <f>IF(values!S102="","",values!S$1&amp;" "&amp;values!S102&amp;" ")</f>
        <v/>
      </c>
      <c r="Q100" s="20" t="str">
        <f>IF(values!T102="","",values!T$1&amp;" "&amp;values!T102&amp;" ")</f>
        <v/>
      </c>
      <c r="R100" s="20" t="str">
        <f>IF(values!U102="","",values!U$1&amp;" "&amp;values!U102&amp;" ")</f>
        <v/>
      </c>
      <c r="S100" s="20" t="str">
        <f>IF(values!V102="","",values!V$1&amp;" "&amp;values!V102&amp;" ")</f>
        <v/>
      </c>
      <c r="T100" s="20" t="str">
        <f>IF(values!W102="","",values!W$1&amp;" "&amp;values!W102&amp;" ")</f>
        <v/>
      </c>
      <c r="U100" s="20" t="str">
        <f>IF(values!X102="","",values!X$1&amp;" "&amp;values!X102&amp;" ")</f>
        <v/>
      </c>
      <c r="V100" s="20" t="str">
        <f>IF(values!Y102="","",values!Y$1&amp;" "&amp;values!Y102&amp;" ")</f>
        <v/>
      </c>
      <c r="W100" s="20" t="str">
        <f>IF(values!Z102="","",values!Z$1&amp;" "&amp;values!Z102&amp;" ")</f>
        <v/>
      </c>
    </row>
    <row r="101">
      <c r="A101" s="20" t="str">
        <f>IF(values!D103="","",values!D$1&amp;" "&amp;values!D103&amp;" ")</f>
        <v/>
      </c>
      <c r="B101" s="20" t="str">
        <f>IF(values!E103="","",values!E$1&amp;" "&amp;values!E103&amp;" ")</f>
        <v/>
      </c>
      <c r="C101" s="20" t="str">
        <f>IF(values!F103="","",values!F$1&amp;" "&amp;values!F103&amp;" ")</f>
        <v/>
      </c>
      <c r="D101" s="20" t="str">
        <f>IF(values!G103="","",values!G$1&amp;" "&amp;values!G103&amp;" ")</f>
        <v/>
      </c>
      <c r="E101" s="20" t="str">
        <f>IF(values!H103="","",values!H$1&amp;" "&amp;values!H103&amp;" ")</f>
        <v/>
      </c>
      <c r="F101" s="20" t="str">
        <f>IF(values!I103="","",values!I$1&amp;" "&amp;values!I103&amp;" ")</f>
        <v/>
      </c>
      <c r="G101" s="20" t="str">
        <f>IF(values!J103="","",values!J$1&amp;" "&amp;values!J103&amp;" ")</f>
        <v/>
      </c>
      <c r="H101" s="20" t="str">
        <f>IF(values!K103="","",values!K$1&amp;" "&amp;values!K103&amp;" ")</f>
        <v/>
      </c>
      <c r="I101" s="20" t="str">
        <f>IF(values!L103="","",values!L$1&amp;" "&amp;values!L103&amp;" ")</f>
        <v/>
      </c>
      <c r="J101" s="20" t="str">
        <f>IF(values!M103="","",values!M$1&amp;" "&amp;values!M103&amp;" ")</f>
        <v/>
      </c>
      <c r="K101" s="20" t="str">
        <f>IF(values!N103="","",values!N$1&amp;" "&amp;values!N103&amp;" ")</f>
        <v/>
      </c>
      <c r="L101" s="20" t="str">
        <f>IF(values!O103="","",values!O$1&amp;" "&amp;values!O103&amp;" ")</f>
        <v/>
      </c>
      <c r="M101" s="20" t="str">
        <f>IF(values!P103="","",values!P$1&amp;" "&amp;values!P103&amp;" ")</f>
        <v/>
      </c>
      <c r="N101" s="20" t="str">
        <f>IF(values!Q103="","",values!Q$1&amp;" "&amp;values!Q103&amp;" ")</f>
        <v/>
      </c>
      <c r="O101" s="20" t="str">
        <f>IF(values!R103="","",values!R$1&amp;" "&amp;values!R103&amp;" ")</f>
        <v/>
      </c>
      <c r="P101" s="20" t="str">
        <f>IF(values!S103="","",values!S$1&amp;" "&amp;values!S103&amp;" ")</f>
        <v/>
      </c>
      <c r="Q101" s="20" t="str">
        <f>IF(values!T103="","",values!T$1&amp;" "&amp;values!T103&amp;" ")</f>
        <v/>
      </c>
      <c r="R101" s="20" t="str">
        <f>IF(values!U103="","",values!U$1&amp;" "&amp;values!U103&amp;" ")</f>
        <v/>
      </c>
      <c r="S101" s="20" t="str">
        <f>IF(values!V103="","",values!V$1&amp;" "&amp;values!V103&amp;" ")</f>
        <v/>
      </c>
      <c r="T101" s="20" t="str">
        <f>IF(values!W103="","",values!W$1&amp;" "&amp;values!W103&amp;" ")</f>
        <v/>
      </c>
      <c r="U101" s="20" t="str">
        <f>IF(values!X103="","",values!X$1&amp;" "&amp;values!X103&amp;" ")</f>
        <v/>
      </c>
      <c r="V101" s="20" t="str">
        <f>IF(values!Y103="","",values!Y$1&amp;" "&amp;values!Y103&amp;" ")</f>
        <v/>
      </c>
      <c r="W101" s="20" t="str">
        <f>IF(values!Z103="","",values!Z$1&amp;" "&amp;values!Z103&amp;" ")</f>
        <v/>
      </c>
    </row>
    <row r="102">
      <c r="A102" s="20" t="str">
        <f>IF(values!D104="","",values!D$1&amp;" "&amp;values!D104&amp;" ")</f>
        <v/>
      </c>
      <c r="B102" s="20" t="str">
        <f>IF(values!E104="","",values!E$1&amp;" "&amp;values!E104&amp;" ")</f>
        <v/>
      </c>
      <c r="C102" s="20" t="str">
        <f>IF(values!F104="","",values!F$1&amp;" "&amp;values!F104&amp;" ")</f>
        <v/>
      </c>
      <c r="D102" s="20" t="str">
        <f>IF(values!G104="","",values!G$1&amp;" "&amp;values!G104&amp;" ")</f>
        <v/>
      </c>
      <c r="E102" s="20" t="str">
        <f>IF(values!H104="","",values!H$1&amp;" "&amp;values!H104&amp;" ")</f>
        <v/>
      </c>
      <c r="F102" s="20" t="str">
        <f>IF(values!I104="","",values!I$1&amp;" "&amp;values!I104&amp;" ")</f>
        <v/>
      </c>
      <c r="G102" s="20" t="str">
        <f>IF(values!J104="","",values!J$1&amp;" "&amp;values!J104&amp;" ")</f>
        <v/>
      </c>
      <c r="H102" s="20" t="str">
        <f>IF(values!K104="","",values!K$1&amp;" "&amp;values!K104&amp;" ")</f>
        <v/>
      </c>
      <c r="I102" s="20" t="str">
        <f>IF(values!L104="","",values!L$1&amp;" "&amp;values!L104&amp;" ")</f>
        <v/>
      </c>
      <c r="J102" s="20" t="str">
        <f>IF(values!M104="","",values!M$1&amp;" "&amp;values!M104&amp;" ")</f>
        <v/>
      </c>
      <c r="K102" s="20" t="str">
        <f>IF(values!N104="","",values!N$1&amp;" "&amp;values!N104&amp;" ")</f>
        <v/>
      </c>
      <c r="L102" s="20" t="str">
        <f>IF(values!O104="","",values!O$1&amp;" "&amp;values!O104&amp;" ")</f>
        <v/>
      </c>
      <c r="M102" s="20" t="str">
        <f>IF(values!P104="","",values!P$1&amp;" "&amp;values!P104&amp;" ")</f>
        <v/>
      </c>
      <c r="N102" s="20" t="str">
        <f>IF(values!Q104="","",values!Q$1&amp;" "&amp;values!Q104&amp;" ")</f>
        <v/>
      </c>
      <c r="O102" s="20" t="str">
        <f>IF(values!R104="","",values!R$1&amp;" "&amp;values!R104&amp;" ")</f>
        <v/>
      </c>
      <c r="P102" s="20" t="str">
        <f>IF(values!S104="","",values!S$1&amp;" "&amp;values!S104&amp;" ")</f>
        <v/>
      </c>
      <c r="Q102" s="20" t="str">
        <f>IF(values!T104="","",values!T$1&amp;" "&amp;values!T104&amp;" ")</f>
        <v/>
      </c>
      <c r="R102" s="20" t="str">
        <f>IF(values!U104="","",values!U$1&amp;" "&amp;values!U104&amp;" ")</f>
        <v/>
      </c>
      <c r="S102" s="20" t="str">
        <f>IF(values!V104="","",values!V$1&amp;" "&amp;values!V104&amp;" ")</f>
        <v/>
      </c>
      <c r="T102" s="20" t="str">
        <f>IF(values!W104="","",values!W$1&amp;" "&amp;values!W104&amp;" ")</f>
        <v/>
      </c>
      <c r="U102" s="20" t="str">
        <f>IF(values!X104="","",values!X$1&amp;" "&amp;values!X104&amp;" ")</f>
        <v/>
      </c>
      <c r="V102" s="20" t="str">
        <f>IF(values!Y104="","",values!Y$1&amp;" "&amp;values!Y104&amp;" ")</f>
        <v/>
      </c>
      <c r="W102" s="20" t="str">
        <f>IF(values!Z104="","",values!Z$1&amp;" "&amp;values!Z104&amp;" ")</f>
        <v/>
      </c>
    </row>
    <row r="103">
      <c r="A103" s="20" t="str">
        <f>IF(values!D105="","",values!D$1&amp;" "&amp;values!D105&amp;" ")</f>
        <v/>
      </c>
      <c r="B103" s="20" t="str">
        <f>IF(values!E105="","",values!E$1&amp;" "&amp;values!E105&amp;" ")</f>
        <v/>
      </c>
      <c r="C103" s="20" t="str">
        <f>IF(values!F105="","",values!F$1&amp;" "&amp;values!F105&amp;" ")</f>
        <v/>
      </c>
      <c r="D103" s="20" t="str">
        <f>IF(values!G105="","",values!G$1&amp;" "&amp;values!G105&amp;" ")</f>
        <v/>
      </c>
      <c r="E103" s="20" t="str">
        <f>IF(values!H105="","",values!H$1&amp;" "&amp;values!H105&amp;" ")</f>
        <v/>
      </c>
      <c r="F103" s="20" t="str">
        <f>IF(values!I105="","",values!I$1&amp;" "&amp;values!I105&amp;" ")</f>
        <v/>
      </c>
      <c r="G103" s="20" t="str">
        <f>IF(values!J105="","",values!J$1&amp;" "&amp;values!J105&amp;" ")</f>
        <v/>
      </c>
      <c r="H103" s="20" t="str">
        <f>IF(values!K105="","",values!K$1&amp;" "&amp;values!K105&amp;" ")</f>
        <v/>
      </c>
      <c r="I103" s="20" t="str">
        <f>IF(values!L105="","",values!L$1&amp;" "&amp;values!L105&amp;" ")</f>
        <v/>
      </c>
      <c r="J103" s="20" t="str">
        <f>IF(values!M105="","",values!M$1&amp;" "&amp;values!M105&amp;" ")</f>
        <v/>
      </c>
      <c r="K103" s="20" t="str">
        <f>IF(values!N105="","",values!N$1&amp;" "&amp;values!N105&amp;" ")</f>
        <v/>
      </c>
      <c r="L103" s="20" t="str">
        <f>IF(values!O105="","",values!O$1&amp;" "&amp;values!O105&amp;" ")</f>
        <v/>
      </c>
      <c r="M103" s="20" t="str">
        <f>IF(values!P105="","",values!P$1&amp;" "&amp;values!P105&amp;" ")</f>
        <v/>
      </c>
      <c r="N103" s="20" t="str">
        <f>IF(values!Q105="","",values!Q$1&amp;" "&amp;values!Q105&amp;" ")</f>
        <v/>
      </c>
      <c r="O103" s="20" t="str">
        <f>IF(values!R105="","",values!R$1&amp;" "&amp;values!R105&amp;" ")</f>
        <v/>
      </c>
      <c r="P103" s="20" t="str">
        <f>IF(values!S105="","",values!S$1&amp;" "&amp;values!S105&amp;" ")</f>
        <v/>
      </c>
      <c r="Q103" s="20" t="str">
        <f>IF(values!T105="","",values!T$1&amp;" "&amp;values!T105&amp;" ")</f>
        <v/>
      </c>
      <c r="R103" s="20" t="str">
        <f>IF(values!U105="","",values!U$1&amp;" "&amp;values!U105&amp;" ")</f>
        <v/>
      </c>
      <c r="S103" s="20" t="str">
        <f>IF(values!V105="","",values!V$1&amp;" "&amp;values!V105&amp;" ")</f>
        <v/>
      </c>
      <c r="T103" s="20" t="str">
        <f>IF(values!W105="","",values!W$1&amp;" "&amp;values!W105&amp;" ")</f>
        <v/>
      </c>
      <c r="U103" s="20" t="str">
        <f>IF(values!X105="","",values!X$1&amp;" "&amp;values!X105&amp;" ")</f>
        <v/>
      </c>
      <c r="V103" s="20" t="str">
        <f>IF(values!Y105="","",values!Y$1&amp;" "&amp;values!Y105&amp;" ")</f>
        <v/>
      </c>
      <c r="W103" s="20" t="str">
        <f>IF(values!Z105="","",values!Z$1&amp;" "&amp;values!Z105&amp;" ")</f>
        <v/>
      </c>
    </row>
    <row r="104">
      <c r="A104" s="20" t="str">
        <f>IF(values!D106="","",values!D$1&amp;" "&amp;values!D106&amp;" ")</f>
        <v/>
      </c>
      <c r="B104" s="20" t="str">
        <f>IF(values!E106="","",values!E$1&amp;" "&amp;values!E106&amp;" ")</f>
        <v/>
      </c>
      <c r="C104" s="20" t="str">
        <f>IF(values!F106="","",values!F$1&amp;" "&amp;values!F106&amp;" ")</f>
        <v/>
      </c>
      <c r="D104" s="20" t="str">
        <f>IF(values!G106="","",values!G$1&amp;" "&amp;values!G106&amp;" ")</f>
        <v/>
      </c>
      <c r="E104" s="20" t="str">
        <f>IF(values!H106="","",values!H$1&amp;" "&amp;values!H106&amp;" ")</f>
        <v/>
      </c>
      <c r="F104" s="20" t="str">
        <f>IF(values!I106="","",values!I$1&amp;" "&amp;values!I106&amp;" ")</f>
        <v/>
      </c>
      <c r="G104" s="20" t="str">
        <f>IF(values!J106="","",values!J$1&amp;" "&amp;values!J106&amp;" ")</f>
        <v/>
      </c>
      <c r="H104" s="20" t="str">
        <f>IF(values!K106="","",values!K$1&amp;" "&amp;values!K106&amp;" ")</f>
        <v/>
      </c>
      <c r="I104" s="20" t="str">
        <f>IF(values!L106="","",values!L$1&amp;" "&amp;values!L106&amp;" ")</f>
        <v/>
      </c>
      <c r="J104" s="20" t="str">
        <f>IF(values!M106="","",values!M$1&amp;" "&amp;values!M106&amp;" ")</f>
        <v/>
      </c>
      <c r="K104" s="20" t="str">
        <f>IF(values!N106="","",values!N$1&amp;" "&amp;values!N106&amp;" ")</f>
        <v/>
      </c>
      <c r="L104" s="20" t="str">
        <f>IF(values!O106="","",values!O$1&amp;" "&amp;values!O106&amp;" ")</f>
        <v/>
      </c>
      <c r="M104" s="20" t="str">
        <f>IF(values!P106="","",values!P$1&amp;" "&amp;values!P106&amp;" ")</f>
        <v/>
      </c>
      <c r="N104" s="20" t="str">
        <f>IF(values!Q106="","",values!Q$1&amp;" "&amp;values!Q106&amp;" ")</f>
        <v/>
      </c>
      <c r="O104" s="20" t="str">
        <f>IF(values!R106="","",values!R$1&amp;" "&amp;values!R106&amp;" ")</f>
        <v/>
      </c>
      <c r="P104" s="20" t="str">
        <f>IF(values!S106="","",values!S$1&amp;" "&amp;values!S106&amp;" ")</f>
        <v/>
      </c>
      <c r="Q104" s="20" t="str">
        <f>IF(values!T106="","",values!T$1&amp;" "&amp;values!T106&amp;" ")</f>
        <v/>
      </c>
      <c r="R104" s="20" t="str">
        <f>IF(values!U106="","",values!U$1&amp;" "&amp;values!U106&amp;" ")</f>
        <v/>
      </c>
      <c r="S104" s="20" t="str">
        <f>IF(values!V106="","",values!V$1&amp;" "&amp;values!V106&amp;" ")</f>
        <v/>
      </c>
      <c r="T104" s="20" t="str">
        <f>IF(values!W106="","",values!W$1&amp;" "&amp;values!W106&amp;" ")</f>
        <v/>
      </c>
      <c r="U104" s="20" t="str">
        <f>IF(values!X106="","",values!X$1&amp;" "&amp;values!X106&amp;" ")</f>
        <v/>
      </c>
      <c r="V104" s="20" t="str">
        <f>IF(values!Y106="","",values!Y$1&amp;" "&amp;values!Y106&amp;" ")</f>
        <v/>
      </c>
      <c r="W104" s="20" t="str">
        <f>IF(values!Z106="","",values!Z$1&amp;" "&amp;values!Z106&amp;" ")</f>
        <v/>
      </c>
    </row>
    <row r="105">
      <c r="A105" s="20" t="str">
        <f>IF(values!D107="","",values!D$1&amp;" "&amp;values!D107&amp;" ")</f>
        <v/>
      </c>
      <c r="B105" s="20" t="str">
        <f>IF(values!E107="","",values!E$1&amp;" "&amp;values!E107&amp;" ")</f>
        <v/>
      </c>
      <c r="C105" s="20" t="str">
        <f>IF(values!F107="","",values!F$1&amp;" "&amp;values!F107&amp;" ")</f>
        <v/>
      </c>
      <c r="D105" s="20" t="str">
        <f>IF(values!G107="","",values!G$1&amp;" "&amp;values!G107&amp;" ")</f>
        <v/>
      </c>
      <c r="E105" s="20" t="str">
        <f>IF(values!H107="","",values!H$1&amp;" "&amp;values!H107&amp;" ")</f>
        <v/>
      </c>
      <c r="F105" s="20" t="str">
        <f>IF(values!I107="","",values!I$1&amp;" "&amp;values!I107&amp;" ")</f>
        <v/>
      </c>
      <c r="G105" s="20" t="str">
        <f>IF(values!J107="","",values!J$1&amp;" "&amp;values!J107&amp;" ")</f>
        <v/>
      </c>
      <c r="H105" s="20" t="str">
        <f>IF(values!K107="","",values!K$1&amp;" "&amp;values!K107&amp;" ")</f>
        <v/>
      </c>
      <c r="I105" s="20" t="str">
        <f>IF(values!L107="","",values!L$1&amp;" "&amp;values!L107&amp;" ")</f>
        <v/>
      </c>
      <c r="J105" s="20" t="str">
        <f>IF(values!M107="","",values!M$1&amp;" "&amp;values!M107&amp;" ")</f>
        <v/>
      </c>
      <c r="K105" s="20" t="str">
        <f>IF(values!N107="","",values!N$1&amp;" "&amp;values!N107&amp;" ")</f>
        <v/>
      </c>
      <c r="L105" s="20" t="str">
        <f>IF(values!O107="","",values!O$1&amp;" "&amp;values!O107&amp;" ")</f>
        <v/>
      </c>
      <c r="M105" s="20" t="str">
        <f>IF(values!P107="","",values!P$1&amp;" "&amp;values!P107&amp;" ")</f>
        <v/>
      </c>
      <c r="N105" s="20" t="str">
        <f>IF(values!Q107="","",values!Q$1&amp;" "&amp;values!Q107&amp;" ")</f>
        <v/>
      </c>
      <c r="O105" s="20" t="str">
        <f>IF(values!R107="","",values!R$1&amp;" "&amp;values!R107&amp;" ")</f>
        <v/>
      </c>
      <c r="P105" s="20" t="str">
        <f>IF(values!S107="","",values!S$1&amp;" "&amp;values!S107&amp;" ")</f>
        <v/>
      </c>
      <c r="Q105" s="20" t="str">
        <f>IF(values!T107="","",values!T$1&amp;" "&amp;values!T107&amp;" ")</f>
        <v/>
      </c>
      <c r="R105" s="20" t="str">
        <f>IF(values!U107="","",values!U$1&amp;" "&amp;values!U107&amp;" ")</f>
        <v/>
      </c>
      <c r="S105" s="20" t="str">
        <f>IF(values!V107="","",values!V$1&amp;" "&amp;values!V107&amp;" ")</f>
        <v/>
      </c>
      <c r="T105" s="20" t="str">
        <f>IF(values!W107="","",values!W$1&amp;" "&amp;values!W107&amp;" ")</f>
        <v/>
      </c>
      <c r="U105" s="20" t="str">
        <f>IF(values!X107="","",values!X$1&amp;" "&amp;values!X107&amp;" ")</f>
        <v/>
      </c>
      <c r="V105" s="20" t="str">
        <f>IF(values!Y107="","",values!Y$1&amp;" "&amp;values!Y107&amp;" ")</f>
        <v/>
      </c>
      <c r="W105" s="20" t="str">
        <f>IF(values!Z107="","",values!Z$1&amp;" "&amp;values!Z107&amp;" ")</f>
        <v/>
      </c>
    </row>
    <row r="106">
      <c r="A106" s="20" t="str">
        <f>IF(values!D108="","",values!D$1&amp;" "&amp;values!D108&amp;" ")</f>
        <v/>
      </c>
      <c r="B106" s="20" t="str">
        <f>IF(values!E108="","",values!E$1&amp;" "&amp;values!E108&amp;" ")</f>
        <v/>
      </c>
      <c r="C106" s="20" t="str">
        <f>IF(values!F108="","",values!F$1&amp;" "&amp;values!F108&amp;" ")</f>
        <v/>
      </c>
      <c r="D106" s="20" t="str">
        <f>IF(values!G108="","",values!G$1&amp;" "&amp;values!G108&amp;" ")</f>
        <v/>
      </c>
      <c r="E106" s="20" t="str">
        <f>IF(values!H108="","",values!H$1&amp;" "&amp;values!H108&amp;" ")</f>
        <v/>
      </c>
      <c r="F106" s="20" t="str">
        <f>IF(values!I108="","",values!I$1&amp;" "&amp;values!I108&amp;" ")</f>
        <v/>
      </c>
      <c r="G106" s="20" t="str">
        <f>IF(values!J108="","",values!J$1&amp;" "&amp;values!J108&amp;" ")</f>
        <v/>
      </c>
      <c r="H106" s="20" t="str">
        <f>IF(values!K108="","",values!K$1&amp;" "&amp;values!K108&amp;" ")</f>
        <v/>
      </c>
      <c r="I106" s="20" t="str">
        <f>IF(values!L108="","",values!L$1&amp;" "&amp;values!L108&amp;" ")</f>
        <v/>
      </c>
      <c r="J106" s="20" t="str">
        <f>IF(values!M108="","",values!M$1&amp;" "&amp;values!M108&amp;" ")</f>
        <v/>
      </c>
      <c r="K106" s="20" t="str">
        <f>IF(values!N108="","",values!N$1&amp;" "&amp;values!N108&amp;" ")</f>
        <v/>
      </c>
      <c r="L106" s="20" t="str">
        <f>IF(values!O108="","",values!O$1&amp;" "&amp;values!O108&amp;" ")</f>
        <v/>
      </c>
      <c r="M106" s="20" t="str">
        <f>IF(values!P108="","",values!P$1&amp;" "&amp;values!P108&amp;" ")</f>
        <v/>
      </c>
      <c r="N106" s="20" t="str">
        <f>IF(values!Q108="","",values!Q$1&amp;" "&amp;values!Q108&amp;" ")</f>
        <v/>
      </c>
      <c r="O106" s="20" t="str">
        <f>IF(values!R108="","",values!R$1&amp;" "&amp;values!R108&amp;" ")</f>
        <v/>
      </c>
      <c r="P106" s="20" t="str">
        <f>IF(values!S108="","",values!S$1&amp;" "&amp;values!S108&amp;" ")</f>
        <v/>
      </c>
      <c r="Q106" s="20" t="str">
        <f>IF(values!T108="","",values!T$1&amp;" "&amp;values!T108&amp;" ")</f>
        <v/>
      </c>
      <c r="R106" s="20" t="str">
        <f>IF(values!U108="","",values!U$1&amp;" "&amp;values!U108&amp;" ")</f>
        <v/>
      </c>
      <c r="S106" s="20" t="str">
        <f>IF(values!V108="","",values!V$1&amp;" "&amp;values!V108&amp;" ")</f>
        <v/>
      </c>
      <c r="T106" s="20" t="str">
        <f>IF(values!W108="","",values!W$1&amp;" "&amp;values!W108&amp;" ")</f>
        <v/>
      </c>
      <c r="U106" s="20" t="str">
        <f>IF(values!X108="","",values!X$1&amp;" "&amp;values!X108&amp;" ")</f>
        <v/>
      </c>
      <c r="V106" s="20" t="str">
        <f>IF(values!Y108="","",values!Y$1&amp;" "&amp;values!Y108&amp;" ")</f>
        <v/>
      </c>
      <c r="W106" s="20" t="str">
        <f>IF(values!Z108="","",values!Z$1&amp;" "&amp;values!Z108&amp;" ")</f>
        <v/>
      </c>
    </row>
    <row r="107">
      <c r="A107" s="20" t="str">
        <f>IF(values!D109="","",values!D$1&amp;" "&amp;values!D109&amp;" ")</f>
        <v/>
      </c>
      <c r="B107" s="20" t="str">
        <f>IF(values!E109="","",values!E$1&amp;" "&amp;values!E109&amp;" ")</f>
        <v/>
      </c>
      <c r="C107" s="20" t="str">
        <f>IF(values!F109="","",values!F$1&amp;" "&amp;values!F109&amp;" ")</f>
        <v/>
      </c>
      <c r="D107" s="20" t="str">
        <f>IF(values!G109="","",values!G$1&amp;" "&amp;values!G109&amp;" ")</f>
        <v/>
      </c>
      <c r="E107" s="20" t="str">
        <f>IF(values!H109="","",values!H$1&amp;" "&amp;values!H109&amp;" ")</f>
        <v/>
      </c>
      <c r="F107" s="20" t="str">
        <f>IF(values!I109="","",values!I$1&amp;" "&amp;values!I109&amp;" ")</f>
        <v/>
      </c>
      <c r="G107" s="20" t="str">
        <f>IF(values!J109="","",values!J$1&amp;" "&amp;values!J109&amp;" ")</f>
        <v/>
      </c>
      <c r="H107" s="20" t="str">
        <f>IF(values!K109="","",values!K$1&amp;" "&amp;values!K109&amp;" ")</f>
        <v/>
      </c>
      <c r="I107" s="20" t="str">
        <f>IF(values!L109="","",values!L$1&amp;" "&amp;values!L109&amp;" ")</f>
        <v/>
      </c>
      <c r="J107" s="20" t="str">
        <f>IF(values!M109="","",values!M$1&amp;" "&amp;values!M109&amp;" ")</f>
        <v/>
      </c>
      <c r="K107" s="20" t="str">
        <f>IF(values!N109="","",values!N$1&amp;" "&amp;values!N109&amp;" ")</f>
        <v/>
      </c>
      <c r="L107" s="20" t="str">
        <f>IF(values!O109="","",values!O$1&amp;" "&amp;values!O109&amp;" ")</f>
        <v/>
      </c>
      <c r="M107" s="20" t="str">
        <f>IF(values!P109="","",values!P$1&amp;" "&amp;values!P109&amp;" ")</f>
        <v/>
      </c>
      <c r="N107" s="20" t="str">
        <f>IF(values!Q109="","",values!Q$1&amp;" "&amp;values!Q109&amp;" ")</f>
        <v/>
      </c>
      <c r="O107" s="20" t="str">
        <f>IF(values!R109="","",values!R$1&amp;" "&amp;values!R109&amp;" ")</f>
        <v/>
      </c>
      <c r="P107" s="20" t="str">
        <f>IF(values!S109="","",values!S$1&amp;" "&amp;values!S109&amp;" ")</f>
        <v/>
      </c>
      <c r="Q107" s="20" t="str">
        <f>IF(values!T109="","",values!T$1&amp;" "&amp;values!T109&amp;" ")</f>
        <v/>
      </c>
      <c r="R107" s="20" t="str">
        <f>IF(values!U109="","",values!U$1&amp;" "&amp;values!U109&amp;" ")</f>
        <v/>
      </c>
      <c r="S107" s="20" t="str">
        <f>IF(values!V109="","",values!V$1&amp;" "&amp;values!V109&amp;" ")</f>
        <v/>
      </c>
      <c r="T107" s="20" t="str">
        <f>IF(values!W109="","",values!W$1&amp;" "&amp;values!W109&amp;" ")</f>
        <v/>
      </c>
      <c r="U107" s="20" t="str">
        <f>IF(values!X109="","",values!X$1&amp;" "&amp;values!X109&amp;" ")</f>
        <v/>
      </c>
      <c r="V107" s="20" t="str">
        <f>IF(values!Y109="","",values!Y$1&amp;" "&amp;values!Y109&amp;" ")</f>
        <v/>
      </c>
      <c r="W107" s="20" t="str">
        <f>IF(values!Z109="","",values!Z$1&amp;" "&amp;values!Z109&amp;" ")</f>
        <v/>
      </c>
    </row>
    <row r="108">
      <c r="A108" s="20" t="str">
        <f>IF(values!D110="","",values!D$1&amp;" "&amp;values!D110&amp;" ")</f>
        <v/>
      </c>
      <c r="B108" s="20" t="str">
        <f>IF(values!E110="","",values!E$1&amp;" "&amp;values!E110&amp;" ")</f>
        <v/>
      </c>
      <c r="C108" s="20" t="str">
        <f>IF(values!F110="","",values!F$1&amp;" "&amp;values!F110&amp;" ")</f>
        <v/>
      </c>
      <c r="D108" s="20" t="str">
        <f>IF(values!G110="","",values!G$1&amp;" "&amp;values!G110&amp;" ")</f>
        <v/>
      </c>
      <c r="E108" s="20" t="str">
        <f>IF(values!H110="","",values!H$1&amp;" "&amp;values!H110&amp;" ")</f>
        <v/>
      </c>
      <c r="F108" s="20" t="str">
        <f>IF(values!I110="","",values!I$1&amp;" "&amp;values!I110&amp;" ")</f>
        <v/>
      </c>
      <c r="G108" s="20" t="str">
        <f>IF(values!J110="","",values!J$1&amp;" "&amp;values!J110&amp;" ")</f>
        <v/>
      </c>
      <c r="H108" s="20" t="str">
        <f>IF(values!K110="","",values!K$1&amp;" "&amp;values!K110&amp;" ")</f>
        <v/>
      </c>
      <c r="I108" s="20" t="str">
        <f>IF(values!L110="","",values!L$1&amp;" "&amp;values!L110&amp;" ")</f>
        <v/>
      </c>
      <c r="J108" s="20" t="str">
        <f>IF(values!M110="","",values!M$1&amp;" "&amp;values!M110&amp;" ")</f>
        <v/>
      </c>
      <c r="K108" s="20" t="str">
        <f>IF(values!N110="","",values!N$1&amp;" "&amp;values!N110&amp;" ")</f>
        <v/>
      </c>
      <c r="L108" s="20" t="str">
        <f>IF(values!O110="","",values!O$1&amp;" "&amp;values!O110&amp;" ")</f>
        <v/>
      </c>
      <c r="M108" s="20" t="str">
        <f>IF(values!P110="","",values!P$1&amp;" "&amp;values!P110&amp;" ")</f>
        <v/>
      </c>
      <c r="N108" s="20" t="str">
        <f>IF(values!Q110="","",values!Q$1&amp;" "&amp;values!Q110&amp;" ")</f>
        <v/>
      </c>
      <c r="O108" s="20" t="str">
        <f>IF(values!R110="","",values!R$1&amp;" "&amp;values!R110&amp;" ")</f>
        <v/>
      </c>
      <c r="P108" s="20" t="str">
        <f>IF(values!S110="","",values!S$1&amp;" "&amp;values!S110&amp;" ")</f>
        <v/>
      </c>
      <c r="Q108" s="20" t="str">
        <f>IF(values!T110="","",values!T$1&amp;" "&amp;values!T110&amp;" ")</f>
        <v/>
      </c>
      <c r="R108" s="20" t="str">
        <f>IF(values!U110="","",values!U$1&amp;" "&amp;values!U110&amp;" ")</f>
        <v/>
      </c>
      <c r="S108" s="20" t="str">
        <f>IF(values!V110="","",values!V$1&amp;" "&amp;values!V110&amp;" ")</f>
        <v/>
      </c>
      <c r="T108" s="20" t="str">
        <f>IF(values!W110="","",values!W$1&amp;" "&amp;values!W110&amp;" ")</f>
        <v/>
      </c>
      <c r="U108" s="20" t="str">
        <f>IF(values!X110="","",values!X$1&amp;" "&amp;values!X110&amp;" ")</f>
        <v/>
      </c>
      <c r="V108" s="20" t="str">
        <f>IF(values!Y110="","",values!Y$1&amp;" "&amp;values!Y110&amp;" ")</f>
        <v/>
      </c>
      <c r="W108" s="20" t="str">
        <f>IF(values!Z110="","",values!Z$1&amp;" "&amp;values!Z110&amp;" ")</f>
        <v/>
      </c>
    </row>
    <row r="109">
      <c r="A109" s="20" t="str">
        <f>IF(values!D111="","",values!D$1&amp;" "&amp;values!D111&amp;" ")</f>
        <v/>
      </c>
      <c r="B109" s="20" t="str">
        <f>IF(values!E111="","",values!E$1&amp;" "&amp;values!E111&amp;" ")</f>
        <v/>
      </c>
      <c r="C109" s="20" t="str">
        <f>IF(values!F111="","",values!F$1&amp;" "&amp;values!F111&amp;" ")</f>
        <v/>
      </c>
      <c r="D109" s="20" t="str">
        <f>IF(values!G111="","",values!G$1&amp;" "&amp;values!G111&amp;" ")</f>
        <v/>
      </c>
      <c r="E109" s="20" t="str">
        <f>IF(values!H111="","",values!H$1&amp;" "&amp;values!H111&amp;" ")</f>
        <v/>
      </c>
      <c r="F109" s="20" t="str">
        <f>IF(values!I111="","",values!I$1&amp;" "&amp;values!I111&amp;" ")</f>
        <v/>
      </c>
      <c r="G109" s="20" t="str">
        <f>IF(values!J111="","",values!J$1&amp;" "&amp;values!J111&amp;" ")</f>
        <v/>
      </c>
      <c r="H109" s="20" t="str">
        <f>IF(values!K111="","",values!K$1&amp;" "&amp;values!K111&amp;" ")</f>
        <v/>
      </c>
      <c r="I109" s="20" t="str">
        <f>IF(values!L111="","",values!L$1&amp;" "&amp;values!L111&amp;" ")</f>
        <v/>
      </c>
      <c r="J109" s="20" t="str">
        <f>IF(values!M111="","",values!M$1&amp;" "&amp;values!M111&amp;" ")</f>
        <v/>
      </c>
      <c r="K109" s="20" t="str">
        <f>IF(values!N111="","",values!N$1&amp;" "&amp;values!N111&amp;" ")</f>
        <v/>
      </c>
      <c r="L109" s="20" t="str">
        <f>IF(values!O111="","",values!O$1&amp;" "&amp;values!O111&amp;" ")</f>
        <v/>
      </c>
      <c r="M109" s="20" t="str">
        <f>IF(values!P111="","",values!P$1&amp;" "&amp;values!P111&amp;" ")</f>
        <v/>
      </c>
      <c r="N109" s="20" t="str">
        <f>IF(values!Q111="","",values!Q$1&amp;" "&amp;values!Q111&amp;" ")</f>
        <v/>
      </c>
      <c r="O109" s="20" t="str">
        <f>IF(values!R111="","",values!R$1&amp;" "&amp;values!R111&amp;" ")</f>
        <v/>
      </c>
      <c r="P109" s="20" t="str">
        <f>IF(values!S111="","",values!S$1&amp;" "&amp;values!S111&amp;" ")</f>
        <v/>
      </c>
      <c r="Q109" s="20" t="str">
        <f>IF(values!T111="","",values!T$1&amp;" "&amp;values!T111&amp;" ")</f>
        <v/>
      </c>
      <c r="R109" s="20" t="str">
        <f>IF(values!U111="","",values!U$1&amp;" "&amp;values!U111&amp;" ")</f>
        <v/>
      </c>
      <c r="S109" s="20" t="str">
        <f>IF(values!V111="","",values!V$1&amp;" "&amp;values!V111&amp;" ")</f>
        <v/>
      </c>
      <c r="T109" s="20" t="str">
        <f>IF(values!W111="","",values!W$1&amp;" "&amp;values!W111&amp;" ")</f>
        <v/>
      </c>
      <c r="U109" s="20" t="str">
        <f>IF(values!X111="","",values!X$1&amp;" "&amp;values!X111&amp;" ")</f>
        <v/>
      </c>
      <c r="V109" s="20" t="str">
        <f>IF(values!Y111="","",values!Y$1&amp;" "&amp;values!Y111&amp;" ")</f>
        <v/>
      </c>
      <c r="W109" s="20" t="str">
        <f>IF(values!Z111="","",values!Z$1&amp;" "&amp;values!Z111&amp;" ")</f>
        <v/>
      </c>
    </row>
    <row r="110">
      <c r="A110" s="20" t="str">
        <f>IF(values!D112="","",values!D$1&amp;" "&amp;values!D112&amp;" ")</f>
        <v/>
      </c>
      <c r="B110" s="20" t="str">
        <f>IF(values!E112="","",values!E$1&amp;" "&amp;values!E112&amp;" ")</f>
        <v/>
      </c>
      <c r="C110" s="20" t="str">
        <f>IF(values!F112="","",values!F$1&amp;" "&amp;values!F112&amp;" ")</f>
        <v/>
      </c>
      <c r="D110" s="20" t="str">
        <f>IF(values!G112="","",values!G$1&amp;" "&amp;values!G112&amp;" ")</f>
        <v/>
      </c>
      <c r="E110" s="20" t="str">
        <f>IF(values!H112="","",values!H$1&amp;" "&amp;values!H112&amp;" ")</f>
        <v/>
      </c>
      <c r="F110" s="20" t="str">
        <f>IF(values!I112="","",values!I$1&amp;" "&amp;values!I112&amp;" ")</f>
        <v/>
      </c>
      <c r="G110" s="20" t="str">
        <f>IF(values!J112="","",values!J$1&amp;" "&amp;values!J112&amp;" ")</f>
        <v/>
      </c>
      <c r="H110" s="20" t="str">
        <f>IF(values!K112="","",values!K$1&amp;" "&amp;values!K112&amp;" ")</f>
        <v/>
      </c>
      <c r="I110" s="20" t="str">
        <f>IF(values!L112="","",values!L$1&amp;" "&amp;values!L112&amp;" ")</f>
        <v/>
      </c>
      <c r="J110" s="20" t="str">
        <f>IF(values!M112="","",values!M$1&amp;" "&amp;values!M112&amp;" ")</f>
        <v/>
      </c>
      <c r="K110" s="20" t="str">
        <f>IF(values!N112="","",values!N$1&amp;" "&amp;values!N112&amp;" ")</f>
        <v/>
      </c>
      <c r="L110" s="20" t="str">
        <f>IF(values!O112="","",values!O$1&amp;" "&amp;values!O112&amp;" ")</f>
        <v/>
      </c>
      <c r="M110" s="20" t="str">
        <f>IF(values!P112="","",values!P$1&amp;" "&amp;values!P112&amp;" ")</f>
        <v/>
      </c>
      <c r="N110" s="20" t="str">
        <f>IF(values!Q112="","",values!Q$1&amp;" "&amp;values!Q112&amp;" ")</f>
        <v/>
      </c>
      <c r="O110" s="20" t="str">
        <f>IF(values!R112="","",values!R$1&amp;" "&amp;values!R112&amp;" ")</f>
        <v/>
      </c>
      <c r="P110" s="20" t="str">
        <f>IF(values!S112="","",values!S$1&amp;" "&amp;values!S112&amp;" ")</f>
        <v/>
      </c>
      <c r="Q110" s="20" t="str">
        <f>IF(values!T112="","",values!T$1&amp;" "&amp;values!T112&amp;" ")</f>
        <v/>
      </c>
      <c r="R110" s="20" t="str">
        <f>IF(values!U112="","",values!U$1&amp;" "&amp;values!U112&amp;" ")</f>
        <v/>
      </c>
      <c r="S110" s="20" t="str">
        <f>IF(values!V112="","",values!V$1&amp;" "&amp;values!V112&amp;" ")</f>
        <v/>
      </c>
      <c r="T110" s="20" t="str">
        <f>IF(values!W112="","",values!W$1&amp;" "&amp;values!W112&amp;" ")</f>
        <v/>
      </c>
      <c r="U110" s="20" t="str">
        <f>IF(values!X112="","",values!X$1&amp;" "&amp;values!X112&amp;" ")</f>
        <v/>
      </c>
      <c r="V110" s="20" t="str">
        <f>IF(values!Y112="","",values!Y$1&amp;" "&amp;values!Y112&amp;" ")</f>
        <v/>
      </c>
      <c r="W110" s="20" t="str">
        <f>IF(values!Z112="","",values!Z$1&amp;" "&amp;values!Z112&amp;" ")</f>
        <v/>
      </c>
    </row>
    <row r="111">
      <c r="A111" s="20" t="str">
        <f>IF(values!D113="","",values!D$1&amp;" "&amp;values!D113&amp;" ")</f>
        <v/>
      </c>
      <c r="B111" s="20" t="str">
        <f>IF(values!E113="","",values!E$1&amp;" "&amp;values!E113&amp;" ")</f>
        <v/>
      </c>
      <c r="C111" s="20" t="str">
        <f>IF(values!F113="","",values!F$1&amp;" "&amp;values!F113&amp;" ")</f>
        <v/>
      </c>
      <c r="D111" s="20" t="str">
        <f>IF(values!G113="","",values!G$1&amp;" "&amp;values!G113&amp;" ")</f>
        <v/>
      </c>
      <c r="E111" s="20" t="str">
        <f>IF(values!H113="","",values!H$1&amp;" "&amp;values!H113&amp;" ")</f>
        <v/>
      </c>
      <c r="F111" s="20" t="str">
        <f>IF(values!I113="","",values!I$1&amp;" "&amp;values!I113&amp;" ")</f>
        <v/>
      </c>
      <c r="G111" s="20" t="str">
        <f>IF(values!J113="","",values!J$1&amp;" "&amp;values!J113&amp;" ")</f>
        <v/>
      </c>
      <c r="H111" s="20" t="str">
        <f>IF(values!K113="","",values!K$1&amp;" "&amp;values!K113&amp;" ")</f>
        <v/>
      </c>
      <c r="I111" s="20" t="str">
        <f>IF(values!L113="","",values!L$1&amp;" "&amp;values!L113&amp;" ")</f>
        <v/>
      </c>
      <c r="J111" s="20" t="str">
        <f>IF(values!M113="","",values!M$1&amp;" "&amp;values!M113&amp;" ")</f>
        <v/>
      </c>
      <c r="K111" s="20" t="str">
        <f>IF(values!N113="","",values!N$1&amp;" "&amp;values!N113&amp;" ")</f>
        <v/>
      </c>
      <c r="L111" s="20" t="str">
        <f>IF(values!O113="","",values!O$1&amp;" "&amp;values!O113&amp;" ")</f>
        <v/>
      </c>
      <c r="M111" s="20" t="str">
        <f>IF(values!P113="","",values!P$1&amp;" "&amp;values!P113&amp;" ")</f>
        <v/>
      </c>
      <c r="N111" s="20" t="str">
        <f>IF(values!Q113="","",values!Q$1&amp;" "&amp;values!Q113&amp;" ")</f>
        <v/>
      </c>
      <c r="O111" s="20" t="str">
        <f>IF(values!R113="","",values!R$1&amp;" "&amp;values!R113&amp;" ")</f>
        <v/>
      </c>
      <c r="P111" s="20" t="str">
        <f>IF(values!S113="","",values!S$1&amp;" "&amp;values!S113&amp;" ")</f>
        <v/>
      </c>
      <c r="Q111" s="20" t="str">
        <f>IF(values!T113="","",values!T$1&amp;" "&amp;values!T113&amp;" ")</f>
        <v/>
      </c>
      <c r="R111" s="20" t="str">
        <f>IF(values!U113="","",values!U$1&amp;" "&amp;values!U113&amp;" ")</f>
        <v/>
      </c>
      <c r="S111" s="20" t="str">
        <f>IF(values!V113="","",values!V$1&amp;" "&amp;values!V113&amp;" ")</f>
        <v/>
      </c>
      <c r="T111" s="20" t="str">
        <f>IF(values!W113="","",values!W$1&amp;" "&amp;values!W113&amp;" ")</f>
        <v/>
      </c>
      <c r="U111" s="20" t="str">
        <f>IF(values!X113="","",values!X$1&amp;" "&amp;values!X113&amp;" ")</f>
        <v/>
      </c>
      <c r="V111" s="20" t="str">
        <f>IF(values!Y113="","",values!Y$1&amp;" "&amp;values!Y113&amp;" ")</f>
        <v/>
      </c>
      <c r="W111" s="20" t="str">
        <f>IF(values!Z113="","",values!Z$1&amp;" "&amp;values!Z113&amp;" ")</f>
        <v/>
      </c>
    </row>
    <row r="112">
      <c r="A112" s="20" t="str">
        <f>IF(values!D114="","",values!D$1&amp;" "&amp;values!D114&amp;" ")</f>
        <v/>
      </c>
      <c r="B112" s="20" t="str">
        <f>IF(values!E114="","",values!E$1&amp;" "&amp;values!E114&amp;" ")</f>
        <v/>
      </c>
      <c r="C112" s="20" t="str">
        <f>IF(values!F114="","",values!F$1&amp;" "&amp;values!F114&amp;" ")</f>
        <v/>
      </c>
      <c r="D112" s="20" t="str">
        <f>IF(values!G114="","",values!G$1&amp;" "&amp;values!G114&amp;" ")</f>
        <v/>
      </c>
      <c r="E112" s="20" t="str">
        <f>IF(values!H114="","",values!H$1&amp;" "&amp;values!H114&amp;" ")</f>
        <v/>
      </c>
      <c r="F112" s="20" t="str">
        <f>IF(values!I114="","",values!I$1&amp;" "&amp;values!I114&amp;" ")</f>
        <v/>
      </c>
      <c r="G112" s="20" t="str">
        <f>IF(values!J114="","",values!J$1&amp;" "&amp;values!J114&amp;" ")</f>
        <v/>
      </c>
      <c r="H112" s="20" t="str">
        <f>IF(values!K114="","",values!K$1&amp;" "&amp;values!K114&amp;" ")</f>
        <v/>
      </c>
      <c r="I112" s="20" t="str">
        <f>IF(values!L114="","",values!L$1&amp;" "&amp;values!L114&amp;" ")</f>
        <v/>
      </c>
      <c r="J112" s="20" t="str">
        <f>IF(values!M114="","",values!M$1&amp;" "&amp;values!M114&amp;" ")</f>
        <v/>
      </c>
      <c r="K112" s="20" t="str">
        <f>IF(values!N114="","",values!N$1&amp;" "&amp;values!N114&amp;" ")</f>
        <v/>
      </c>
      <c r="L112" s="20" t="str">
        <f>IF(values!O114="","",values!O$1&amp;" "&amp;values!O114&amp;" ")</f>
        <v/>
      </c>
      <c r="M112" s="20" t="str">
        <f>IF(values!P114="","",values!P$1&amp;" "&amp;values!P114&amp;" ")</f>
        <v/>
      </c>
      <c r="N112" s="20" t="str">
        <f>IF(values!Q114="","",values!Q$1&amp;" "&amp;values!Q114&amp;" ")</f>
        <v/>
      </c>
      <c r="O112" s="20" t="str">
        <f>IF(values!R114="","",values!R$1&amp;" "&amp;values!R114&amp;" ")</f>
        <v/>
      </c>
      <c r="P112" s="20" t="str">
        <f>IF(values!S114="","",values!S$1&amp;" "&amp;values!S114&amp;" ")</f>
        <v/>
      </c>
      <c r="Q112" s="20" t="str">
        <f>IF(values!T114="","",values!T$1&amp;" "&amp;values!T114&amp;" ")</f>
        <v/>
      </c>
      <c r="R112" s="20" t="str">
        <f>IF(values!U114="","",values!U$1&amp;" "&amp;values!U114&amp;" ")</f>
        <v/>
      </c>
      <c r="S112" s="20" t="str">
        <f>IF(values!V114="","",values!V$1&amp;" "&amp;values!V114&amp;" ")</f>
        <v/>
      </c>
      <c r="T112" s="20" t="str">
        <f>IF(values!W114="","",values!W$1&amp;" "&amp;values!W114&amp;" ")</f>
        <v/>
      </c>
      <c r="U112" s="20" t="str">
        <f>IF(values!X114="","",values!X$1&amp;" "&amp;values!X114&amp;" ")</f>
        <v/>
      </c>
      <c r="V112" s="20" t="str">
        <f>IF(values!Y114="","",values!Y$1&amp;" "&amp;values!Y114&amp;" ")</f>
        <v/>
      </c>
      <c r="W112" s="20" t="str">
        <f>IF(values!Z114="","",values!Z$1&amp;" "&amp;values!Z114&amp;" ")</f>
        <v/>
      </c>
    </row>
    <row r="113">
      <c r="A113" s="20" t="str">
        <f>IF(values!D115="","",values!D$1&amp;" "&amp;values!D115&amp;" ")</f>
        <v/>
      </c>
      <c r="B113" s="20" t="str">
        <f>IF(values!E115="","",values!E$1&amp;" "&amp;values!E115&amp;" ")</f>
        <v/>
      </c>
      <c r="C113" s="20" t="str">
        <f>IF(values!F115="","",values!F$1&amp;" "&amp;values!F115&amp;" ")</f>
        <v/>
      </c>
      <c r="D113" s="20" t="str">
        <f>IF(values!G115="","",values!G$1&amp;" "&amp;values!G115&amp;" ")</f>
        <v/>
      </c>
      <c r="E113" s="20" t="str">
        <f>IF(values!H115="","",values!H$1&amp;" "&amp;values!H115&amp;" ")</f>
        <v/>
      </c>
      <c r="F113" s="20" t="str">
        <f>IF(values!I115="","",values!I$1&amp;" "&amp;values!I115&amp;" ")</f>
        <v/>
      </c>
      <c r="G113" s="20" t="str">
        <f>IF(values!J115="","",values!J$1&amp;" "&amp;values!J115&amp;" ")</f>
        <v/>
      </c>
      <c r="H113" s="20" t="str">
        <f>IF(values!K115="","",values!K$1&amp;" "&amp;values!K115&amp;" ")</f>
        <v/>
      </c>
      <c r="I113" s="20" t="str">
        <f>IF(values!L115="","",values!L$1&amp;" "&amp;values!L115&amp;" ")</f>
        <v/>
      </c>
      <c r="J113" s="20" t="str">
        <f>IF(values!M115="","",values!M$1&amp;" "&amp;values!M115&amp;" ")</f>
        <v/>
      </c>
      <c r="K113" s="20" t="str">
        <f>IF(values!N115="","",values!N$1&amp;" "&amp;values!N115&amp;" ")</f>
        <v/>
      </c>
      <c r="L113" s="20" t="str">
        <f>IF(values!O115="","",values!O$1&amp;" "&amp;values!O115&amp;" ")</f>
        <v/>
      </c>
      <c r="M113" s="20" t="str">
        <f>IF(values!P115="","",values!P$1&amp;" "&amp;values!P115&amp;" ")</f>
        <v/>
      </c>
      <c r="N113" s="20" t="str">
        <f>IF(values!Q115="","",values!Q$1&amp;" "&amp;values!Q115&amp;" ")</f>
        <v/>
      </c>
      <c r="O113" s="20" t="str">
        <f>IF(values!R115="","",values!R$1&amp;" "&amp;values!R115&amp;" ")</f>
        <v/>
      </c>
      <c r="P113" s="20" t="str">
        <f>IF(values!S115="","",values!S$1&amp;" "&amp;values!S115&amp;" ")</f>
        <v/>
      </c>
      <c r="Q113" s="20" t="str">
        <f>IF(values!T115="","",values!T$1&amp;" "&amp;values!T115&amp;" ")</f>
        <v/>
      </c>
      <c r="R113" s="20" t="str">
        <f>IF(values!U115="","",values!U$1&amp;" "&amp;values!U115&amp;" ")</f>
        <v/>
      </c>
      <c r="S113" s="20" t="str">
        <f>IF(values!V115="","",values!V$1&amp;" "&amp;values!V115&amp;" ")</f>
        <v/>
      </c>
      <c r="T113" s="20" t="str">
        <f>IF(values!W115="","",values!W$1&amp;" "&amp;values!W115&amp;" ")</f>
        <v/>
      </c>
      <c r="U113" s="20" t="str">
        <f>IF(values!X115="","",values!X$1&amp;" "&amp;values!X115&amp;" ")</f>
        <v/>
      </c>
      <c r="V113" s="20" t="str">
        <f>IF(values!Y115="","",values!Y$1&amp;" "&amp;values!Y115&amp;" ")</f>
        <v/>
      </c>
      <c r="W113" s="20" t="str">
        <f>IF(values!Z115="","",values!Z$1&amp;" "&amp;values!Z115&amp;" ")</f>
        <v/>
      </c>
    </row>
    <row r="114">
      <c r="A114" s="20" t="str">
        <f>IF(values!D116="","",values!D$1&amp;" "&amp;values!D116&amp;" ")</f>
        <v/>
      </c>
      <c r="B114" s="20" t="str">
        <f>IF(values!E116="","",values!E$1&amp;" "&amp;values!E116&amp;" ")</f>
        <v/>
      </c>
      <c r="C114" s="20" t="str">
        <f>IF(values!F116="","",values!F$1&amp;" "&amp;values!F116&amp;" ")</f>
        <v/>
      </c>
      <c r="D114" s="20" t="str">
        <f>IF(values!G116="","",values!G$1&amp;" "&amp;values!G116&amp;" ")</f>
        <v/>
      </c>
      <c r="E114" s="20" t="str">
        <f>IF(values!H116="","",values!H$1&amp;" "&amp;values!H116&amp;" ")</f>
        <v/>
      </c>
      <c r="F114" s="20" t="str">
        <f>IF(values!I116="","",values!I$1&amp;" "&amp;values!I116&amp;" ")</f>
        <v/>
      </c>
      <c r="G114" s="20" t="str">
        <f>IF(values!J116="","",values!J$1&amp;" "&amp;values!J116&amp;" ")</f>
        <v/>
      </c>
      <c r="H114" s="20" t="str">
        <f>IF(values!K116="","",values!K$1&amp;" "&amp;values!K116&amp;" ")</f>
        <v/>
      </c>
      <c r="I114" s="20" t="str">
        <f>IF(values!L116="","",values!L$1&amp;" "&amp;values!L116&amp;" ")</f>
        <v/>
      </c>
      <c r="J114" s="20" t="str">
        <f>IF(values!M116="","",values!M$1&amp;" "&amp;values!M116&amp;" ")</f>
        <v/>
      </c>
      <c r="K114" s="20" t="str">
        <f>IF(values!N116="","",values!N$1&amp;" "&amp;values!N116&amp;" ")</f>
        <v/>
      </c>
      <c r="L114" s="20" t="str">
        <f>IF(values!O116="","",values!O$1&amp;" "&amp;values!O116&amp;" ")</f>
        <v/>
      </c>
      <c r="M114" s="20" t="str">
        <f>IF(values!P116="","",values!P$1&amp;" "&amp;values!P116&amp;" ")</f>
        <v/>
      </c>
      <c r="N114" s="20" t="str">
        <f>IF(values!Q116="","",values!Q$1&amp;" "&amp;values!Q116&amp;" ")</f>
        <v/>
      </c>
      <c r="O114" s="20" t="str">
        <f>IF(values!R116="","",values!R$1&amp;" "&amp;values!R116&amp;" ")</f>
        <v/>
      </c>
      <c r="P114" s="20" t="str">
        <f>IF(values!S116="","",values!S$1&amp;" "&amp;values!S116&amp;" ")</f>
        <v/>
      </c>
      <c r="Q114" s="20" t="str">
        <f>IF(values!T116="","",values!T$1&amp;" "&amp;values!T116&amp;" ")</f>
        <v/>
      </c>
      <c r="R114" s="20" t="str">
        <f>IF(values!U116="","",values!U$1&amp;" "&amp;values!U116&amp;" ")</f>
        <v/>
      </c>
      <c r="S114" s="20" t="str">
        <f>IF(values!V116="","",values!V$1&amp;" "&amp;values!V116&amp;" ")</f>
        <v/>
      </c>
      <c r="T114" s="20" t="str">
        <f>IF(values!W116="","",values!W$1&amp;" "&amp;values!W116&amp;" ")</f>
        <v/>
      </c>
      <c r="U114" s="20" t="str">
        <f>IF(values!X116="","",values!X$1&amp;" "&amp;values!X116&amp;" ")</f>
        <v/>
      </c>
      <c r="V114" s="20" t="str">
        <f>IF(values!Y116="","",values!Y$1&amp;" "&amp;values!Y116&amp;" ")</f>
        <v/>
      </c>
      <c r="W114" s="20" t="str">
        <f>IF(values!Z116="","",values!Z$1&amp;" "&amp;values!Z116&amp;" ")</f>
        <v/>
      </c>
    </row>
    <row r="115">
      <c r="A115" s="20" t="str">
        <f>IF(values!D117="","",values!D$1&amp;" "&amp;values!D117&amp;" ")</f>
        <v/>
      </c>
      <c r="B115" s="20" t="str">
        <f>IF(values!E117="","",values!E$1&amp;" "&amp;values!E117&amp;" ")</f>
        <v/>
      </c>
      <c r="C115" s="20" t="str">
        <f>IF(values!F117="","",values!F$1&amp;" "&amp;values!F117&amp;" ")</f>
        <v/>
      </c>
      <c r="D115" s="20" t="str">
        <f>IF(values!G117="","",values!G$1&amp;" "&amp;values!G117&amp;" ")</f>
        <v/>
      </c>
      <c r="E115" s="20" t="str">
        <f>IF(values!H117="","",values!H$1&amp;" "&amp;values!H117&amp;" ")</f>
        <v/>
      </c>
      <c r="F115" s="20" t="str">
        <f>IF(values!I117="","",values!I$1&amp;" "&amp;values!I117&amp;" ")</f>
        <v/>
      </c>
      <c r="G115" s="20" t="str">
        <f>IF(values!J117="","",values!J$1&amp;" "&amp;values!J117&amp;" ")</f>
        <v/>
      </c>
      <c r="H115" s="20" t="str">
        <f>IF(values!K117="","",values!K$1&amp;" "&amp;values!K117&amp;" ")</f>
        <v/>
      </c>
      <c r="I115" s="20" t="str">
        <f>IF(values!L117="","",values!L$1&amp;" "&amp;values!L117&amp;" ")</f>
        <v/>
      </c>
      <c r="J115" s="20" t="str">
        <f>IF(values!M117="","",values!M$1&amp;" "&amp;values!M117&amp;" ")</f>
        <v/>
      </c>
      <c r="K115" s="20" t="str">
        <f>IF(values!N117="","",values!N$1&amp;" "&amp;values!N117&amp;" ")</f>
        <v/>
      </c>
      <c r="L115" s="20" t="str">
        <f>IF(values!O117="","",values!O$1&amp;" "&amp;values!O117&amp;" ")</f>
        <v/>
      </c>
      <c r="M115" s="20" t="str">
        <f>IF(values!P117="","",values!P$1&amp;" "&amp;values!P117&amp;" ")</f>
        <v/>
      </c>
      <c r="N115" s="20" t="str">
        <f>IF(values!Q117="","",values!Q$1&amp;" "&amp;values!Q117&amp;" ")</f>
        <v/>
      </c>
      <c r="O115" s="20" t="str">
        <f>IF(values!R117="","",values!R$1&amp;" "&amp;values!R117&amp;" ")</f>
        <v/>
      </c>
      <c r="P115" s="20" t="str">
        <f>IF(values!S117="","",values!S$1&amp;" "&amp;values!S117&amp;" ")</f>
        <v/>
      </c>
      <c r="Q115" s="20" t="str">
        <f>IF(values!T117="","",values!T$1&amp;" "&amp;values!T117&amp;" ")</f>
        <v/>
      </c>
      <c r="R115" s="20" t="str">
        <f>IF(values!U117="","",values!U$1&amp;" "&amp;values!U117&amp;" ")</f>
        <v/>
      </c>
      <c r="S115" s="20" t="str">
        <f>IF(values!V117="","",values!V$1&amp;" "&amp;values!V117&amp;" ")</f>
        <v/>
      </c>
      <c r="T115" s="20" t="str">
        <f>IF(values!W117="","",values!W$1&amp;" "&amp;values!W117&amp;" ")</f>
        <v/>
      </c>
      <c r="U115" s="20" t="str">
        <f>IF(values!X117="","",values!X$1&amp;" "&amp;values!X117&amp;" ")</f>
        <v/>
      </c>
      <c r="V115" s="20" t="str">
        <f>IF(values!Y117="","",values!Y$1&amp;" "&amp;values!Y117&amp;" ")</f>
        <v/>
      </c>
      <c r="W115" s="20" t="str">
        <f>IF(values!Z117="","",values!Z$1&amp;" "&amp;values!Z117&amp;" ")</f>
        <v/>
      </c>
    </row>
    <row r="116">
      <c r="A116" s="20" t="str">
        <f>IF(values!D118="","",values!D$1&amp;" "&amp;values!D118&amp;" ")</f>
        <v/>
      </c>
      <c r="B116" s="20" t="str">
        <f>IF(values!E118="","",values!E$1&amp;" "&amp;values!E118&amp;" ")</f>
        <v/>
      </c>
      <c r="C116" s="20" t="str">
        <f>IF(values!F118="","",values!F$1&amp;" "&amp;values!F118&amp;" ")</f>
        <v/>
      </c>
      <c r="D116" s="20" t="str">
        <f>IF(values!G118="","",values!G$1&amp;" "&amp;values!G118&amp;" ")</f>
        <v/>
      </c>
      <c r="E116" s="20" t="str">
        <f>IF(values!H118="","",values!H$1&amp;" "&amp;values!H118&amp;" ")</f>
        <v/>
      </c>
      <c r="F116" s="20" t="str">
        <f>IF(values!I118="","",values!I$1&amp;" "&amp;values!I118&amp;" ")</f>
        <v/>
      </c>
      <c r="G116" s="20" t="str">
        <f>IF(values!J118="","",values!J$1&amp;" "&amp;values!J118&amp;" ")</f>
        <v/>
      </c>
      <c r="H116" s="20" t="str">
        <f>IF(values!K118="","",values!K$1&amp;" "&amp;values!K118&amp;" ")</f>
        <v/>
      </c>
      <c r="I116" s="20" t="str">
        <f>IF(values!L118="","",values!L$1&amp;" "&amp;values!L118&amp;" ")</f>
        <v/>
      </c>
      <c r="J116" s="20" t="str">
        <f>IF(values!M118="","",values!M$1&amp;" "&amp;values!M118&amp;" ")</f>
        <v/>
      </c>
      <c r="K116" s="20" t="str">
        <f>IF(values!N118="","",values!N$1&amp;" "&amp;values!N118&amp;" ")</f>
        <v/>
      </c>
      <c r="L116" s="20" t="str">
        <f>IF(values!O118="","",values!O$1&amp;" "&amp;values!O118&amp;" ")</f>
        <v/>
      </c>
      <c r="M116" s="20" t="str">
        <f>IF(values!P118="","",values!P$1&amp;" "&amp;values!P118&amp;" ")</f>
        <v/>
      </c>
      <c r="N116" s="20" t="str">
        <f>IF(values!Q118="","",values!Q$1&amp;" "&amp;values!Q118&amp;" ")</f>
        <v/>
      </c>
      <c r="O116" s="20" t="str">
        <f>IF(values!R118="","",values!R$1&amp;" "&amp;values!R118&amp;" ")</f>
        <v/>
      </c>
      <c r="P116" s="20" t="str">
        <f>IF(values!S118="","",values!S$1&amp;" "&amp;values!S118&amp;" ")</f>
        <v/>
      </c>
      <c r="Q116" s="20" t="str">
        <f>IF(values!T118="","",values!T$1&amp;" "&amp;values!T118&amp;" ")</f>
        <v/>
      </c>
      <c r="R116" s="20" t="str">
        <f>IF(values!U118="","",values!U$1&amp;" "&amp;values!U118&amp;" ")</f>
        <v/>
      </c>
      <c r="S116" s="20" t="str">
        <f>IF(values!V118="","",values!V$1&amp;" "&amp;values!V118&amp;" ")</f>
        <v/>
      </c>
      <c r="T116" s="20" t="str">
        <f>IF(values!W118="","",values!W$1&amp;" "&amp;values!W118&amp;" ")</f>
        <v/>
      </c>
      <c r="U116" s="20" t="str">
        <f>IF(values!X118="","",values!X$1&amp;" "&amp;values!X118&amp;" ")</f>
        <v/>
      </c>
      <c r="V116" s="20" t="str">
        <f>IF(values!Y118="","",values!Y$1&amp;" "&amp;values!Y118&amp;" ")</f>
        <v/>
      </c>
      <c r="W116" s="20" t="str">
        <f>IF(values!Z118="","",values!Z$1&amp;" "&amp;values!Z118&amp;" ")</f>
        <v/>
      </c>
    </row>
    <row r="117">
      <c r="A117" s="20" t="str">
        <f>IF(values!D119="","",values!D$1&amp;" "&amp;values!D119&amp;" ")</f>
        <v/>
      </c>
      <c r="B117" s="20" t="str">
        <f>IF(values!E119="","",values!E$1&amp;" "&amp;values!E119&amp;" ")</f>
        <v/>
      </c>
      <c r="C117" s="20" t="str">
        <f>IF(values!F119="","",values!F$1&amp;" "&amp;values!F119&amp;" ")</f>
        <v/>
      </c>
      <c r="D117" s="20" t="str">
        <f>IF(values!G119="","",values!G$1&amp;" "&amp;values!G119&amp;" ")</f>
        <v/>
      </c>
      <c r="E117" s="20" t="str">
        <f>IF(values!H119="","",values!H$1&amp;" "&amp;values!H119&amp;" ")</f>
        <v/>
      </c>
      <c r="F117" s="20" t="str">
        <f>IF(values!I119="","",values!I$1&amp;" "&amp;values!I119&amp;" ")</f>
        <v/>
      </c>
      <c r="G117" s="20" t="str">
        <f>IF(values!J119="","",values!J$1&amp;" "&amp;values!J119&amp;" ")</f>
        <v/>
      </c>
      <c r="H117" s="20" t="str">
        <f>IF(values!K119="","",values!K$1&amp;" "&amp;values!K119&amp;" ")</f>
        <v/>
      </c>
      <c r="I117" s="20" t="str">
        <f>IF(values!L119="","",values!L$1&amp;" "&amp;values!L119&amp;" ")</f>
        <v/>
      </c>
      <c r="J117" s="20" t="str">
        <f>IF(values!M119="","",values!M$1&amp;" "&amp;values!M119&amp;" ")</f>
        <v/>
      </c>
      <c r="K117" s="20" t="str">
        <f>IF(values!N119="","",values!N$1&amp;" "&amp;values!N119&amp;" ")</f>
        <v/>
      </c>
      <c r="L117" s="20" t="str">
        <f>IF(values!O119="","",values!O$1&amp;" "&amp;values!O119&amp;" ")</f>
        <v/>
      </c>
      <c r="M117" s="20" t="str">
        <f>IF(values!P119="","",values!P$1&amp;" "&amp;values!P119&amp;" ")</f>
        <v/>
      </c>
      <c r="N117" s="20" t="str">
        <f>IF(values!Q119="","",values!Q$1&amp;" "&amp;values!Q119&amp;" ")</f>
        <v/>
      </c>
      <c r="O117" s="20" t="str">
        <f>IF(values!R119="","",values!R$1&amp;" "&amp;values!R119&amp;" ")</f>
        <v/>
      </c>
      <c r="P117" s="20" t="str">
        <f>IF(values!S119="","",values!S$1&amp;" "&amp;values!S119&amp;" ")</f>
        <v/>
      </c>
      <c r="Q117" s="20" t="str">
        <f>IF(values!T119="","",values!T$1&amp;" "&amp;values!T119&amp;" ")</f>
        <v/>
      </c>
      <c r="R117" s="20" t="str">
        <f>IF(values!U119="","",values!U$1&amp;" "&amp;values!U119&amp;" ")</f>
        <v/>
      </c>
      <c r="S117" s="20" t="str">
        <f>IF(values!V119="","",values!V$1&amp;" "&amp;values!V119&amp;" ")</f>
        <v/>
      </c>
      <c r="T117" s="20" t="str">
        <f>IF(values!W119="","",values!W$1&amp;" "&amp;values!W119&amp;" ")</f>
        <v/>
      </c>
      <c r="U117" s="20" t="str">
        <f>IF(values!X119="","",values!X$1&amp;" "&amp;values!X119&amp;" ")</f>
        <v/>
      </c>
      <c r="V117" s="20" t="str">
        <f>IF(values!Y119="","",values!Y$1&amp;" "&amp;values!Y119&amp;" ")</f>
        <v/>
      </c>
      <c r="W117" s="20" t="str">
        <f>IF(values!Z119="","",values!Z$1&amp;" "&amp;values!Z119&amp;" ")</f>
        <v/>
      </c>
    </row>
    <row r="118">
      <c r="A118" s="20" t="str">
        <f>IF(values!D120="","",values!D$1&amp;" "&amp;values!D120&amp;" ")</f>
        <v/>
      </c>
      <c r="B118" s="20" t="str">
        <f>IF(values!E120="","",values!E$1&amp;" "&amp;values!E120&amp;" ")</f>
        <v/>
      </c>
      <c r="C118" s="20" t="str">
        <f>IF(values!F120="","",values!F$1&amp;" "&amp;values!F120&amp;" ")</f>
        <v/>
      </c>
      <c r="D118" s="20" t="str">
        <f>IF(values!G120="","",values!G$1&amp;" "&amp;values!G120&amp;" ")</f>
        <v/>
      </c>
      <c r="E118" s="20" t="str">
        <f>IF(values!H120="","",values!H$1&amp;" "&amp;values!H120&amp;" ")</f>
        <v/>
      </c>
      <c r="F118" s="20" t="str">
        <f>IF(values!I120="","",values!I$1&amp;" "&amp;values!I120&amp;" ")</f>
        <v/>
      </c>
      <c r="G118" s="20" t="str">
        <f>IF(values!J120="","",values!J$1&amp;" "&amp;values!J120&amp;" ")</f>
        <v/>
      </c>
      <c r="H118" s="20" t="str">
        <f>IF(values!K120="","",values!K$1&amp;" "&amp;values!K120&amp;" ")</f>
        <v/>
      </c>
      <c r="I118" s="20" t="str">
        <f>IF(values!L120="","",values!L$1&amp;" "&amp;values!L120&amp;" ")</f>
        <v/>
      </c>
      <c r="J118" s="20" t="str">
        <f>IF(values!M120="","",values!M$1&amp;" "&amp;values!M120&amp;" ")</f>
        <v/>
      </c>
      <c r="K118" s="20" t="str">
        <f>IF(values!N120="","",values!N$1&amp;" "&amp;values!N120&amp;" ")</f>
        <v/>
      </c>
      <c r="L118" s="20" t="str">
        <f>IF(values!O120="","",values!O$1&amp;" "&amp;values!O120&amp;" ")</f>
        <v/>
      </c>
      <c r="M118" s="20" t="str">
        <f>IF(values!P120="","",values!P$1&amp;" "&amp;values!P120&amp;" ")</f>
        <v/>
      </c>
      <c r="N118" s="20" t="str">
        <f>IF(values!Q120="","",values!Q$1&amp;" "&amp;values!Q120&amp;" ")</f>
        <v/>
      </c>
      <c r="O118" s="20" t="str">
        <f>IF(values!R120="","",values!R$1&amp;" "&amp;values!R120&amp;" ")</f>
        <v/>
      </c>
      <c r="P118" s="20" t="str">
        <f>IF(values!S120="","",values!S$1&amp;" "&amp;values!S120&amp;" ")</f>
        <v/>
      </c>
      <c r="Q118" s="20" t="str">
        <f>IF(values!T120="","",values!T$1&amp;" "&amp;values!T120&amp;" ")</f>
        <v/>
      </c>
      <c r="R118" s="20" t="str">
        <f>IF(values!U120="","",values!U$1&amp;" "&amp;values!U120&amp;" ")</f>
        <v/>
      </c>
      <c r="S118" s="20" t="str">
        <f>IF(values!V120="","",values!V$1&amp;" "&amp;values!V120&amp;" ")</f>
        <v/>
      </c>
      <c r="T118" s="20" t="str">
        <f>IF(values!W120="","",values!W$1&amp;" "&amp;values!W120&amp;" ")</f>
        <v/>
      </c>
      <c r="U118" s="20" t="str">
        <f>IF(values!X120="","",values!X$1&amp;" "&amp;values!X120&amp;" ")</f>
        <v/>
      </c>
      <c r="V118" s="20" t="str">
        <f>IF(values!Y120="","",values!Y$1&amp;" "&amp;values!Y120&amp;" ")</f>
        <v/>
      </c>
      <c r="W118" s="20" t="str">
        <f>IF(values!Z120="","",values!Z$1&amp;" "&amp;values!Z120&amp;" ")</f>
        <v/>
      </c>
    </row>
    <row r="119">
      <c r="A119" s="20" t="str">
        <f>IF(values!D121="","",values!D$1&amp;" "&amp;values!D121&amp;" ")</f>
        <v/>
      </c>
      <c r="B119" s="20" t="str">
        <f>IF(values!E121="","",values!E$1&amp;" "&amp;values!E121&amp;" ")</f>
        <v/>
      </c>
      <c r="C119" s="20" t="str">
        <f>IF(values!F121="","",values!F$1&amp;" "&amp;values!F121&amp;" ")</f>
        <v/>
      </c>
      <c r="D119" s="20" t="str">
        <f>IF(values!G121="","",values!G$1&amp;" "&amp;values!G121&amp;" ")</f>
        <v/>
      </c>
      <c r="E119" s="20" t="str">
        <f>IF(values!H121="","",values!H$1&amp;" "&amp;values!H121&amp;" ")</f>
        <v/>
      </c>
      <c r="F119" s="20" t="str">
        <f>IF(values!I121="","",values!I$1&amp;" "&amp;values!I121&amp;" ")</f>
        <v/>
      </c>
      <c r="G119" s="20" t="str">
        <f>IF(values!J121="","",values!J$1&amp;" "&amp;values!J121&amp;" ")</f>
        <v/>
      </c>
      <c r="H119" s="20" t="str">
        <f>IF(values!K121="","",values!K$1&amp;" "&amp;values!K121&amp;" ")</f>
        <v/>
      </c>
      <c r="I119" s="20" t="str">
        <f>IF(values!L121="","",values!L$1&amp;" "&amp;values!L121&amp;" ")</f>
        <v/>
      </c>
      <c r="J119" s="20" t="str">
        <f>IF(values!M121="","",values!M$1&amp;" "&amp;values!M121&amp;" ")</f>
        <v/>
      </c>
      <c r="K119" s="20" t="str">
        <f>IF(values!N121="","",values!N$1&amp;" "&amp;values!N121&amp;" ")</f>
        <v/>
      </c>
      <c r="L119" s="20" t="str">
        <f>IF(values!O121="","",values!O$1&amp;" "&amp;values!O121&amp;" ")</f>
        <v/>
      </c>
      <c r="M119" s="20" t="str">
        <f>IF(values!P121="","",values!P$1&amp;" "&amp;values!P121&amp;" ")</f>
        <v/>
      </c>
      <c r="N119" s="20" t="str">
        <f>IF(values!Q121="","",values!Q$1&amp;" "&amp;values!Q121&amp;" ")</f>
        <v/>
      </c>
      <c r="O119" s="20" t="str">
        <f>IF(values!R121="","",values!R$1&amp;" "&amp;values!R121&amp;" ")</f>
        <v/>
      </c>
      <c r="P119" s="20" t="str">
        <f>IF(values!S121="","",values!S$1&amp;" "&amp;values!S121&amp;" ")</f>
        <v/>
      </c>
      <c r="Q119" s="20" t="str">
        <f>IF(values!T121="","",values!T$1&amp;" "&amp;values!T121&amp;" ")</f>
        <v/>
      </c>
      <c r="R119" s="20" t="str">
        <f>IF(values!U121="","",values!U$1&amp;" "&amp;values!U121&amp;" ")</f>
        <v/>
      </c>
      <c r="S119" s="20" t="str">
        <f>IF(values!V121="","",values!V$1&amp;" "&amp;values!V121&amp;" ")</f>
        <v/>
      </c>
      <c r="T119" s="20" t="str">
        <f>IF(values!W121="","",values!W$1&amp;" "&amp;values!W121&amp;" ")</f>
        <v/>
      </c>
      <c r="U119" s="20" t="str">
        <f>IF(values!X121="","",values!X$1&amp;" "&amp;values!X121&amp;" ")</f>
        <v/>
      </c>
      <c r="V119" s="20" t="str">
        <f>IF(values!Y121="","",values!Y$1&amp;" "&amp;values!Y121&amp;" ")</f>
        <v/>
      </c>
      <c r="W119" s="20" t="str">
        <f>IF(values!Z121="","",values!Z$1&amp;" "&amp;values!Z121&amp;" ")</f>
        <v/>
      </c>
    </row>
    <row r="120">
      <c r="A120" s="20" t="str">
        <f>IF(values!D122="","",values!D$1&amp;" "&amp;values!D122&amp;" ")</f>
        <v/>
      </c>
      <c r="B120" s="20" t="str">
        <f>IF(values!E122="","",values!E$1&amp;" "&amp;values!E122&amp;" ")</f>
        <v/>
      </c>
      <c r="C120" s="20" t="str">
        <f>IF(values!F122="","",values!F$1&amp;" "&amp;values!F122&amp;" ")</f>
        <v/>
      </c>
      <c r="D120" s="20" t="str">
        <f>IF(values!G122="","",values!G$1&amp;" "&amp;values!G122&amp;" ")</f>
        <v/>
      </c>
      <c r="E120" s="20" t="str">
        <f>IF(values!H122="","",values!H$1&amp;" "&amp;values!H122&amp;" ")</f>
        <v/>
      </c>
      <c r="F120" s="20" t="str">
        <f>IF(values!I122="","",values!I$1&amp;" "&amp;values!I122&amp;" ")</f>
        <v/>
      </c>
      <c r="G120" s="20" t="str">
        <f>IF(values!J122="","",values!J$1&amp;" "&amp;values!J122&amp;" ")</f>
        <v/>
      </c>
      <c r="H120" s="20" t="str">
        <f>IF(values!K122="","",values!K$1&amp;" "&amp;values!K122&amp;" ")</f>
        <v/>
      </c>
      <c r="I120" s="20" t="str">
        <f>IF(values!L122="","",values!L$1&amp;" "&amp;values!L122&amp;" ")</f>
        <v/>
      </c>
      <c r="J120" s="20" t="str">
        <f>IF(values!M122="","",values!M$1&amp;" "&amp;values!M122&amp;" ")</f>
        <v/>
      </c>
      <c r="K120" s="20" t="str">
        <f>IF(values!N122="","",values!N$1&amp;" "&amp;values!N122&amp;" ")</f>
        <v/>
      </c>
      <c r="L120" s="20" t="str">
        <f>IF(values!O122="","",values!O$1&amp;" "&amp;values!O122&amp;" ")</f>
        <v/>
      </c>
      <c r="M120" s="20" t="str">
        <f>IF(values!P122="","",values!P$1&amp;" "&amp;values!P122&amp;" ")</f>
        <v/>
      </c>
      <c r="N120" s="20" t="str">
        <f>IF(values!Q122="","",values!Q$1&amp;" "&amp;values!Q122&amp;" ")</f>
        <v/>
      </c>
      <c r="O120" s="20" t="str">
        <f>IF(values!R122="","",values!R$1&amp;" "&amp;values!R122&amp;" ")</f>
        <v/>
      </c>
      <c r="P120" s="20" t="str">
        <f>IF(values!S122="","",values!S$1&amp;" "&amp;values!S122&amp;" ")</f>
        <v/>
      </c>
      <c r="Q120" s="20" t="str">
        <f>IF(values!T122="","",values!T$1&amp;" "&amp;values!T122&amp;" ")</f>
        <v/>
      </c>
      <c r="R120" s="20" t="str">
        <f>IF(values!U122="","",values!U$1&amp;" "&amp;values!U122&amp;" ")</f>
        <v/>
      </c>
      <c r="S120" s="20" t="str">
        <f>IF(values!V122="","",values!V$1&amp;" "&amp;values!V122&amp;" ")</f>
        <v/>
      </c>
      <c r="T120" s="20" t="str">
        <f>IF(values!W122="","",values!W$1&amp;" "&amp;values!W122&amp;" ")</f>
        <v/>
      </c>
      <c r="U120" s="20" t="str">
        <f>IF(values!X122="","",values!X$1&amp;" "&amp;values!X122&amp;" ")</f>
        <v/>
      </c>
      <c r="V120" s="20" t="str">
        <f>IF(values!Y122="","",values!Y$1&amp;" "&amp;values!Y122&amp;" ")</f>
        <v/>
      </c>
      <c r="W120" s="20" t="str">
        <f>IF(values!Z122="","",values!Z$1&amp;" "&amp;values!Z122&amp;" ")</f>
        <v/>
      </c>
    </row>
    <row r="121">
      <c r="A121" s="20" t="str">
        <f>IF(values!D123="","",values!D$1&amp;" "&amp;values!D123&amp;" ")</f>
        <v/>
      </c>
      <c r="B121" s="20" t="str">
        <f>IF(values!E123="","",values!E$1&amp;" "&amp;values!E123&amp;" ")</f>
        <v/>
      </c>
      <c r="C121" s="20" t="str">
        <f>IF(values!F123="","",values!F$1&amp;" "&amp;values!F123&amp;" ")</f>
        <v/>
      </c>
      <c r="D121" s="20" t="str">
        <f>IF(values!G123="","",values!G$1&amp;" "&amp;values!G123&amp;" ")</f>
        <v/>
      </c>
      <c r="E121" s="20" t="str">
        <f>IF(values!H123="","",values!H$1&amp;" "&amp;values!H123&amp;" ")</f>
        <v/>
      </c>
      <c r="F121" s="20" t="str">
        <f>IF(values!I123="","",values!I$1&amp;" "&amp;values!I123&amp;" ")</f>
        <v/>
      </c>
      <c r="G121" s="20" t="str">
        <f>IF(values!J123="","",values!J$1&amp;" "&amp;values!J123&amp;" ")</f>
        <v/>
      </c>
      <c r="H121" s="20" t="str">
        <f>IF(values!K123="","",values!K$1&amp;" "&amp;values!K123&amp;" ")</f>
        <v/>
      </c>
      <c r="I121" s="20" t="str">
        <f>IF(values!L123="","",values!L$1&amp;" "&amp;values!L123&amp;" ")</f>
        <v/>
      </c>
      <c r="J121" s="20" t="str">
        <f>IF(values!M123="","",values!M$1&amp;" "&amp;values!M123&amp;" ")</f>
        <v/>
      </c>
      <c r="K121" s="20" t="str">
        <f>IF(values!N123="","",values!N$1&amp;" "&amp;values!N123&amp;" ")</f>
        <v/>
      </c>
      <c r="L121" s="20" t="str">
        <f>IF(values!O123="","",values!O$1&amp;" "&amp;values!O123&amp;" ")</f>
        <v/>
      </c>
      <c r="M121" s="20" t="str">
        <f>IF(values!P123="","",values!P$1&amp;" "&amp;values!P123&amp;" ")</f>
        <v/>
      </c>
      <c r="N121" s="20" t="str">
        <f>IF(values!Q123="","",values!Q$1&amp;" "&amp;values!Q123&amp;" ")</f>
        <v/>
      </c>
      <c r="O121" s="20" t="str">
        <f>IF(values!R123="","",values!R$1&amp;" "&amp;values!R123&amp;" ")</f>
        <v/>
      </c>
      <c r="P121" s="20" t="str">
        <f>IF(values!S123="","",values!S$1&amp;" "&amp;values!S123&amp;" ")</f>
        <v/>
      </c>
      <c r="Q121" s="20" t="str">
        <f>IF(values!T123="","",values!T$1&amp;" "&amp;values!T123&amp;" ")</f>
        <v/>
      </c>
      <c r="R121" s="20" t="str">
        <f>IF(values!U123="","",values!U$1&amp;" "&amp;values!U123&amp;" ")</f>
        <v/>
      </c>
      <c r="S121" s="20" t="str">
        <f>IF(values!V123="","",values!V$1&amp;" "&amp;values!V123&amp;" ")</f>
        <v/>
      </c>
      <c r="T121" s="20" t="str">
        <f>IF(values!W123="","",values!W$1&amp;" "&amp;values!W123&amp;" ")</f>
        <v/>
      </c>
      <c r="U121" s="20" t="str">
        <f>IF(values!X123="","",values!X$1&amp;" "&amp;values!X123&amp;" ")</f>
        <v/>
      </c>
      <c r="V121" s="20" t="str">
        <f>IF(values!Y123="","",values!Y$1&amp;" "&amp;values!Y123&amp;" ")</f>
        <v/>
      </c>
      <c r="W121" s="20" t="str">
        <f>IF(values!Z123="","",values!Z$1&amp;" "&amp;values!Z123&amp;" ")</f>
        <v/>
      </c>
    </row>
    <row r="122">
      <c r="A122" s="20" t="str">
        <f>IF(values!D124="","",values!D$1&amp;" "&amp;values!D124&amp;" ")</f>
        <v/>
      </c>
      <c r="B122" s="20" t="str">
        <f>IF(values!E124="","",values!E$1&amp;" "&amp;values!E124&amp;" ")</f>
        <v/>
      </c>
      <c r="C122" s="20" t="str">
        <f>IF(values!F124="","",values!F$1&amp;" "&amp;values!F124&amp;" ")</f>
        <v/>
      </c>
      <c r="D122" s="20" t="str">
        <f>IF(values!G124="","",values!G$1&amp;" "&amp;values!G124&amp;" ")</f>
        <v/>
      </c>
      <c r="E122" s="20" t="str">
        <f>IF(values!H124="","",values!H$1&amp;" "&amp;values!H124&amp;" ")</f>
        <v/>
      </c>
      <c r="F122" s="20" t="str">
        <f>IF(values!I124="","",values!I$1&amp;" "&amp;values!I124&amp;" ")</f>
        <v/>
      </c>
      <c r="G122" s="20" t="str">
        <f>IF(values!J124="","",values!J$1&amp;" "&amp;values!J124&amp;" ")</f>
        <v/>
      </c>
      <c r="H122" s="20" t="str">
        <f>IF(values!K124="","",values!K$1&amp;" "&amp;values!K124&amp;" ")</f>
        <v/>
      </c>
      <c r="I122" s="20" t="str">
        <f>IF(values!L124="","",values!L$1&amp;" "&amp;values!L124&amp;" ")</f>
        <v/>
      </c>
      <c r="J122" s="20" t="str">
        <f>IF(values!M124="","",values!M$1&amp;" "&amp;values!M124&amp;" ")</f>
        <v/>
      </c>
      <c r="K122" s="20" t="str">
        <f>IF(values!N124="","",values!N$1&amp;" "&amp;values!N124&amp;" ")</f>
        <v/>
      </c>
      <c r="L122" s="20" t="str">
        <f>IF(values!O124="","",values!O$1&amp;" "&amp;values!O124&amp;" ")</f>
        <v/>
      </c>
      <c r="M122" s="20" t="str">
        <f>IF(values!P124="","",values!P$1&amp;" "&amp;values!P124&amp;" ")</f>
        <v/>
      </c>
      <c r="N122" s="20" t="str">
        <f>IF(values!Q124="","",values!Q$1&amp;" "&amp;values!Q124&amp;" ")</f>
        <v/>
      </c>
      <c r="O122" s="20" t="str">
        <f>IF(values!R124="","",values!R$1&amp;" "&amp;values!R124&amp;" ")</f>
        <v/>
      </c>
      <c r="P122" s="20" t="str">
        <f>IF(values!S124="","",values!S$1&amp;" "&amp;values!S124&amp;" ")</f>
        <v/>
      </c>
      <c r="Q122" s="20" t="str">
        <f>IF(values!T124="","",values!T$1&amp;" "&amp;values!T124&amp;" ")</f>
        <v/>
      </c>
      <c r="R122" s="20" t="str">
        <f>IF(values!U124="","",values!U$1&amp;" "&amp;values!U124&amp;" ")</f>
        <v/>
      </c>
      <c r="S122" s="20" t="str">
        <f>IF(values!V124="","",values!V$1&amp;" "&amp;values!V124&amp;" ")</f>
        <v/>
      </c>
      <c r="T122" s="20" t="str">
        <f>IF(values!W124="","",values!W$1&amp;" "&amp;values!W124&amp;" ")</f>
        <v/>
      </c>
      <c r="U122" s="20" t="str">
        <f>IF(values!X124="","",values!X$1&amp;" "&amp;values!X124&amp;" ")</f>
        <v/>
      </c>
      <c r="V122" s="20" t="str">
        <f>IF(values!Y124="","",values!Y$1&amp;" "&amp;values!Y124&amp;" ")</f>
        <v/>
      </c>
      <c r="W122" s="20" t="str">
        <f>IF(values!Z124="","",values!Z$1&amp;" "&amp;values!Z124&amp;" ")</f>
        <v/>
      </c>
    </row>
    <row r="123">
      <c r="A123" s="20" t="str">
        <f>IF(values!D125="","",values!D$1&amp;" "&amp;values!D125&amp;" ")</f>
        <v/>
      </c>
      <c r="B123" s="20" t="str">
        <f>IF(values!E125="","",values!E$1&amp;" "&amp;values!E125&amp;" ")</f>
        <v/>
      </c>
      <c r="C123" s="20" t="str">
        <f>IF(values!F125="","",values!F$1&amp;" "&amp;values!F125&amp;" ")</f>
        <v/>
      </c>
      <c r="D123" s="20" t="str">
        <f>IF(values!G125="","",values!G$1&amp;" "&amp;values!G125&amp;" ")</f>
        <v/>
      </c>
      <c r="E123" s="20" t="str">
        <f>IF(values!H125="","",values!H$1&amp;" "&amp;values!H125&amp;" ")</f>
        <v/>
      </c>
      <c r="F123" s="20" t="str">
        <f>IF(values!I125="","",values!I$1&amp;" "&amp;values!I125&amp;" ")</f>
        <v/>
      </c>
      <c r="G123" s="20" t="str">
        <f>IF(values!J125="","",values!J$1&amp;" "&amp;values!J125&amp;" ")</f>
        <v/>
      </c>
      <c r="H123" s="20" t="str">
        <f>IF(values!K125="","",values!K$1&amp;" "&amp;values!K125&amp;" ")</f>
        <v/>
      </c>
      <c r="I123" s="20" t="str">
        <f>IF(values!L125="","",values!L$1&amp;" "&amp;values!L125&amp;" ")</f>
        <v/>
      </c>
      <c r="J123" s="20" t="str">
        <f>IF(values!M125="","",values!M$1&amp;" "&amp;values!M125&amp;" ")</f>
        <v/>
      </c>
      <c r="K123" s="20" t="str">
        <f>IF(values!N125="","",values!N$1&amp;" "&amp;values!N125&amp;" ")</f>
        <v/>
      </c>
      <c r="L123" s="20" t="str">
        <f>IF(values!O125="","",values!O$1&amp;" "&amp;values!O125&amp;" ")</f>
        <v/>
      </c>
      <c r="M123" s="20" t="str">
        <f>IF(values!P125="","",values!P$1&amp;" "&amp;values!P125&amp;" ")</f>
        <v/>
      </c>
      <c r="N123" s="20" t="str">
        <f>IF(values!Q125="","",values!Q$1&amp;" "&amp;values!Q125&amp;" ")</f>
        <v/>
      </c>
      <c r="O123" s="20" t="str">
        <f>IF(values!R125="","",values!R$1&amp;" "&amp;values!R125&amp;" ")</f>
        <v/>
      </c>
      <c r="P123" s="20" t="str">
        <f>IF(values!S125="","",values!S$1&amp;" "&amp;values!S125&amp;" ")</f>
        <v/>
      </c>
      <c r="Q123" s="20" t="str">
        <f>IF(values!T125="","",values!T$1&amp;" "&amp;values!T125&amp;" ")</f>
        <v/>
      </c>
      <c r="R123" s="20" t="str">
        <f>IF(values!U125="","",values!U$1&amp;" "&amp;values!U125&amp;" ")</f>
        <v/>
      </c>
      <c r="S123" s="20" t="str">
        <f>IF(values!V125="","",values!V$1&amp;" "&amp;values!V125&amp;" ")</f>
        <v/>
      </c>
      <c r="T123" s="20" t="str">
        <f>IF(values!W125="","",values!W$1&amp;" "&amp;values!W125&amp;" ")</f>
        <v/>
      </c>
      <c r="U123" s="20" t="str">
        <f>IF(values!X125="","",values!X$1&amp;" "&amp;values!X125&amp;" ")</f>
        <v/>
      </c>
      <c r="V123" s="20" t="str">
        <f>IF(values!Y125="","",values!Y$1&amp;" "&amp;values!Y125&amp;" ")</f>
        <v/>
      </c>
      <c r="W123" s="20" t="str">
        <f>IF(values!Z125="","",values!Z$1&amp;" "&amp;values!Z125&amp;" ")</f>
        <v/>
      </c>
    </row>
    <row r="124">
      <c r="A124" s="20" t="str">
        <f>IF(values!D126="","",values!D$1&amp;" "&amp;values!D126&amp;" ")</f>
        <v/>
      </c>
      <c r="B124" s="20" t="str">
        <f>IF(values!E126="","",values!E$1&amp;" "&amp;values!E126&amp;" ")</f>
        <v/>
      </c>
      <c r="C124" s="20" t="str">
        <f>IF(values!F126="","",values!F$1&amp;" "&amp;values!F126&amp;" ")</f>
        <v/>
      </c>
      <c r="D124" s="20" t="str">
        <f>IF(values!G126="","",values!G$1&amp;" "&amp;values!G126&amp;" ")</f>
        <v/>
      </c>
      <c r="E124" s="20" t="str">
        <f>IF(values!H126="","",values!H$1&amp;" "&amp;values!H126&amp;" ")</f>
        <v/>
      </c>
      <c r="F124" s="20" t="str">
        <f>IF(values!I126="","",values!I$1&amp;" "&amp;values!I126&amp;" ")</f>
        <v/>
      </c>
      <c r="G124" s="20" t="str">
        <f>IF(values!J126="","",values!J$1&amp;" "&amp;values!J126&amp;" ")</f>
        <v/>
      </c>
      <c r="H124" s="20" t="str">
        <f>IF(values!K126="","",values!K$1&amp;" "&amp;values!K126&amp;" ")</f>
        <v/>
      </c>
      <c r="I124" s="20" t="str">
        <f>IF(values!L126="","",values!L$1&amp;" "&amp;values!L126&amp;" ")</f>
        <v/>
      </c>
      <c r="J124" s="20" t="str">
        <f>IF(values!M126="","",values!M$1&amp;" "&amp;values!M126&amp;" ")</f>
        <v/>
      </c>
      <c r="K124" s="20" t="str">
        <f>IF(values!N126="","",values!N$1&amp;" "&amp;values!N126&amp;" ")</f>
        <v/>
      </c>
      <c r="L124" s="20" t="str">
        <f>IF(values!O126="","",values!O$1&amp;" "&amp;values!O126&amp;" ")</f>
        <v/>
      </c>
      <c r="M124" s="20" t="str">
        <f>IF(values!P126="","",values!P$1&amp;" "&amp;values!P126&amp;" ")</f>
        <v/>
      </c>
      <c r="N124" s="20" t="str">
        <f>IF(values!Q126="","",values!Q$1&amp;" "&amp;values!Q126&amp;" ")</f>
        <v/>
      </c>
      <c r="O124" s="20" t="str">
        <f>IF(values!R126="","",values!R$1&amp;" "&amp;values!R126&amp;" ")</f>
        <v/>
      </c>
      <c r="P124" s="20" t="str">
        <f>IF(values!S126="","",values!S$1&amp;" "&amp;values!S126&amp;" ")</f>
        <v/>
      </c>
      <c r="Q124" s="20" t="str">
        <f>IF(values!T126="","",values!T$1&amp;" "&amp;values!T126&amp;" ")</f>
        <v/>
      </c>
      <c r="R124" s="20" t="str">
        <f>IF(values!U126="","",values!U$1&amp;" "&amp;values!U126&amp;" ")</f>
        <v/>
      </c>
      <c r="S124" s="20" t="str">
        <f>IF(values!V126="","",values!V$1&amp;" "&amp;values!V126&amp;" ")</f>
        <v/>
      </c>
      <c r="T124" s="20" t="str">
        <f>IF(values!W126="","",values!W$1&amp;" "&amp;values!W126&amp;" ")</f>
        <v/>
      </c>
      <c r="U124" s="20" t="str">
        <f>IF(values!X126="","",values!X$1&amp;" "&amp;values!X126&amp;" ")</f>
        <v/>
      </c>
      <c r="V124" s="20" t="str">
        <f>IF(values!Y126="","",values!Y$1&amp;" "&amp;values!Y126&amp;" ")</f>
        <v/>
      </c>
      <c r="W124" s="20" t="str">
        <f>IF(values!Z126="","",values!Z$1&amp;" "&amp;values!Z126&amp;" ")</f>
        <v/>
      </c>
    </row>
    <row r="125">
      <c r="A125" s="20" t="str">
        <f>IF(values!D127="","",values!D$1&amp;" "&amp;values!D127&amp;" ")</f>
        <v/>
      </c>
      <c r="B125" s="20" t="str">
        <f>IF(values!E127="","",values!E$1&amp;" "&amp;values!E127&amp;" ")</f>
        <v/>
      </c>
      <c r="C125" s="20" t="str">
        <f>IF(values!F127="","",values!F$1&amp;" "&amp;values!F127&amp;" ")</f>
        <v/>
      </c>
      <c r="D125" s="20" t="str">
        <f>IF(values!G127="","",values!G$1&amp;" "&amp;values!G127&amp;" ")</f>
        <v/>
      </c>
      <c r="E125" s="20" t="str">
        <f>IF(values!H127="","",values!H$1&amp;" "&amp;values!H127&amp;" ")</f>
        <v/>
      </c>
      <c r="F125" s="20" t="str">
        <f>IF(values!I127="","",values!I$1&amp;" "&amp;values!I127&amp;" ")</f>
        <v/>
      </c>
      <c r="G125" s="20" t="str">
        <f>IF(values!J127="","",values!J$1&amp;" "&amp;values!J127&amp;" ")</f>
        <v/>
      </c>
      <c r="H125" s="20" t="str">
        <f>IF(values!K127="","",values!K$1&amp;" "&amp;values!K127&amp;" ")</f>
        <v/>
      </c>
      <c r="I125" s="20" t="str">
        <f>IF(values!L127="","",values!L$1&amp;" "&amp;values!L127&amp;" ")</f>
        <v/>
      </c>
      <c r="J125" s="20" t="str">
        <f>IF(values!M127="","",values!M$1&amp;" "&amp;values!M127&amp;" ")</f>
        <v/>
      </c>
      <c r="K125" s="20" t="str">
        <f>IF(values!N127="","",values!N$1&amp;" "&amp;values!N127&amp;" ")</f>
        <v/>
      </c>
      <c r="L125" s="20" t="str">
        <f>IF(values!O127="","",values!O$1&amp;" "&amp;values!O127&amp;" ")</f>
        <v/>
      </c>
      <c r="M125" s="20" t="str">
        <f>IF(values!P127="","",values!P$1&amp;" "&amp;values!P127&amp;" ")</f>
        <v/>
      </c>
      <c r="N125" s="20" t="str">
        <f>IF(values!Q127="","",values!Q$1&amp;" "&amp;values!Q127&amp;" ")</f>
        <v/>
      </c>
      <c r="O125" s="20" t="str">
        <f>IF(values!R127="","",values!R$1&amp;" "&amp;values!R127&amp;" ")</f>
        <v/>
      </c>
      <c r="P125" s="20" t="str">
        <f>IF(values!S127="","",values!S$1&amp;" "&amp;values!S127&amp;" ")</f>
        <v/>
      </c>
      <c r="Q125" s="20" t="str">
        <f>IF(values!T127="","",values!T$1&amp;" "&amp;values!T127&amp;" ")</f>
        <v/>
      </c>
      <c r="R125" s="20" t="str">
        <f>IF(values!U127="","",values!U$1&amp;" "&amp;values!U127&amp;" ")</f>
        <v/>
      </c>
      <c r="S125" s="20" t="str">
        <f>IF(values!V127="","",values!V$1&amp;" "&amp;values!V127&amp;" ")</f>
        <v/>
      </c>
      <c r="T125" s="20" t="str">
        <f>IF(values!W127="","",values!W$1&amp;" "&amp;values!W127&amp;" ")</f>
        <v/>
      </c>
      <c r="U125" s="20" t="str">
        <f>IF(values!X127="","",values!X$1&amp;" "&amp;values!X127&amp;" ")</f>
        <v/>
      </c>
      <c r="V125" s="20" t="str">
        <f>IF(values!Y127="","",values!Y$1&amp;" "&amp;values!Y127&amp;" ")</f>
        <v/>
      </c>
      <c r="W125" s="20" t="str">
        <f>IF(values!Z127="","",values!Z$1&amp;" "&amp;values!Z127&amp;" ")</f>
        <v/>
      </c>
    </row>
    <row r="126">
      <c r="A126" s="20" t="str">
        <f>IF(values!D128="","",values!D$1&amp;" "&amp;values!D128&amp;" ")</f>
        <v/>
      </c>
      <c r="B126" s="20" t="str">
        <f>IF(values!E128="","",values!E$1&amp;" "&amp;values!E128&amp;" ")</f>
        <v/>
      </c>
      <c r="C126" s="20" t="str">
        <f>IF(values!F128="","",values!F$1&amp;" "&amp;values!F128&amp;" ")</f>
        <v/>
      </c>
      <c r="D126" s="20" t="str">
        <f>IF(values!G128="","",values!G$1&amp;" "&amp;values!G128&amp;" ")</f>
        <v/>
      </c>
      <c r="E126" s="20" t="str">
        <f>IF(values!H128="","",values!H$1&amp;" "&amp;values!H128&amp;" ")</f>
        <v/>
      </c>
      <c r="F126" s="20" t="str">
        <f>IF(values!I128="","",values!I$1&amp;" "&amp;values!I128&amp;" ")</f>
        <v/>
      </c>
      <c r="G126" s="20" t="str">
        <f>IF(values!J128="","",values!J$1&amp;" "&amp;values!J128&amp;" ")</f>
        <v/>
      </c>
      <c r="H126" s="20" t="str">
        <f>IF(values!K128="","",values!K$1&amp;" "&amp;values!K128&amp;" ")</f>
        <v/>
      </c>
      <c r="I126" s="20" t="str">
        <f>IF(values!L128="","",values!L$1&amp;" "&amp;values!L128&amp;" ")</f>
        <v/>
      </c>
      <c r="J126" s="20" t="str">
        <f>IF(values!M128="","",values!M$1&amp;" "&amp;values!M128&amp;" ")</f>
        <v/>
      </c>
      <c r="K126" s="20" t="str">
        <f>IF(values!N128="","",values!N$1&amp;" "&amp;values!N128&amp;" ")</f>
        <v/>
      </c>
      <c r="L126" s="20" t="str">
        <f>IF(values!O128="","",values!O$1&amp;" "&amp;values!O128&amp;" ")</f>
        <v/>
      </c>
      <c r="M126" s="20" t="str">
        <f>IF(values!P128="","",values!P$1&amp;" "&amp;values!P128&amp;" ")</f>
        <v/>
      </c>
      <c r="N126" s="20" t="str">
        <f>IF(values!Q128="","",values!Q$1&amp;" "&amp;values!Q128&amp;" ")</f>
        <v/>
      </c>
      <c r="O126" s="20" t="str">
        <f>IF(values!R128="","",values!R$1&amp;" "&amp;values!R128&amp;" ")</f>
        <v/>
      </c>
      <c r="P126" s="20" t="str">
        <f>IF(values!S128="","",values!S$1&amp;" "&amp;values!S128&amp;" ")</f>
        <v/>
      </c>
      <c r="Q126" s="20" t="str">
        <f>IF(values!T128="","",values!T$1&amp;" "&amp;values!T128&amp;" ")</f>
        <v/>
      </c>
      <c r="R126" s="20" t="str">
        <f>IF(values!U128="","",values!U$1&amp;" "&amp;values!U128&amp;" ")</f>
        <v/>
      </c>
      <c r="S126" s="20" t="str">
        <f>IF(values!V128="","",values!V$1&amp;" "&amp;values!V128&amp;" ")</f>
        <v/>
      </c>
      <c r="T126" s="20" t="str">
        <f>IF(values!W128="","",values!W$1&amp;" "&amp;values!W128&amp;" ")</f>
        <v/>
      </c>
      <c r="U126" s="20" t="str">
        <f>IF(values!X128="","",values!X$1&amp;" "&amp;values!X128&amp;" ")</f>
        <v/>
      </c>
      <c r="V126" s="20" t="str">
        <f>IF(values!Y128="","",values!Y$1&amp;" "&amp;values!Y128&amp;" ")</f>
        <v/>
      </c>
      <c r="W126" s="20" t="str">
        <f>IF(values!Z128="","",values!Z$1&amp;" "&amp;values!Z128&amp;" ")</f>
        <v/>
      </c>
    </row>
    <row r="127">
      <c r="A127" s="20" t="str">
        <f>IF(values!D129="","",values!D$1&amp;" "&amp;values!D129&amp;" ")</f>
        <v/>
      </c>
      <c r="B127" s="20" t="str">
        <f>IF(values!E129="","",values!E$1&amp;" "&amp;values!E129&amp;" ")</f>
        <v/>
      </c>
      <c r="C127" s="20" t="str">
        <f>IF(values!F129="","",values!F$1&amp;" "&amp;values!F129&amp;" ")</f>
        <v/>
      </c>
      <c r="D127" s="20" t="str">
        <f>IF(values!G129="","",values!G$1&amp;" "&amp;values!G129&amp;" ")</f>
        <v/>
      </c>
      <c r="E127" s="20" t="str">
        <f>IF(values!H129="","",values!H$1&amp;" "&amp;values!H129&amp;" ")</f>
        <v/>
      </c>
      <c r="F127" s="20" t="str">
        <f>IF(values!I129="","",values!I$1&amp;" "&amp;values!I129&amp;" ")</f>
        <v/>
      </c>
      <c r="G127" s="20" t="str">
        <f>IF(values!J129="","",values!J$1&amp;" "&amp;values!J129&amp;" ")</f>
        <v/>
      </c>
      <c r="H127" s="20" t="str">
        <f>IF(values!K129="","",values!K$1&amp;" "&amp;values!K129&amp;" ")</f>
        <v/>
      </c>
      <c r="I127" s="20" t="str">
        <f>IF(values!L129="","",values!L$1&amp;" "&amp;values!L129&amp;" ")</f>
        <v/>
      </c>
      <c r="J127" s="20" t="str">
        <f>IF(values!M129="","",values!M$1&amp;" "&amp;values!M129&amp;" ")</f>
        <v/>
      </c>
      <c r="K127" s="20" t="str">
        <f>IF(values!N129="","",values!N$1&amp;" "&amp;values!N129&amp;" ")</f>
        <v/>
      </c>
      <c r="L127" s="20" t="str">
        <f>IF(values!O129="","",values!O$1&amp;" "&amp;values!O129&amp;" ")</f>
        <v/>
      </c>
      <c r="M127" s="20" t="str">
        <f>IF(values!P129="","",values!P$1&amp;" "&amp;values!P129&amp;" ")</f>
        <v/>
      </c>
      <c r="N127" s="20" t="str">
        <f>IF(values!Q129="","",values!Q$1&amp;" "&amp;values!Q129&amp;" ")</f>
        <v/>
      </c>
      <c r="O127" s="20" t="str">
        <f>IF(values!R129="","",values!R$1&amp;" "&amp;values!R129&amp;" ")</f>
        <v/>
      </c>
      <c r="P127" s="20" t="str">
        <f>IF(values!S129="","",values!S$1&amp;" "&amp;values!S129&amp;" ")</f>
        <v/>
      </c>
      <c r="Q127" s="20" t="str">
        <f>IF(values!T129="","",values!T$1&amp;" "&amp;values!T129&amp;" ")</f>
        <v/>
      </c>
      <c r="R127" s="20" t="str">
        <f>IF(values!U129="","",values!U$1&amp;" "&amp;values!U129&amp;" ")</f>
        <v/>
      </c>
      <c r="S127" s="20" t="str">
        <f>IF(values!V129="","",values!V$1&amp;" "&amp;values!V129&amp;" ")</f>
        <v/>
      </c>
      <c r="T127" s="20" t="str">
        <f>IF(values!W129="","",values!W$1&amp;" "&amp;values!W129&amp;" ")</f>
        <v/>
      </c>
      <c r="U127" s="20" t="str">
        <f>IF(values!X129="","",values!X$1&amp;" "&amp;values!X129&amp;" ")</f>
        <v/>
      </c>
      <c r="V127" s="20" t="str">
        <f>IF(values!Y129="","",values!Y$1&amp;" "&amp;values!Y129&amp;" ")</f>
        <v/>
      </c>
      <c r="W127" s="20" t="str">
        <f>IF(values!Z129="","",values!Z$1&amp;" "&amp;values!Z129&amp;" ")</f>
        <v/>
      </c>
    </row>
    <row r="128">
      <c r="A128" s="20" t="str">
        <f>IF(values!D130="","",values!D$1&amp;" "&amp;values!D130&amp;" ")</f>
        <v/>
      </c>
      <c r="B128" s="20" t="str">
        <f>IF(values!E130="","",values!E$1&amp;" "&amp;values!E130&amp;" ")</f>
        <v/>
      </c>
      <c r="C128" s="20" t="str">
        <f>IF(values!F130="","",values!F$1&amp;" "&amp;values!F130&amp;" ")</f>
        <v/>
      </c>
      <c r="D128" s="20" t="str">
        <f>IF(values!G130="","",values!G$1&amp;" "&amp;values!G130&amp;" ")</f>
        <v/>
      </c>
      <c r="E128" s="20" t="str">
        <f>IF(values!H130="","",values!H$1&amp;" "&amp;values!H130&amp;" ")</f>
        <v/>
      </c>
      <c r="F128" s="20" t="str">
        <f>IF(values!I130="","",values!I$1&amp;" "&amp;values!I130&amp;" ")</f>
        <v/>
      </c>
      <c r="G128" s="20" t="str">
        <f>IF(values!J130="","",values!J$1&amp;" "&amp;values!J130&amp;" ")</f>
        <v/>
      </c>
      <c r="H128" s="20" t="str">
        <f>IF(values!K130="","",values!K$1&amp;" "&amp;values!K130&amp;" ")</f>
        <v/>
      </c>
      <c r="I128" s="20" t="str">
        <f>IF(values!L130="","",values!L$1&amp;" "&amp;values!L130&amp;" ")</f>
        <v/>
      </c>
      <c r="J128" s="20" t="str">
        <f>IF(values!M130="","",values!M$1&amp;" "&amp;values!M130&amp;" ")</f>
        <v/>
      </c>
      <c r="K128" s="20" t="str">
        <f>IF(values!N130="","",values!N$1&amp;" "&amp;values!N130&amp;" ")</f>
        <v/>
      </c>
      <c r="L128" s="20" t="str">
        <f>IF(values!O130="","",values!O$1&amp;" "&amp;values!O130&amp;" ")</f>
        <v/>
      </c>
      <c r="M128" s="20" t="str">
        <f>IF(values!P130="","",values!P$1&amp;" "&amp;values!P130&amp;" ")</f>
        <v/>
      </c>
      <c r="N128" s="20" t="str">
        <f>IF(values!Q130="","",values!Q$1&amp;" "&amp;values!Q130&amp;" ")</f>
        <v/>
      </c>
      <c r="O128" s="20" t="str">
        <f>IF(values!R130="","",values!R$1&amp;" "&amp;values!R130&amp;" ")</f>
        <v/>
      </c>
      <c r="P128" s="20" t="str">
        <f>IF(values!S130="","",values!S$1&amp;" "&amp;values!S130&amp;" ")</f>
        <v/>
      </c>
      <c r="Q128" s="20" t="str">
        <f>IF(values!T130="","",values!T$1&amp;" "&amp;values!T130&amp;" ")</f>
        <v/>
      </c>
      <c r="R128" s="20" t="str">
        <f>IF(values!U130="","",values!U$1&amp;" "&amp;values!U130&amp;" ")</f>
        <v/>
      </c>
      <c r="S128" s="20" t="str">
        <f>IF(values!V130="","",values!V$1&amp;" "&amp;values!V130&amp;" ")</f>
        <v/>
      </c>
      <c r="T128" s="20" t="str">
        <f>IF(values!W130="","",values!W$1&amp;" "&amp;values!W130&amp;" ")</f>
        <v/>
      </c>
      <c r="U128" s="20" t="str">
        <f>IF(values!X130="","",values!X$1&amp;" "&amp;values!X130&amp;" ")</f>
        <v/>
      </c>
      <c r="V128" s="20" t="str">
        <f>IF(values!Y130="","",values!Y$1&amp;" "&amp;values!Y130&amp;" ")</f>
        <v/>
      </c>
      <c r="W128" s="20" t="str">
        <f>IF(values!Z130="","",values!Z$1&amp;" "&amp;values!Z130&amp;" ")</f>
        <v/>
      </c>
    </row>
    <row r="129">
      <c r="A129" s="20" t="str">
        <f>IF(values!D131="","",values!D$1&amp;" "&amp;values!D131&amp;" ")</f>
        <v/>
      </c>
      <c r="B129" s="20" t="str">
        <f>IF(values!E131="","",values!E$1&amp;" "&amp;values!E131&amp;" ")</f>
        <v/>
      </c>
      <c r="C129" s="20" t="str">
        <f>IF(values!F131="","",values!F$1&amp;" "&amp;values!F131&amp;" ")</f>
        <v/>
      </c>
      <c r="D129" s="20" t="str">
        <f>IF(values!G131="","",values!G$1&amp;" "&amp;values!G131&amp;" ")</f>
        <v/>
      </c>
      <c r="E129" s="20" t="str">
        <f>IF(values!H131="","",values!H$1&amp;" "&amp;values!H131&amp;" ")</f>
        <v/>
      </c>
      <c r="F129" s="20" t="str">
        <f>IF(values!I131="","",values!I$1&amp;" "&amp;values!I131&amp;" ")</f>
        <v/>
      </c>
      <c r="G129" s="20" t="str">
        <f>IF(values!J131="","",values!J$1&amp;" "&amp;values!J131&amp;" ")</f>
        <v/>
      </c>
      <c r="H129" s="20" t="str">
        <f>IF(values!K131="","",values!K$1&amp;" "&amp;values!K131&amp;" ")</f>
        <v/>
      </c>
      <c r="I129" s="20" t="str">
        <f>IF(values!L131="","",values!L$1&amp;" "&amp;values!L131&amp;" ")</f>
        <v/>
      </c>
      <c r="J129" s="20" t="str">
        <f>IF(values!M131="","",values!M$1&amp;" "&amp;values!M131&amp;" ")</f>
        <v/>
      </c>
      <c r="K129" s="20" t="str">
        <f>IF(values!N131="","",values!N$1&amp;" "&amp;values!N131&amp;" ")</f>
        <v/>
      </c>
      <c r="L129" s="20" t="str">
        <f>IF(values!O131="","",values!O$1&amp;" "&amp;values!O131&amp;" ")</f>
        <v/>
      </c>
      <c r="M129" s="20" t="str">
        <f>IF(values!P131="","",values!P$1&amp;" "&amp;values!P131&amp;" ")</f>
        <v/>
      </c>
      <c r="N129" s="20" t="str">
        <f>IF(values!Q131="","",values!Q$1&amp;" "&amp;values!Q131&amp;" ")</f>
        <v/>
      </c>
      <c r="O129" s="20" t="str">
        <f>IF(values!R131="","",values!R$1&amp;" "&amp;values!R131&amp;" ")</f>
        <v/>
      </c>
      <c r="P129" s="20" t="str">
        <f>IF(values!S131="","",values!S$1&amp;" "&amp;values!S131&amp;" ")</f>
        <v/>
      </c>
      <c r="Q129" s="20" t="str">
        <f>IF(values!T131="","",values!T$1&amp;" "&amp;values!T131&amp;" ")</f>
        <v/>
      </c>
      <c r="R129" s="20" t="str">
        <f>IF(values!U131="","",values!U$1&amp;" "&amp;values!U131&amp;" ")</f>
        <v/>
      </c>
      <c r="S129" s="20" t="str">
        <f>IF(values!V131="","",values!V$1&amp;" "&amp;values!V131&amp;" ")</f>
        <v/>
      </c>
      <c r="T129" s="20" t="str">
        <f>IF(values!W131="","",values!W$1&amp;" "&amp;values!W131&amp;" ")</f>
        <v/>
      </c>
      <c r="U129" s="20" t="str">
        <f>IF(values!X131="","",values!X$1&amp;" "&amp;values!X131&amp;" ")</f>
        <v/>
      </c>
      <c r="V129" s="20" t="str">
        <f>IF(values!Y131="","",values!Y$1&amp;" "&amp;values!Y131&amp;" ")</f>
        <v/>
      </c>
      <c r="W129" s="20" t="str">
        <f>IF(values!Z131="","",values!Z$1&amp;" "&amp;values!Z131&amp;" ")</f>
        <v/>
      </c>
    </row>
    <row r="130">
      <c r="A130" s="20" t="str">
        <f>IF(values!D132="","",values!D$1&amp;" "&amp;values!D132&amp;" ")</f>
        <v/>
      </c>
      <c r="B130" s="20" t="str">
        <f>IF(values!E132="","",values!E$1&amp;" "&amp;values!E132&amp;" ")</f>
        <v/>
      </c>
      <c r="C130" s="20" t="str">
        <f>IF(values!F132="","",values!F$1&amp;" "&amp;values!F132&amp;" ")</f>
        <v/>
      </c>
      <c r="D130" s="20" t="str">
        <f>IF(values!G132="","",values!G$1&amp;" "&amp;values!G132&amp;" ")</f>
        <v/>
      </c>
      <c r="E130" s="20" t="str">
        <f>IF(values!H132="","",values!H$1&amp;" "&amp;values!H132&amp;" ")</f>
        <v/>
      </c>
      <c r="F130" s="20" t="str">
        <f>IF(values!I132="","",values!I$1&amp;" "&amp;values!I132&amp;" ")</f>
        <v/>
      </c>
      <c r="G130" s="20" t="str">
        <f>IF(values!J132="","",values!J$1&amp;" "&amp;values!J132&amp;" ")</f>
        <v/>
      </c>
      <c r="H130" s="20" t="str">
        <f>IF(values!K132="","",values!K$1&amp;" "&amp;values!K132&amp;" ")</f>
        <v/>
      </c>
      <c r="I130" s="20" t="str">
        <f>IF(values!L132="","",values!L$1&amp;" "&amp;values!L132&amp;" ")</f>
        <v/>
      </c>
      <c r="J130" s="20" t="str">
        <f>IF(values!M132="","",values!M$1&amp;" "&amp;values!M132&amp;" ")</f>
        <v/>
      </c>
      <c r="K130" s="20" t="str">
        <f>IF(values!N132="","",values!N$1&amp;" "&amp;values!N132&amp;" ")</f>
        <v/>
      </c>
      <c r="L130" s="20" t="str">
        <f>IF(values!O132="","",values!O$1&amp;" "&amp;values!O132&amp;" ")</f>
        <v/>
      </c>
      <c r="M130" s="20" t="str">
        <f>IF(values!P132="","",values!P$1&amp;" "&amp;values!P132&amp;" ")</f>
        <v/>
      </c>
      <c r="N130" s="20" t="str">
        <f>IF(values!Q132="","",values!Q$1&amp;" "&amp;values!Q132&amp;" ")</f>
        <v/>
      </c>
      <c r="O130" s="20" t="str">
        <f>IF(values!R132="","",values!R$1&amp;" "&amp;values!R132&amp;" ")</f>
        <v/>
      </c>
      <c r="P130" s="20" t="str">
        <f>IF(values!S132="","",values!S$1&amp;" "&amp;values!S132&amp;" ")</f>
        <v/>
      </c>
      <c r="Q130" s="20" t="str">
        <f>IF(values!T132="","",values!T$1&amp;" "&amp;values!T132&amp;" ")</f>
        <v/>
      </c>
      <c r="R130" s="20" t="str">
        <f>IF(values!U132="","",values!U$1&amp;" "&amp;values!U132&amp;" ")</f>
        <v/>
      </c>
      <c r="S130" s="20" t="str">
        <f>IF(values!V132="","",values!V$1&amp;" "&amp;values!V132&amp;" ")</f>
        <v/>
      </c>
      <c r="T130" s="20" t="str">
        <f>IF(values!W132="","",values!W$1&amp;" "&amp;values!W132&amp;" ")</f>
        <v/>
      </c>
      <c r="U130" s="20" t="str">
        <f>IF(values!X132="","",values!X$1&amp;" "&amp;values!X132&amp;" ")</f>
        <v/>
      </c>
      <c r="V130" s="20" t="str">
        <f>IF(values!Y132="","",values!Y$1&amp;" "&amp;values!Y132&amp;" ")</f>
        <v/>
      </c>
      <c r="W130" s="20" t="str">
        <f>IF(values!Z132="","",values!Z$1&amp;" "&amp;values!Z132&amp;" ")</f>
        <v/>
      </c>
    </row>
    <row r="131">
      <c r="A131" s="20" t="str">
        <f>IF(values!D133="","",values!D$1&amp;" "&amp;values!D133&amp;" ")</f>
        <v/>
      </c>
      <c r="B131" s="20" t="str">
        <f>IF(values!E133="","",values!E$1&amp;" "&amp;values!E133&amp;" ")</f>
        <v/>
      </c>
      <c r="C131" s="20" t="str">
        <f>IF(values!F133="","",values!F$1&amp;" "&amp;values!F133&amp;" ")</f>
        <v/>
      </c>
      <c r="D131" s="20" t="str">
        <f>IF(values!G133="","",values!G$1&amp;" "&amp;values!G133&amp;" ")</f>
        <v/>
      </c>
      <c r="E131" s="20" t="str">
        <f>IF(values!H133="","",values!H$1&amp;" "&amp;values!H133&amp;" ")</f>
        <v/>
      </c>
      <c r="F131" s="20" t="str">
        <f>IF(values!I133="","",values!I$1&amp;" "&amp;values!I133&amp;" ")</f>
        <v/>
      </c>
      <c r="G131" s="20" t="str">
        <f>IF(values!J133="","",values!J$1&amp;" "&amp;values!J133&amp;" ")</f>
        <v/>
      </c>
      <c r="H131" s="20" t="str">
        <f>IF(values!K133="","",values!K$1&amp;" "&amp;values!K133&amp;" ")</f>
        <v/>
      </c>
      <c r="I131" s="20" t="str">
        <f>IF(values!L133="","",values!L$1&amp;" "&amp;values!L133&amp;" ")</f>
        <v/>
      </c>
      <c r="J131" s="20" t="str">
        <f>IF(values!M133="","",values!M$1&amp;" "&amp;values!M133&amp;" ")</f>
        <v/>
      </c>
      <c r="K131" s="20" t="str">
        <f>IF(values!N133="","",values!N$1&amp;" "&amp;values!N133&amp;" ")</f>
        <v/>
      </c>
      <c r="L131" s="20" t="str">
        <f>IF(values!O133="","",values!O$1&amp;" "&amp;values!O133&amp;" ")</f>
        <v/>
      </c>
      <c r="M131" s="20" t="str">
        <f>IF(values!P133="","",values!P$1&amp;" "&amp;values!P133&amp;" ")</f>
        <v/>
      </c>
      <c r="N131" s="20" t="str">
        <f>IF(values!Q133="","",values!Q$1&amp;" "&amp;values!Q133&amp;" ")</f>
        <v/>
      </c>
      <c r="O131" s="20" t="str">
        <f>IF(values!R133="","",values!R$1&amp;" "&amp;values!R133&amp;" ")</f>
        <v/>
      </c>
      <c r="P131" s="20" t="str">
        <f>IF(values!S133="","",values!S$1&amp;" "&amp;values!S133&amp;" ")</f>
        <v/>
      </c>
      <c r="Q131" s="20" t="str">
        <f>IF(values!T133="","",values!T$1&amp;" "&amp;values!T133&amp;" ")</f>
        <v/>
      </c>
      <c r="R131" s="20" t="str">
        <f>IF(values!U133="","",values!U$1&amp;" "&amp;values!U133&amp;" ")</f>
        <v/>
      </c>
      <c r="S131" s="20" t="str">
        <f>IF(values!V133="","",values!V$1&amp;" "&amp;values!V133&amp;" ")</f>
        <v/>
      </c>
      <c r="T131" s="20" t="str">
        <f>IF(values!W133="","",values!W$1&amp;" "&amp;values!W133&amp;" ")</f>
        <v/>
      </c>
      <c r="U131" s="20" t="str">
        <f>IF(values!X133="","",values!X$1&amp;" "&amp;values!X133&amp;" ")</f>
        <v/>
      </c>
      <c r="V131" s="20" t="str">
        <f>IF(values!Y133="","",values!Y$1&amp;" "&amp;values!Y133&amp;" ")</f>
        <v/>
      </c>
      <c r="W131" s="20" t="str">
        <f>IF(values!Z133="","",values!Z$1&amp;" "&amp;values!Z133&amp;" ")</f>
        <v/>
      </c>
    </row>
    <row r="132">
      <c r="A132" s="20" t="str">
        <f>IF(values!D134="","",values!D$1&amp;" "&amp;values!D134&amp;" ")</f>
        <v/>
      </c>
      <c r="B132" s="20" t="str">
        <f>IF(values!E134="","",values!E$1&amp;" "&amp;values!E134&amp;" ")</f>
        <v/>
      </c>
      <c r="C132" s="20" t="str">
        <f>IF(values!F134="","",values!F$1&amp;" "&amp;values!F134&amp;" ")</f>
        <v/>
      </c>
      <c r="D132" s="20" t="str">
        <f>IF(values!G134="","",values!G$1&amp;" "&amp;values!G134&amp;" ")</f>
        <v/>
      </c>
      <c r="E132" s="20" t="str">
        <f>IF(values!H134="","",values!H$1&amp;" "&amp;values!H134&amp;" ")</f>
        <v/>
      </c>
      <c r="F132" s="20" t="str">
        <f>IF(values!I134="","",values!I$1&amp;" "&amp;values!I134&amp;" ")</f>
        <v/>
      </c>
      <c r="G132" s="20" t="str">
        <f>IF(values!J134="","",values!J$1&amp;" "&amp;values!J134&amp;" ")</f>
        <v/>
      </c>
      <c r="H132" s="20" t="str">
        <f>IF(values!K134="","",values!K$1&amp;" "&amp;values!K134&amp;" ")</f>
        <v/>
      </c>
      <c r="I132" s="20" t="str">
        <f>IF(values!L134="","",values!L$1&amp;" "&amp;values!L134&amp;" ")</f>
        <v/>
      </c>
      <c r="J132" s="20" t="str">
        <f>IF(values!M134="","",values!M$1&amp;" "&amp;values!M134&amp;" ")</f>
        <v/>
      </c>
      <c r="K132" s="20" t="str">
        <f>IF(values!N134="","",values!N$1&amp;" "&amp;values!N134&amp;" ")</f>
        <v/>
      </c>
      <c r="L132" s="20" t="str">
        <f>IF(values!O134="","",values!O$1&amp;" "&amp;values!O134&amp;" ")</f>
        <v/>
      </c>
      <c r="M132" s="20" t="str">
        <f>IF(values!P134="","",values!P$1&amp;" "&amp;values!P134&amp;" ")</f>
        <v/>
      </c>
      <c r="N132" s="20" t="str">
        <f>IF(values!Q134="","",values!Q$1&amp;" "&amp;values!Q134&amp;" ")</f>
        <v/>
      </c>
      <c r="O132" s="20" t="str">
        <f>IF(values!R134="","",values!R$1&amp;" "&amp;values!R134&amp;" ")</f>
        <v/>
      </c>
      <c r="P132" s="20" t="str">
        <f>IF(values!S134="","",values!S$1&amp;" "&amp;values!S134&amp;" ")</f>
        <v/>
      </c>
      <c r="Q132" s="20" t="str">
        <f>IF(values!T134="","",values!T$1&amp;" "&amp;values!T134&amp;" ")</f>
        <v/>
      </c>
      <c r="R132" s="20" t="str">
        <f>IF(values!U134="","",values!U$1&amp;" "&amp;values!U134&amp;" ")</f>
        <v/>
      </c>
      <c r="S132" s="20" t="str">
        <f>IF(values!V134="","",values!V$1&amp;" "&amp;values!V134&amp;" ")</f>
        <v/>
      </c>
      <c r="T132" s="20" t="str">
        <f>IF(values!W134="","",values!W$1&amp;" "&amp;values!W134&amp;" ")</f>
        <v/>
      </c>
      <c r="U132" s="20" t="str">
        <f>IF(values!X134="","",values!X$1&amp;" "&amp;values!X134&amp;" ")</f>
        <v/>
      </c>
      <c r="V132" s="20" t="str">
        <f>IF(values!Y134="","",values!Y$1&amp;" "&amp;values!Y134&amp;" ")</f>
        <v/>
      </c>
      <c r="W132" s="20" t="str">
        <f>IF(values!Z134="","",values!Z$1&amp;" "&amp;values!Z134&amp;" ")</f>
        <v/>
      </c>
    </row>
    <row r="133">
      <c r="A133" s="20" t="str">
        <f>IF(values!D135="","",values!D$1&amp;" "&amp;values!D135&amp;" ")</f>
        <v/>
      </c>
      <c r="B133" s="20" t="str">
        <f>IF(values!E135="","",values!E$1&amp;" "&amp;values!E135&amp;" ")</f>
        <v/>
      </c>
      <c r="C133" s="20" t="str">
        <f>IF(values!F135="","",values!F$1&amp;" "&amp;values!F135&amp;" ")</f>
        <v/>
      </c>
      <c r="D133" s="20" t="str">
        <f>IF(values!G135="","",values!G$1&amp;" "&amp;values!G135&amp;" ")</f>
        <v/>
      </c>
      <c r="E133" s="20" t="str">
        <f>IF(values!H135="","",values!H$1&amp;" "&amp;values!H135&amp;" ")</f>
        <v/>
      </c>
      <c r="F133" s="20" t="str">
        <f>IF(values!I135="","",values!I$1&amp;" "&amp;values!I135&amp;" ")</f>
        <v/>
      </c>
      <c r="G133" s="20" t="str">
        <f>IF(values!J135="","",values!J$1&amp;" "&amp;values!J135&amp;" ")</f>
        <v/>
      </c>
      <c r="H133" s="20" t="str">
        <f>IF(values!K135="","",values!K$1&amp;" "&amp;values!K135&amp;" ")</f>
        <v/>
      </c>
      <c r="I133" s="20" t="str">
        <f>IF(values!L135="","",values!L$1&amp;" "&amp;values!L135&amp;" ")</f>
        <v/>
      </c>
      <c r="J133" s="20" t="str">
        <f>IF(values!M135="","",values!M$1&amp;" "&amp;values!M135&amp;" ")</f>
        <v/>
      </c>
      <c r="K133" s="20" t="str">
        <f>IF(values!N135="","",values!N$1&amp;" "&amp;values!N135&amp;" ")</f>
        <v/>
      </c>
      <c r="L133" s="20" t="str">
        <f>IF(values!O135="","",values!O$1&amp;" "&amp;values!O135&amp;" ")</f>
        <v/>
      </c>
      <c r="M133" s="20" t="str">
        <f>IF(values!P135="","",values!P$1&amp;" "&amp;values!P135&amp;" ")</f>
        <v/>
      </c>
      <c r="N133" s="20" t="str">
        <f>IF(values!Q135="","",values!Q$1&amp;" "&amp;values!Q135&amp;" ")</f>
        <v/>
      </c>
      <c r="O133" s="20" t="str">
        <f>IF(values!R135="","",values!R$1&amp;" "&amp;values!R135&amp;" ")</f>
        <v/>
      </c>
      <c r="P133" s="20" t="str">
        <f>IF(values!S135="","",values!S$1&amp;" "&amp;values!S135&amp;" ")</f>
        <v/>
      </c>
      <c r="Q133" s="20" t="str">
        <f>IF(values!T135="","",values!T$1&amp;" "&amp;values!T135&amp;" ")</f>
        <v/>
      </c>
      <c r="R133" s="20" t="str">
        <f>IF(values!U135="","",values!U$1&amp;" "&amp;values!U135&amp;" ")</f>
        <v/>
      </c>
      <c r="S133" s="20" t="str">
        <f>IF(values!V135="","",values!V$1&amp;" "&amp;values!V135&amp;" ")</f>
        <v/>
      </c>
      <c r="T133" s="20" t="str">
        <f>IF(values!W135="","",values!W$1&amp;" "&amp;values!W135&amp;" ")</f>
        <v/>
      </c>
      <c r="U133" s="20" t="str">
        <f>IF(values!X135="","",values!X$1&amp;" "&amp;values!X135&amp;" ")</f>
        <v/>
      </c>
      <c r="V133" s="20" t="str">
        <f>IF(values!Y135="","",values!Y$1&amp;" "&amp;values!Y135&amp;" ")</f>
        <v/>
      </c>
      <c r="W133" s="20" t="str">
        <f>IF(values!Z135="","",values!Z$1&amp;" "&amp;values!Z135&amp;" ")</f>
        <v/>
      </c>
    </row>
    <row r="134">
      <c r="A134" s="20" t="str">
        <f>IF(values!D136="","",values!D$1&amp;" "&amp;values!D136&amp;" ")</f>
        <v/>
      </c>
      <c r="B134" s="20" t="str">
        <f>IF(values!E136="","",values!E$1&amp;" "&amp;values!E136&amp;" ")</f>
        <v/>
      </c>
      <c r="C134" s="20" t="str">
        <f>IF(values!F136="","",values!F$1&amp;" "&amp;values!F136&amp;" ")</f>
        <v/>
      </c>
      <c r="D134" s="20" t="str">
        <f>IF(values!G136="","",values!G$1&amp;" "&amp;values!G136&amp;" ")</f>
        <v/>
      </c>
      <c r="E134" s="20" t="str">
        <f>IF(values!H136="","",values!H$1&amp;" "&amp;values!H136&amp;" ")</f>
        <v/>
      </c>
      <c r="F134" s="20" t="str">
        <f>IF(values!I136="","",values!I$1&amp;" "&amp;values!I136&amp;" ")</f>
        <v/>
      </c>
      <c r="G134" s="20" t="str">
        <f>IF(values!J136="","",values!J$1&amp;" "&amp;values!J136&amp;" ")</f>
        <v/>
      </c>
      <c r="H134" s="20" t="str">
        <f>IF(values!K136="","",values!K$1&amp;" "&amp;values!K136&amp;" ")</f>
        <v/>
      </c>
      <c r="I134" s="20" t="str">
        <f>IF(values!L136="","",values!L$1&amp;" "&amp;values!L136&amp;" ")</f>
        <v/>
      </c>
      <c r="J134" s="20" t="str">
        <f>IF(values!M136="","",values!M$1&amp;" "&amp;values!M136&amp;" ")</f>
        <v/>
      </c>
      <c r="K134" s="20" t="str">
        <f>IF(values!N136="","",values!N$1&amp;" "&amp;values!N136&amp;" ")</f>
        <v/>
      </c>
      <c r="L134" s="20" t="str">
        <f>IF(values!O136="","",values!O$1&amp;" "&amp;values!O136&amp;" ")</f>
        <v/>
      </c>
      <c r="M134" s="20" t="str">
        <f>IF(values!P136="","",values!P$1&amp;" "&amp;values!P136&amp;" ")</f>
        <v/>
      </c>
      <c r="N134" s="20" t="str">
        <f>IF(values!Q136="","",values!Q$1&amp;" "&amp;values!Q136&amp;" ")</f>
        <v/>
      </c>
      <c r="O134" s="20" t="str">
        <f>IF(values!R136="","",values!R$1&amp;" "&amp;values!R136&amp;" ")</f>
        <v/>
      </c>
      <c r="P134" s="20" t="str">
        <f>IF(values!S136="","",values!S$1&amp;" "&amp;values!S136&amp;" ")</f>
        <v/>
      </c>
      <c r="Q134" s="20" t="str">
        <f>IF(values!T136="","",values!T$1&amp;" "&amp;values!T136&amp;" ")</f>
        <v/>
      </c>
      <c r="R134" s="20" t="str">
        <f>IF(values!U136="","",values!U$1&amp;" "&amp;values!U136&amp;" ")</f>
        <v/>
      </c>
      <c r="S134" s="20" t="str">
        <f>IF(values!V136="","",values!V$1&amp;" "&amp;values!V136&amp;" ")</f>
        <v/>
      </c>
      <c r="T134" s="20" t="str">
        <f>IF(values!W136="","",values!W$1&amp;" "&amp;values!W136&amp;" ")</f>
        <v/>
      </c>
      <c r="U134" s="20" t="str">
        <f>IF(values!X136="","",values!X$1&amp;" "&amp;values!X136&amp;" ")</f>
        <v/>
      </c>
      <c r="V134" s="20" t="str">
        <f>IF(values!Y136="","",values!Y$1&amp;" "&amp;values!Y136&amp;" ")</f>
        <v/>
      </c>
      <c r="W134" s="20" t="str">
        <f>IF(values!Z136="","",values!Z$1&amp;" "&amp;values!Z136&amp;" ")</f>
        <v/>
      </c>
    </row>
    <row r="135">
      <c r="A135" s="20" t="str">
        <f>IF(values!D137="","",values!D$1&amp;" "&amp;values!D137&amp;" ")</f>
        <v/>
      </c>
      <c r="B135" s="20" t="str">
        <f>IF(values!E137="","",values!E$1&amp;" "&amp;values!E137&amp;" ")</f>
        <v/>
      </c>
      <c r="C135" s="20" t="str">
        <f>IF(values!F137="","",values!F$1&amp;" "&amp;values!F137&amp;" ")</f>
        <v/>
      </c>
      <c r="D135" s="20" t="str">
        <f>IF(values!G137="","",values!G$1&amp;" "&amp;values!G137&amp;" ")</f>
        <v/>
      </c>
      <c r="E135" s="20" t="str">
        <f>IF(values!H137="","",values!H$1&amp;" "&amp;values!H137&amp;" ")</f>
        <v/>
      </c>
      <c r="F135" s="20" t="str">
        <f>IF(values!I137="","",values!I$1&amp;" "&amp;values!I137&amp;" ")</f>
        <v/>
      </c>
      <c r="G135" s="20" t="str">
        <f>IF(values!J137="","",values!J$1&amp;" "&amp;values!J137&amp;" ")</f>
        <v/>
      </c>
      <c r="H135" s="20" t="str">
        <f>IF(values!K137="","",values!K$1&amp;" "&amp;values!K137&amp;" ")</f>
        <v/>
      </c>
      <c r="I135" s="20" t="str">
        <f>IF(values!L137="","",values!L$1&amp;" "&amp;values!L137&amp;" ")</f>
        <v/>
      </c>
      <c r="J135" s="20" t="str">
        <f>IF(values!M137="","",values!M$1&amp;" "&amp;values!M137&amp;" ")</f>
        <v/>
      </c>
      <c r="K135" s="20" t="str">
        <f>IF(values!N137="","",values!N$1&amp;" "&amp;values!N137&amp;" ")</f>
        <v/>
      </c>
      <c r="L135" s="20" t="str">
        <f>IF(values!O137="","",values!O$1&amp;" "&amp;values!O137&amp;" ")</f>
        <v/>
      </c>
      <c r="M135" s="20" t="str">
        <f>IF(values!P137="","",values!P$1&amp;" "&amp;values!P137&amp;" ")</f>
        <v/>
      </c>
      <c r="N135" s="20" t="str">
        <f>IF(values!Q137="","",values!Q$1&amp;" "&amp;values!Q137&amp;" ")</f>
        <v/>
      </c>
      <c r="O135" s="20" t="str">
        <f>IF(values!R137="","",values!R$1&amp;" "&amp;values!R137&amp;" ")</f>
        <v/>
      </c>
      <c r="P135" s="20" t="str">
        <f>IF(values!S137="","",values!S$1&amp;" "&amp;values!S137&amp;" ")</f>
        <v/>
      </c>
      <c r="Q135" s="20" t="str">
        <f>IF(values!T137="","",values!T$1&amp;" "&amp;values!T137&amp;" ")</f>
        <v/>
      </c>
      <c r="R135" s="20" t="str">
        <f>IF(values!U137="","",values!U$1&amp;" "&amp;values!U137&amp;" ")</f>
        <v/>
      </c>
      <c r="S135" s="20" t="str">
        <f>IF(values!V137="","",values!V$1&amp;" "&amp;values!V137&amp;" ")</f>
        <v/>
      </c>
      <c r="T135" s="20" t="str">
        <f>IF(values!W137="","",values!W$1&amp;" "&amp;values!W137&amp;" ")</f>
        <v/>
      </c>
      <c r="U135" s="20" t="str">
        <f>IF(values!X137="","",values!X$1&amp;" "&amp;values!X137&amp;" ")</f>
        <v/>
      </c>
      <c r="V135" s="20" t="str">
        <f>IF(values!Y137="","",values!Y$1&amp;" "&amp;values!Y137&amp;" ")</f>
        <v/>
      </c>
      <c r="W135" s="20" t="str">
        <f>IF(values!Z137="","",values!Z$1&amp;" "&amp;values!Z137&amp;" ")</f>
        <v/>
      </c>
    </row>
    <row r="136">
      <c r="A136" s="20" t="str">
        <f>IF(values!D138="","",values!D$1&amp;" "&amp;values!D138&amp;" ")</f>
        <v/>
      </c>
      <c r="B136" s="20" t="str">
        <f>IF(values!E138="","",values!E$1&amp;" "&amp;values!E138&amp;" ")</f>
        <v/>
      </c>
      <c r="C136" s="20" t="str">
        <f>IF(values!F138="","",values!F$1&amp;" "&amp;values!F138&amp;" ")</f>
        <v/>
      </c>
      <c r="D136" s="20" t="str">
        <f>IF(values!G138="","",values!G$1&amp;" "&amp;values!G138&amp;" ")</f>
        <v/>
      </c>
      <c r="E136" s="20" t="str">
        <f>IF(values!H138="","",values!H$1&amp;" "&amp;values!H138&amp;" ")</f>
        <v/>
      </c>
      <c r="F136" s="20" t="str">
        <f>IF(values!I138="","",values!I$1&amp;" "&amp;values!I138&amp;" ")</f>
        <v/>
      </c>
      <c r="G136" s="20" t="str">
        <f>IF(values!J138="","",values!J$1&amp;" "&amp;values!J138&amp;" ")</f>
        <v/>
      </c>
      <c r="H136" s="20" t="str">
        <f>IF(values!K138="","",values!K$1&amp;" "&amp;values!K138&amp;" ")</f>
        <v/>
      </c>
      <c r="I136" s="20" t="str">
        <f>IF(values!L138="","",values!L$1&amp;" "&amp;values!L138&amp;" ")</f>
        <v/>
      </c>
      <c r="J136" s="20" t="str">
        <f>IF(values!M138="","",values!M$1&amp;" "&amp;values!M138&amp;" ")</f>
        <v/>
      </c>
      <c r="K136" s="20" t="str">
        <f>IF(values!N138="","",values!N$1&amp;" "&amp;values!N138&amp;" ")</f>
        <v/>
      </c>
      <c r="L136" s="20" t="str">
        <f>IF(values!O138="","",values!O$1&amp;" "&amp;values!O138&amp;" ")</f>
        <v/>
      </c>
      <c r="M136" s="20" t="str">
        <f>IF(values!P138="","",values!P$1&amp;" "&amp;values!P138&amp;" ")</f>
        <v/>
      </c>
      <c r="N136" s="20" t="str">
        <f>IF(values!Q138="","",values!Q$1&amp;" "&amp;values!Q138&amp;" ")</f>
        <v/>
      </c>
      <c r="O136" s="20" t="str">
        <f>IF(values!R138="","",values!R$1&amp;" "&amp;values!R138&amp;" ")</f>
        <v/>
      </c>
      <c r="P136" s="20" t="str">
        <f>IF(values!S138="","",values!S$1&amp;" "&amp;values!S138&amp;" ")</f>
        <v/>
      </c>
      <c r="Q136" s="20" t="str">
        <f>IF(values!T138="","",values!T$1&amp;" "&amp;values!T138&amp;" ")</f>
        <v/>
      </c>
      <c r="R136" s="20" t="str">
        <f>IF(values!U138="","",values!U$1&amp;" "&amp;values!U138&amp;" ")</f>
        <v/>
      </c>
      <c r="S136" s="20" t="str">
        <f>IF(values!V138="","",values!V$1&amp;" "&amp;values!V138&amp;" ")</f>
        <v/>
      </c>
      <c r="T136" s="20" t="str">
        <f>IF(values!W138="","",values!W$1&amp;" "&amp;values!W138&amp;" ")</f>
        <v/>
      </c>
      <c r="U136" s="20" t="str">
        <f>IF(values!X138="","",values!X$1&amp;" "&amp;values!X138&amp;" ")</f>
        <v/>
      </c>
      <c r="V136" s="20" t="str">
        <f>IF(values!Y138="","",values!Y$1&amp;" "&amp;values!Y138&amp;" ")</f>
        <v/>
      </c>
      <c r="W136" s="20" t="str">
        <f>IF(values!Z138="","",values!Z$1&amp;" "&amp;values!Z138&amp;" ")</f>
        <v/>
      </c>
    </row>
    <row r="137">
      <c r="A137" s="20" t="str">
        <f>IF(values!D139="","",values!D$1&amp;" "&amp;values!D139&amp;" ")</f>
        <v/>
      </c>
      <c r="B137" s="20" t="str">
        <f>IF(values!E139="","",values!E$1&amp;" "&amp;values!E139&amp;" ")</f>
        <v/>
      </c>
      <c r="C137" s="20" t="str">
        <f>IF(values!F139="","",values!F$1&amp;" "&amp;values!F139&amp;" ")</f>
        <v/>
      </c>
      <c r="D137" s="20" t="str">
        <f>IF(values!G139="","",values!G$1&amp;" "&amp;values!G139&amp;" ")</f>
        <v/>
      </c>
      <c r="E137" s="20" t="str">
        <f>IF(values!H139="","",values!H$1&amp;" "&amp;values!H139&amp;" ")</f>
        <v/>
      </c>
      <c r="F137" s="20" t="str">
        <f>IF(values!I139="","",values!I$1&amp;" "&amp;values!I139&amp;" ")</f>
        <v/>
      </c>
      <c r="G137" s="20" t="str">
        <f>IF(values!J139="","",values!J$1&amp;" "&amp;values!J139&amp;" ")</f>
        <v/>
      </c>
      <c r="H137" s="20" t="str">
        <f>IF(values!K139="","",values!K$1&amp;" "&amp;values!K139&amp;" ")</f>
        <v/>
      </c>
      <c r="I137" s="20" t="str">
        <f>IF(values!L139="","",values!L$1&amp;" "&amp;values!L139&amp;" ")</f>
        <v/>
      </c>
      <c r="J137" s="20" t="str">
        <f>IF(values!M139="","",values!M$1&amp;" "&amp;values!M139&amp;" ")</f>
        <v/>
      </c>
      <c r="K137" s="20" t="str">
        <f>IF(values!N139="","",values!N$1&amp;" "&amp;values!N139&amp;" ")</f>
        <v/>
      </c>
      <c r="L137" s="20" t="str">
        <f>IF(values!O139="","",values!O$1&amp;" "&amp;values!O139&amp;" ")</f>
        <v/>
      </c>
      <c r="M137" s="20" t="str">
        <f>IF(values!P139="","",values!P$1&amp;" "&amp;values!P139&amp;" ")</f>
        <v/>
      </c>
      <c r="N137" s="20" t="str">
        <f>IF(values!Q139="","",values!Q$1&amp;" "&amp;values!Q139&amp;" ")</f>
        <v/>
      </c>
      <c r="O137" s="20" t="str">
        <f>IF(values!R139="","",values!R$1&amp;" "&amp;values!R139&amp;" ")</f>
        <v/>
      </c>
      <c r="P137" s="20" t="str">
        <f>IF(values!S139="","",values!S$1&amp;" "&amp;values!S139&amp;" ")</f>
        <v/>
      </c>
      <c r="Q137" s="20" t="str">
        <f>IF(values!T139="","",values!T$1&amp;" "&amp;values!T139&amp;" ")</f>
        <v/>
      </c>
      <c r="R137" s="20" t="str">
        <f>IF(values!U139="","",values!U$1&amp;" "&amp;values!U139&amp;" ")</f>
        <v/>
      </c>
      <c r="S137" s="20" t="str">
        <f>IF(values!V139="","",values!V$1&amp;" "&amp;values!V139&amp;" ")</f>
        <v/>
      </c>
      <c r="T137" s="20" t="str">
        <f>IF(values!W139="","",values!W$1&amp;" "&amp;values!W139&amp;" ")</f>
        <v/>
      </c>
      <c r="U137" s="20" t="str">
        <f>IF(values!X139="","",values!X$1&amp;" "&amp;values!X139&amp;" ")</f>
        <v/>
      </c>
      <c r="V137" s="20" t="str">
        <f>IF(values!Y139="","",values!Y$1&amp;" "&amp;values!Y139&amp;" ")</f>
        <v/>
      </c>
      <c r="W137" s="20" t="str">
        <f>IF(values!Z139="","",values!Z$1&amp;" "&amp;values!Z139&amp;" ")</f>
        <v/>
      </c>
    </row>
    <row r="138">
      <c r="A138" s="20" t="str">
        <f>IF(values!D140="","",values!D$1&amp;" "&amp;values!D140&amp;" ")</f>
        <v/>
      </c>
      <c r="B138" s="20" t="str">
        <f>IF(values!E140="","",values!E$1&amp;" "&amp;values!E140&amp;" ")</f>
        <v/>
      </c>
      <c r="C138" s="20" t="str">
        <f>IF(values!F140="","",values!F$1&amp;" "&amp;values!F140&amp;" ")</f>
        <v/>
      </c>
      <c r="D138" s="20" t="str">
        <f>IF(values!G140="","",values!G$1&amp;" "&amp;values!G140&amp;" ")</f>
        <v/>
      </c>
      <c r="E138" s="20" t="str">
        <f>IF(values!H140="","",values!H$1&amp;" "&amp;values!H140&amp;" ")</f>
        <v/>
      </c>
      <c r="F138" s="20" t="str">
        <f>IF(values!I140="","",values!I$1&amp;" "&amp;values!I140&amp;" ")</f>
        <v/>
      </c>
      <c r="G138" s="20" t="str">
        <f>IF(values!J140="","",values!J$1&amp;" "&amp;values!J140&amp;" ")</f>
        <v/>
      </c>
      <c r="H138" s="20" t="str">
        <f>IF(values!K140="","",values!K$1&amp;" "&amp;values!K140&amp;" ")</f>
        <v/>
      </c>
      <c r="I138" s="20" t="str">
        <f>IF(values!L140="","",values!L$1&amp;" "&amp;values!L140&amp;" ")</f>
        <v/>
      </c>
      <c r="J138" s="20" t="str">
        <f>IF(values!M140="","",values!M$1&amp;" "&amp;values!M140&amp;" ")</f>
        <v/>
      </c>
      <c r="K138" s="20" t="str">
        <f>IF(values!N140="","",values!N$1&amp;" "&amp;values!N140&amp;" ")</f>
        <v/>
      </c>
      <c r="L138" s="20" t="str">
        <f>IF(values!O140="","",values!O$1&amp;" "&amp;values!O140&amp;" ")</f>
        <v/>
      </c>
      <c r="M138" s="20" t="str">
        <f>IF(values!P140="","",values!P$1&amp;" "&amp;values!P140&amp;" ")</f>
        <v/>
      </c>
      <c r="N138" s="20" t="str">
        <f>IF(values!Q140="","",values!Q$1&amp;" "&amp;values!Q140&amp;" ")</f>
        <v/>
      </c>
      <c r="O138" s="20" t="str">
        <f>IF(values!R140="","",values!R$1&amp;" "&amp;values!R140&amp;" ")</f>
        <v/>
      </c>
      <c r="P138" s="20" t="str">
        <f>IF(values!S140="","",values!S$1&amp;" "&amp;values!S140&amp;" ")</f>
        <v/>
      </c>
      <c r="Q138" s="20" t="str">
        <f>IF(values!T140="","",values!T$1&amp;" "&amp;values!T140&amp;" ")</f>
        <v/>
      </c>
      <c r="R138" s="20" t="str">
        <f>IF(values!U140="","",values!U$1&amp;" "&amp;values!U140&amp;" ")</f>
        <v/>
      </c>
      <c r="S138" s="20" t="str">
        <f>IF(values!V140="","",values!V$1&amp;" "&amp;values!V140&amp;" ")</f>
        <v/>
      </c>
      <c r="T138" s="20" t="str">
        <f>IF(values!W140="","",values!W$1&amp;" "&amp;values!W140&amp;" ")</f>
        <v/>
      </c>
      <c r="U138" s="20" t="str">
        <f>IF(values!X140="","",values!X$1&amp;" "&amp;values!X140&amp;" ")</f>
        <v/>
      </c>
      <c r="V138" s="20" t="str">
        <f>IF(values!Y140="","",values!Y$1&amp;" "&amp;values!Y140&amp;" ")</f>
        <v/>
      </c>
      <c r="W138" s="20" t="str">
        <f>IF(values!Z140="","",values!Z$1&amp;" "&amp;values!Z140&amp;" ")</f>
        <v/>
      </c>
    </row>
    <row r="139">
      <c r="A139" s="20" t="str">
        <f>IF(values!D141="","",values!D$1&amp;" "&amp;values!D141&amp;" ")</f>
        <v/>
      </c>
      <c r="B139" s="20" t="str">
        <f>IF(values!E141="","",values!E$1&amp;" "&amp;values!E141&amp;" ")</f>
        <v/>
      </c>
      <c r="C139" s="20" t="str">
        <f>IF(values!F141="","",values!F$1&amp;" "&amp;values!F141&amp;" ")</f>
        <v/>
      </c>
      <c r="D139" s="20" t="str">
        <f>IF(values!G141="","",values!G$1&amp;" "&amp;values!G141&amp;" ")</f>
        <v/>
      </c>
      <c r="E139" s="20" t="str">
        <f>IF(values!H141="","",values!H$1&amp;" "&amp;values!H141&amp;" ")</f>
        <v/>
      </c>
      <c r="F139" s="20" t="str">
        <f>IF(values!I141="","",values!I$1&amp;" "&amp;values!I141&amp;" ")</f>
        <v/>
      </c>
      <c r="G139" s="20" t="str">
        <f>IF(values!J141="","",values!J$1&amp;" "&amp;values!J141&amp;" ")</f>
        <v/>
      </c>
      <c r="H139" s="20" t="str">
        <f>IF(values!K141="","",values!K$1&amp;" "&amp;values!K141&amp;" ")</f>
        <v/>
      </c>
      <c r="I139" s="20" t="str">
        <f>IF(values!L141="","",values!L$1&amp;" "&amp;values!L141&amp;" ")</f>
        <v/>
      </c>
      <c r="J139" s="20" t="str">
        <f>IF(values!M141="","",values!M$1&amp;" "&amp;values!M141&amp;" ")</f>
        <v/>
      </c>
      <c r="K139" s="20" t="str">
        <f>IF(values!N141="","",values!N$1&amp;" "&amp;values!N141&amp;" ")</f>
        <v/>
      </c>
      <c r="L139" s="20" t="str">
        <f>IF(values!O141="","",values!O$1&amp;" "&amp;values!O141&amp;" ")</f>
        <v/>
      </c>
      <c r="M139" s="20" t="str">
        <f>IF(values!P141="","",values!P$1&amp;" "&amp;values!P141&amp;" ")</f>
        <v/>
      </c>
      <c r="N139" s="20" t="str">
        <f>IF(values!Q141="","",values!Q$1&amp;" "&amp;values!Q141&amp;" ")</f>
        <v/>
      </c>
      <c r="O139" s="20" t="str">
        <f>IF(values!R141="","",values!R$1&amp;" "&amp;values!R141&amp;" ")</f>
        <v/>
      </c>
      <c r="P139" s="20" t="str">
        <f>IF(values!S141="","",values!S$1&amp;" "&amp;values!S141&amp;" ")</f>
        <v/>
      </c>
      <c r="Q139" s="20" t="str">
        <f>IF(values!T141="","",values!T$1&amp;" "&amp;values!T141&amp;" ")</f>
        <v/>
      </c>
      <c r="R139" s="20" t="str">
        <f>IF(values!U141="","",values!U$1&amp;" "&amp;values!U141&amp;" ")</f>
        <v/>
      </c>
      <c r="S139" s="20" t="str">
        <f>IF(values!V141="","",values!V$1&amp;" "&amp;values!V141&amp;" ")</f>
        <v/>
      </c>
      <c r="T139" s="20" t="str">
        <f>IF(values!W141="","",values!W$1&amp;" "&amp;values!W141&amp;" ")</f>
        <v/>
      </c>
      <c r="U139" s="20" t="str">
        <f>IF(values!X141="","",values!X$1&amp;" "&amp;values!X141&amp;" ")</f>
        <v/>
      </c>
      <c r="V139" s="20" t="str">
        <f>IF(values!Y141="","",values!Y$1&amp;" "&amp;values!Y141&amp;" ")</f>
        <v/>
      </c>
      <c r="W139" s="20" t="str">
        <f>IF(values!Z141="","",values!Z$1&amp;" "&amp;values!Z141&amp;" ")</f>
        <v/>
      </c>
    </row>
    <row r="140">
      <c r="A140" s="20" t="str">
        <f>IF(values!D142="","",values!D$1&amp;" "&amp;values!D142&amp;" ")</f>
        <v/>
      </c>
      <c r="B140" s="20" t="str">
        <f>IF(values!E142="","",values!E$1&amp;" "&amp;values!E142&amp;" ")</f>
        <v/>
      </c>
      <c r="C140" s="20" t="str">
        <f>IF(values!F142="","",values!F$1&amp;" "&amp;values!F142&amp;" ")</f>
        <v/>
      </c>
      <c r="D140" s="20" t="str">
        <f>IF(values!G142="","",values!G$1&amp;" "&amp;values!G142&amp;" ")</f>
        <v/>
      </c>
      <c r="E140" s="20" t="str">
        <f>IF(values!H142="","",values!H$1&amp;" "&amp;values!H142&amp;" ")</f>
        <v/>
      </c>
      <c r="F140" s="20" t="str">
        <f>IF(values!I142="","",values!I$1&amp;" "&amp;values!I142&amp;" ")</f>
        <v/>
      </c>
      <c r="G140" s="20" t="str">
        <f>IF(values!J142="","",values!J$1&amp;" "&amp;values!J142&amp;" ")</f>
        <v/>
      </c>
      <c r="H140" s="20" t="str">
        <f>IF(values!K142="","",values!K$1&amp;" "&amp;values!K142&amp;" ")</f>
        <v/>
      </c>
      <c r="I140" s="20" t="str">
        <f>IF(values!L142="","",values!L$1&amp;" "&amp;values!L142&amp;" ")</f>
        <v/>
      </c>
      <c r="J140" s="20" t="str">
        <f>IF(values!M142="","",values!M$1&amp;" "&amp;values!M142&amp;" ")</f>
        <v/>
      </c>
      <c r="K140" s="20" t="str">
        <f>IF(values!N142="","",values!N$1&amp;" "&amp;values!N142&amp;" ")</f>
        <v/>
      </c>
      <c r="L140" s="20" t="str">
        <f>IF(values!O142="","",values!O$1&amp;" "&amp;values!O142&amp;" ")</f>
        <v/>
      </c>
      <c r="M140" s="20" t="str">
        <f>IF(values!P142="","",values!P$1&amp;" "&amp;values!P142&amp;" ")</f>
        <v/>
      </c>
      <c r="N140" s="20" t="str">
        <f>IF(values!Q142="","",values!Q$1&amp;" "&amp;values!Q142&amp;" ")</f>
        <v/>
      </c>
      <c r="O140" s="20" t="str">
        <f>IF(values!R142="","",values!R$1&amp;" "&amp;values!R142&amp;" ")</f>
        <v/>
      </c>
      <c r="P140" s="20" t="str">
        <f>IF(values!S142="","",values!S$1&amp;" "&amp;values!S142&amp;" ")</f>
        <v/>
      </c>
      <c r="Q140" s="20" t="str">
        <f>IF(values!T142="","",values!T$1&amp;" "&amp;values!T142&amp;" ")</f>
        <v/>
      </c>
      <c r="R140" s="20" t="str">
        <f>IF(values!U142="","",values!U$1&amp;" "&amp;values!U142&amp;" ")</f>
        <v/>
      </c>
      <c r="S140" s="20" t="str">
        <f>IF(values!V142="","",values!V$1&amp;" "&amp;values!V142&amp;" ")</f>
        <v/>
      </c>
      <c r="T140" s="20" t="str">
        <f>IF(values!W142="","",values!W$1&amp;" "&amp;values!W142&amp;" ")</f>
        <v/>
      </c>
      <c r="U140" s="20" t="str">
        <f>IF(values!X142="","",values!X$1&amp;" "&amp;values!X142&amp;" ")</f>
        <v/>
      </c>
      <c r="V140" s="20" t="str">
        <f>IF(values!Y142="","",values!Y$1&amp;" "&amp;values!Y142&amp;" ")</f>
        <v/>
      </c>
      <c r="W140" s="20" t="str">
        <f>IF(values!Z142="","",values!Z$1&amp;" "&amp;values!Z142&amp;" ")</f>
        <v/>
      </c>
    </row>
    <row r="141">
      <c r="A141" s="20" t="str">
        <f>IF(values!D143="","",values!D$1&amp;" "&amp;values!D143&amp;" ")</f>
        <v/>
      </c>
      <c r="B141" s="20" t="str">
        <f>IF(values!E143="","",values!E$1&amp;" "&amp;values!E143&amp;" ")</f>
        <v/>
      </c>
      <c r="C141" s="20" t="str">
        <f>IF(values!F143="","",values!F$1&amp;" "&amp;values!F143&amp;" ")</f>
        <v/>
      </c>
      <c r="D141" s="20" t="str">
        <f>IF(values!G143="","",values!G$1&amp;" "&amp;values!G143&amp;" ")</f>
        <v/>
      </c>
      <c r="E141" s="20" t="str">
        <f>IF(values!H143="","",values!H$1&amp;" "&amp;values!H143&amp;" ")</f>
        <v/>
      </c>
      <c r="F141" s="20" t="str">
        <f>IF(values!I143="","",values!I$1&amp;" "&amp;values!I143&amp;" ")</f>
        <v/>
      </c>
      <c r="G141" s="20" t="str">
        <f>IF(values!J143="","",values!J$1&amp;" "&amp;values!J143&amp;" ")</f>
        <v/>
      </c>
      <c r="H141" s="20" t="str">
        <f>IF(values!K143="","",values!K$1&amp;" "&amp;values!K143&amp;" ")</f>
        <v/>
      </c>
      <c r="I141" s="20" t="str">
        <f>IF(values!L143="","",values!L$1&amp;" "&amp;values!L143&amp;" ")</f>
        <v/>
      </c>
      <c r="J141" s="20" t="str">
        <f>IF(values!M143="","",values!M$1&amp;" "&amp;values!M143&amp;" ")</f>
        <v/>
      </c>
      <c r="K141" s="20" t="str">
        <f>IF(values!N143="","",values!N$1&amp;" "&amp;values!N143&amp;" ")</f>
        <v/>
      </c>
      <c r="L141" s="20" t="str">
        <f>IF(values!O143="","",values!O$1&amp;" "&amp;values!O143&amp;" ")</f>
        <v/>
      </c>
      <c r="M141" s="20" t="str">
        <f>IF(values!P143="","",values!P$1&amp;" "&amp;values!P143&amp;" ")</f>
        <v/>
      </c>
      <c r="N141" s="20" t="str">
        <f>IF(values!Q143="","",values!Q$1&amp;" "&amp;values!Q143&amp;" ")</f>
        <v/>
      </c>
      <c r="O141" s="20" t="str">
        <f>IF(values!R143="","",values!R$1&amp;" "&amp;values!R143&amp;" ")</f>
        <v/>
      </c>
      <c r="P141" s="20" t="str">
        <f>IF(values!S143="","",values!S$1&amp;" "&amp;values!S143&amp;" ")</f>
        <v/>
      </c>
      <c r="Q141" s="20" t="str">
        <f>IF(values!T143="","",values!T$1&amp;" "&amp;values!T143&amp;" ")</f>
        <v/>
      </c>
      <c r="R141" s="20" t="str">
        <f>IF(values!U143="","",values!U$1&amp;" "&amp;values!U143&amp;" ")</f>
        <v/>
      </c>
      <c r="S141" s="20" t="str">
        <f>IF(values!V143="","",values!V$1&amp;" "&amp;values!V143&amp;" ")</f>
        <v/>
      </c>
      <c r="T141" s="20" t="str">
        <f>IF(values!W143="","",values!W$1&amp;" "&amp;values!W143&amp;" ")</f>
        <v/>
      </c>
      <c r="U141" s="20" t="str">
        <f>IF(values!X143="","",values!X$1&amp;" "&amp;values!X143&amp;" ")</f>
        <v/>
      </c>
      <c r="V141" s="20" t="str">
        <f>IF(values!Y143="","",values!Y$1&amp;" "&amp;values!Y143&amp;" ")</f>
        <v/>
      </c>
      <c r="W141" s="20" t="str">
        <f>IF(values!Z143="","",values!Z$1&amp;" "&amp;values!Z143&amp;" ")</f>
        <v/>
      </c>
    </row>
    <row r="142">
      <c r="A142" s="20" t="str">
        <f>IF(values!D144="","",values!D$1&amp;" "&amp;values!D144&amp;" ")</f>
        <v/>
      </c>
      <c r="B142" s="20" t="str">
        <f>IF(values!E144="","",values!E$1&amp;" "&amp;values!E144&amp;" ")</f>
        <v/>
      </c>
      <c r="C142" s="20" t="str">
        <f>IF(values!F144="","",values!F$1&amp;" "&amp;values!F144&amp;" ")</f>
        <v/>
      </c>
      <c r="D142" s="20" t="str">
        <f>IF(values!G144="","",values!G$1&amp;" "&amp;values!G144&amp;" ")</f>
        <v/>
      </c>
      <c r="E142" s="20" t="str">
        <f>IF(values!H144="","",values!H$1&amp;" "&amp;values!H144&amp;" ")</f>
        <v/>
      </c>
      <c r="F142" s="20" t="str">
        <f>IF(values!I144="","",values!I$1&amp;" "&amp;values!I144&amp;" ")</f>
        <v/>
      </c>
      <c r="G142" s="20" t="str">
        <f>IF(values!J144="","",values!J$1&amp;" "&amp;values!J144&amp;" ")</f>
        <v/>
      </c>
      <c r="H142" s="20" t="str">
        <f>IF(values!K144="","",values!K$1&amp;" "&amp;values!K144&amp;" ")</f>
        <v/>
      </c>
      <c r="I142" s="20" t="str">
        <f>IF(values!L144="","",values!L$1&amp;" "&amp;values!L144&amp;" ")</f>
        <v/>
      </c>
      <c r="J142" s="20" t="str">
        <f>IF(values!M144="","",values!M$1&amp;" "&amp;values!M144&amp;" ")</f>
        <v/>
      </c>
      <c r="K142" s="20" t="str">
        <f>IF(values!N144="","",values!N$1&amp;" "&amp;values!N144&amp;" ")</f>
        <v/>
      </c>
      <c r="L142" s="20" t="str">
        <f>IF(values!O144="","",values!O$1&amp;" "&amp;values!O144&amp;" ")</f>
        <v/>
      </c>
      <c r="M142" s="20" t="str">
        <f>IF(values!P144="","",values!P$1&amp;" "&amp;values!P144&amp;" ")</f>
        <v/>
      </c>
      <c r="N142" s="20" t="str">
        <f>IF(values!Q144="","",values!Q$1&amp;" "&amp;values!Q144&amp;" ")</f>
        <v/>
      </c>
      <c r="O142" s="20" t="str">
        <f>IF(values!R144="","",values!R$1&amp;" "&amp;values!R144&amp;" ")</f>
        <v/>
      </c>
      <c r="P142" s="20" t="str">
        <f>IF(values!S144="","",values!S$1&amp;" "&amp;values!S144&amp;" ")</f>
        <v/>
      </c>
      <c r="Q142" s="20" t="str">
        <f>IF(values!T144="","",values!T$1&amp;" "&amp;values!T144&amp;" ")</f>
        <v/>
      </c>
      <c r="R142" s="20" t="str">
        <f>IF(values!U144="","",values!U$1&amp;" "&amp;values!U144&amp;" ")</f>
        <v/>
      </c>
      <c r="S142" s="20" t="str">
        <f>IF(values!V144="","",values!V$1&amp;" "&amp;values!V144&amp;" ")</f>
        <v/>
      </c>
      <c r="T142" s="20" t="str">
        <f>IF(values!W144="","",values!W$1&amp;" "&amp;values!W144&amp;" ")</f>
        <v/>
      </c>
      <c r="U142" s="20" t="str">
        <f>IF(values!X144="","",values!X$1&amp;" "&amp;values!X144&amp;" ")</f>
        <v/>
      </c>
      <c r="V142" s="20" t="str">
        <f>IF(values!Y144="","",values!Y$1&amp;" "&amp;values!Y144&amp;" ")</f>
        <v/>
      </c>
      <c r="W142" s="20" t="str">
        <f>IF(values!Z144="","",values!Z$1&amp;" "&amp;values!Z144&amp;" ")</f>
        <v/>
      </c>
    </row>
    <row r="143">
      <c r="A143" s="20" t="str">
        <f>IF(values!D145="","",values!D$1&amp;" "&amp;values!D145&amp;" ")</f>
        <v/>
      </c>
      <c r="B143" s="20" t="str">
        <f>IF(values!E145="","",values!E$1&amp;" "&amp;values!E145&amp;" ")</f>
        <v/>
      </c>
      <c r="C143" s="20" t="str">
        <f>IF(values!F145="","",values!F$1&amp;" "&amp;values!F145&amp;" ")</f>
        <v/>
      </c>
      <c r="D143" s="20" t="str">
        <f>IF(values!G145="","",values!G$1&amp;" "&amp;values!G145&amp;" ")</f>
        <v/>
      </c>
      <c r="E143" s="20" t="str">
        <f>IF(values!H145="","",values!H$1&amp;" "&amp;values!H145&amp;" ")</f>
        <v/>
      </c>
      <c r="F143" s="20" t="str">
        <f>IF(values!I145="","",values!I$1&amp;" "&amp;values!I145&amp;" ")</f>
        <v/>
      </c>
      <c r="G143" s="20" t="str">
        <f>IF(values!J145="","",values!J$1&amp;" "&amp;values!J145&amp;" ")</f>
        <v/>
      </c>
      <c r="H143" s="20" t="str">
        <f>IF(values!K145="","",values!K$1&amp;" "&amp;values!K145&amp;" ")</f>
        <v/>
      </c>
      <c r="I143" s="20" t="str">
        <f>IF(values!L145="","",values!L$1&amp;" "&amp;values!L145&amp;" ")</f>
        <v/>
      </c>
      <c r="J143" s="20" t="str">
        <f>IF(values!M145="","",values!M$1&amp;" "&amp;values!M145&amp;" ")</f>
        <v/>
      </c>
      <c r="K143" s="20" t="str">
        <f>IF(values!N145="","",values!N$1&amp;" "&amp;values!N145&amp;" ")</f>
        <v/>
      </c>
      <c r="L143" s="20" t="str">
        <f>IF(values!O145="","",values!O$1&amp;" "&amp;values!O145&amp;" ")</f>
        <v/>
      </c>
      <c r="M143" s="20" t="str">
        <f>IF(values!P145="","",values!P$1&amp;" "&amp;values!P145&amp;" ")</f>
        <v/>
      </c>
      <c r="N143" s="20" t="str">
        <f>IF(values!Q145="","",values!Q$1&amp;" "&amp;values!Q145&amp;" ")</f>
        <v/>
      </c>
      <c r="O143" s="20" t="str">
        <f>IF(values!R145="","",values!R$1&amp;" "&amp;values!R145&amp;" ")</f>
        <v/>
      </c>
      <c r="P143" s="20" t="str">
        <f>IF(values!S145="","",values!S$1&amp;" "&amp;values!S145&amp;" ")</f>
        <v/>
      </c>
      <c r="Q143" s="20" t="str">
        <f>IF(values!T145="","",values!T$1&amp;" "&amp;values!T145&amp;" ")</f>
        <v/>
      </c>
      <c r="R143" s="20" t="str">
        <f>IF(values!U145="","",values!U$1&amp;" "&amp;values!U145&amp;" ")</f>
        <v/>
      </c>
      <c r="S143" s="20" t="str">
        <f>IF(values!V145="","",values!V$1&amp;" "&amp;values!V145&amp;" ")</f>
        <v/>
      </c>
      <c r="T143" s="20" t="str">
        <f>IF(values!W145="","",values!W$1&amp;" "&amp;values!W145&amp;" ")</f>
        <v/>
      </c>
      <c r="U143" s="20" t="str">
        <f>IF(values!X145="","",values!X$1&amp;" "&amp;values!X145&amp;" ")</f>
        <v/>
      </c>
      <c r="V143" s="20" t="str">
        <f>IF(values!Y145="","",values!Y$1&amp;" "&amp;values!Y145&amp;" ")</f>
        <v/>
      </c>
      <c r="W143" s="20" t="str">
        <f>IF(values!Z145="","",values!Z$1&amp;" "&amp;values!Z145&amp;" ")</f>
        <v/>
      </c>
    </row>
    <row r="144">
      <c r="A144" s="20" t="str">
        <f>IF(values!D146="","",values!D$1&amp;" "&amp;values!D146&amp;" ")</f>
        <v/>
      </c>
      <c r="B144" s="20" t="str">
        <f>IF(values!E146="","",values!E$1&amp;" "&amp;values!E146&amp;" ")</f>
        <v/>
      </c>
      <c r="C144" s="20" t="str">
        <f>IF(values!F146="","",values!F$1&amp;" "&amp;values!F146&amp;" ")</f>
        <v/>
      </c>
      <c r="D144" s="20" t="str">
        <f>IF(values!G146="","",values!G$1&amp;" "&amp;values!G146&amp;" ")</f>
        <v/>
      </c>
      <c r="E144" s="20" t="str">
        <f>IF(values!H146="","",values!H$1&amp;" "&amp;values!H146&amp;" ")</f>
        <v/>
      </c>
      <c r="F144" s="20" t="str">
        <f>IF(values!I146="","",values!I$1&amp;" "&amp;values!I146&amp;" ")</f>
        <v/>
      </c>
      <c r="G144" s="20" t="str">
        <f>IF(values!J146="","",values!J$1&amp;" "&amp;values!J146&amp;" ")</f>
        <v/>
      </c>
      <c r="H144" s="20" t="str">
        <f>IF(values!K146="","",values!K$1&amp;" "&amp;values!K146&amp;" ")</f>
        <v/>
      </c>
      <c r="I144" s="20" t="str">
        <f>IF(values!L146="","",values!L$1&amp;" "&amp;values!L146&amp;" ")</f>
        <v/>
      </c>
      <c r="J144" s="20" t="str">
        <f>IF(values!M146="","",values!M$1&amp;" "&amp;values!M146&amp;" ")</f>
        <v/>
      </c>
      <c r="K144" s="20" t="str">
        <f>IF(values!N146="","",values!N$1&amp;" "&amp;values!N146&amp;" ")</f>
        <v/>
      </c>
      <c r="L144" s="20" t="str">
        <f>IF(values!O146="","",values!O$1&amp;" "&amp;values!O146&amp;" ")</f>
        <v/>
      </c>
      <c r="M144" s="20" t="str">
        <f>IF(values!P146="","",values!P$1&amp;" "&amp;values!P146&amp;" ")</f>
        <v/>
      </c>
      <c r="N144" s="20" t="str">
        <f>IF(values!Q146="","",values!Q$1&amp;" "&amp;values!Q146&amp;" ")</f>
        <v/>
      </c>
      <c r="O144" s="20" t="str">
        <f>IF(values!R146="","",values!R$1&amp;" "&amp;values!R146&amp;" ")</f>
        <v/>
      </c>
      <c r="P144" s="20" t="str">
        <f>IF(values!S146="","",values!S$1&amp;" "&amp;values!S146&amp;" ")</f>
        <v/>
      </c>
      <c r="Q144" s="20" t="str">
        <f>IF(values!T146="","",values!T$1&amp;" "&amp;values!T146&amp;" ")</f>
        <v/>
      </c>
      <c r="R144" s="20" t="str">
        <f>IF(values!U146="","",values!U$1&amp;" "&amp;values!U146&amp;" ")</f>
        <v/>
      </c>
      <c r="S144" s="20" t="str">
        <f>IF(values!V146="","",values!V$1&amp;" "&amp;values!V146&amp;" ")</f>
        <v/>
      </c>
      <c r="T144" s="20" t="str">
        <f>IF(values!W146="","",values!W$1&amp;" "&amp;values!W146&amp;" ")</f>
        <v/>
      </c>
      <c r="U144" s="20" t="str">
        <f>IF(values!X146="","",values!X$1&amp;" "&amp;values!X146&amp;" ")</f>
        <v/>
      </c>
      <c r="V144" s="20" t="str">
        <f>IF(values!Y146="","",values!Y$1&amp;" "&amp;values!Y146&amp;" ")</f>
        <v/>
      </c>
      <c r="W144" s="20" t="str">
        <f>IF(values!Z146="","",values!Z$1&amp;" "&amp;values!Z146&amp;" ")</f>
        <v/>
      </c>
    </row>
    <row r="145">
      <c r="A145" s="20" t="str">
        <f>IF(values!D147="","",values!D$1&amp;" "&amp;values!D147&amp;" ")</f>
        <v/>
      </c>
      <c r="B145" s="20" t="str">
        <f>IF(values!E147="","",values!E$1&amp;" "&amp;values!E147&amp;" ")</f>
        <v/>
      </c>
      <c r="C145" s="20" t="str">
        <f>IF(values!F147="","",values!F$1&amp;" "&amp;values!F147&amp;" ")</f>
        <v/>
      </c>
      <c r="D145" s="20" t="str">
        <f>IF(values!G147="","",values!G$1&amp;" "&amp;values!G147&amp;" ")</f>
        <v/>
      </c>
      <c r="E145" s="20" t="str">
        <f>IF(values!H147="","",values!H$1&amp;" "&amp;values!H147&amp;" ")</f>
        <v/>
      </c>
      <c r="F145" s="20" t="str">
        <f>IF(values!I147="","",values!I$1&amp;" "&amp;values!I147&amp;" ")</f>
        <v/>
      </c>
      <c r="G145" s="20" t="str">
        <f>IF(values!J147="","",values!J$1&amp;" "&amp;values!J147&amp;" ")</f>
        <v/>
      </c>
      <c r="H145" s="20" t="str">
        <f>IF(values!K147="","",values!K$1&amp;" "&amp;values!K147&amp;" ")</f>
        <v/>
      </c>
      <c r="I145" s="20" t="str">
        <f>IF(values!L147="","",values!L$1&amp;" "&amp;values!L147&amp;" ")</f>
        <v/>
      </c>
      <c r="J145" s="20" t="str">
        <f>IF(values!M147="","",values!M$1&amp;" "&amp;values!M147&amp;" ")</f>
        <v/>
      </c>
      <c r="K145" s="20" t="str">
        <f>IF(values!N147="","",values!N$1&amp;" "&amp;values!N147&amp;" ")</f>
        <v/>
      </c>
      <c r="L145" s="20" t="str">
        <f>IF(values!O147="","",values!O$1&amp;" "&amp;values!O147&amp;" ")</f>
        <v/>
      </c>
      <c r="M145" s="20" t="str">
        <f>IF(values!P147="","",values!P$1&amp;" "&amp;values!P147&amp;" ")</f>
        <v/>
      </c>
      <c r="N145" s="20" t="str">
        <f>IF(values!Q147="","",values!Q$1&amp;" "&amp;values!Q147&amp;" ")</f>
        <v/>
      </c>
      <c r="O145" s="20" t="str">
        <f>IF(values!R147="","",values!R$1&amp;" "&amp;values!R147&amp;" ")</f>
        <v/>
      </c>
      <c r="P145" s="20" t="str">
        <f>IF(values!S147="","",values!S$1&amp;" "&amp;values!S147&amp;" ")</f>
        <v/>
      </c>
      <c r="Q145" s="20" t="str">
        <f>IF(values!T147="","",values!T$1&amp;" "&amp;values!T147&amp;" ")</f>
        <v/>
      </c>
      <c r="R145" s="20" t="str">
        <f>IF(values!U147="","",values!U$1&amp;" "&amp;values!U147&amp;" ")</f>
        <v/>
      </c>
      <c r="S145" s="20" t="str">
        <f>IF(values!V147="","",values!V$1&amp;" "&amp;values!V147&amp;" ")</f>
        <v/>
      </c>
      <c r="T145" s="20" t="str">
        <f>IF(values!W147="","",values!W$1&amp;" "&amp;values!W147&amp;" ")</f>
        <v/>
      </c>
      <c r="U145" s="20" t="str">
        <f>IF(values!X147="","",values!X$1&amp;" "&amp;values!X147&amp;" ")</f>
        <v/>
      </c>
      <c r="V145" s="20" t="str">
        <f>IF(values!Y147="","",values!Y$1&amp;" "&amp;values!Y147&amp;" ")</f>
        <v/>
      </c>
      <c r="W145" s="20" t="str">
        <f>IF(values!Z147="","",values!Z$1&amp;" "&amp;values!Z147&amp;" ")</f>
        <v/>
      </c>
    </row>
    <row r="146">
      <c r="A146" s="20" t="str">
        <f>IF(values!D148="","",values!D$1&amp;" "&amp;values!D148&amp;" ")</f>
        <v/>
      </c>
      <c r="B146" s="20" t="str">
        <f>IF(values!E148="","",values!E$1&amp;" "&amp;values!E148&amp;" ")</f>
        <v/>
      </c>
      <c r="C146" s="20" t="str">
        <f>IF(values!F148="","",values!F$1&amp;" "&amp;values!F148&amp;" ")</f>
        <v/>
      </c>
      <c r="D146" s="20" t="str">
        <f>IF(values!G148="","",values!G$1&amp;" "&amp;values!G148&amp;" ")</f>
        <v/>
      </c>
      <c r="E146" s="20" t="str">
        <f>IF(values!H148="","",values!H$1&amp;" "&amp;values!H148&amp;" ")</f>
        <v/>
      </c>
      <c r="F146" s="20" t="str">
        <f>IF(values!I148="","",values!I$1&amp;" "&amp;values!I148&amp;" ")</f>
        <v/>
      </c>
      <c r="G146" s="20" t="str">
        <f>IF(values!J148="","",values!J$1&amp;" "&amp;values!J148&amp;" ")</f>
        <v/>
      </c>
      <c r="H146" s="20" t="str">
        <f>IF(values!K148="","",values!K$1&amp;" "&amp;values!K148&amp;" ")</f>
        <v/>
      </c>
      <c r="I146" s="20" t="str">
        <f>IF(values!L148="","",values!L$1&amp;" "&amp;values!L148&amp;" ")</f>
        <v/>
      </c>
      <c r="J146" s="20" t="str">
        <f>IF(values!M148="","",values!M$1&amp;" "&amp;values!M148&amp;" ")</f>
        <v/>
      </c>
      <c r="K146" s="20" t="str">
        <f>IF(values!N148="","",values!N$1&amp;" "&amp;values!N148&amp;" ")</f>
        <v/>
      </c>
      <c r="L146" s="20" t="str">
        <f>IF(values!O148="","",values!O$1&amp;" "&amp;values!O148&amp;" ")</f>
        <v/>
      </c>
      <c r="M146" s="20" t="str">
        <f>IF(values!P148="","",values!P$1&amp;" "&amp;values!P148&amp;" ")</f>
        <v/>
      </c>
      <c r="N146" s="20" t="str">
        <f>IF(values!Q148="","",values!Q$1&amp;" "&amp;values!Q148&amp;" ")</f>
        <v/>
      </c>
      <c r="O146" s="20" t="str">
        <f>IF(values!R148="","",values!R$1&amp;" "&amp;values!R148&amp;" ")</f>
        <v/>
      </c>
      <c r="P146" s="20" t="str">
        <f>IF(values!S148="","",values!S$1&amp;" "&amp;values!S148&amp;" ")</f>
        <v/>
      </c>
      <c r="Q146" s="20" t="str">
        <f>IF(values!T148="","",values!T$1&amp;" "&amp;values!T148&amp;" ")</f>
        <v/>
      </c>
      <c r="R146" s="20" t="str">
        <f>IF(values!U148="","",values!U$1&amp;" "&amp;values!U148&amp;" ")</f>
        <v/>
      </c>
      <c r="S146" s="20" t="str">
        <f>IF(values!V148="","",values!V$1&amp;" "&amp;values!V148&amp;" ")</f>
        <v/>
      </c>
      <c r="T146" s="20" t="str">
        <f>IF(values!W148="","",values!W$1&amp;" "&amp;values!W148&amp;" ")</f>
        <v/>
      </c>
      <c r="U146" s="20" t="str">
        <f>IF(values!X148="","",values!X$1&amp;" "&amp;values!X148&amp;" ")</f>
        <v/>
      </c>
      <c r="V146" s="20" t="str">
        <f>IF(values!Y148="","",values!Y$1&amp;" "&amp;values!Y148&amp;" ")</f>
        <v/>
      </c>
      <c r="W146" s="20" t="str">
        <f>IF(values!Z148="","",values!Z$1&amp;" "&amp;values!Z148&amp;" ")</f>
        <v/>
      </c>
    </row>
    <row r="147">
      <c r="A147" s="20" t="str">
        <f>IF(values!D149="","",values!D$1&amp;" "&amp;values!D149&amp;" ")</f>
        <v/>
      </c>
      <c r="B147" s="20" t="str">
        <f>IF(values!E149="","",values!E$1&amp;" "&amp;values!E149&amp;" ")</f>
        <v/>
      </c>
      <c r="C147" s="20" t="str">
        <f>IF(values!F149="","",values!F$1&amp;" "&amp;values!F149&amp;" ")</f>
        <v/>
      </c>
      <c r="D147" s="20" t="str">
        <f>IF(values!G149="","",values!G$1&amp;" "&amp;values!G149&amp;" ")</f>
        <v/>
      </c>
      <c r="E147" s="20" t="str">
        <f>IF(values!H149="","",values!H$1&amp;" "&amp;values!H149&amp;" ")</f>
        <v/>
      </c>
      <c r="F147" s="20" t="str">
        <f>IF(values!I149="","",values!I$1&amp;" "&amp;values!I149&amp;" ")</f>
        <v/>
      </c>
      <c r="G147" s="20" t="str">
        <f>IF(values!J149="","",values!J$1&amp;" "&amp;values!J149&amp;" ")</f>
        <v/>
      </c>
      <c r="H147" s="20" t="str">
        <f>IF(values!K149="","",values!K$1&amp;" "&amp;values!K149&amp;" ")</f>
        <v/>
      </c>
      <c r="I147" s="20" t="str">
        <f>IF(values!L149="","",values!L$1&amp;" "&amp;values!L149&amp;" ")</f>
        <v/>
      </c>
      <c r="J147" s="20" t="str">
        <f>IF(values!M149="","",values!M$1&amp;" "&amp;values!M149&amp;" ")</f>
        <v/>
      </c>
      <c r="K147" s="20" t="str">
        <f>IF(values!N149="","",values!N$1&amp;" "&amp;values!N149&amp;" ")</f>
        <v/>
      </c>
      <c r="L147" s="20" t="str">
        <f>IF(values!O149="","",values!O$1&amp;" "&amp;values!O149&amp;" ")</f>
        <v/>
      </c>
      <c r="M147" s="20" t="str">
        <f>IF(values!P149="","",values!P$1&amp;" "&amp;values!P149&amp;" ")</f>
        <v/>
      </c>
      <c r="N147" s="20" t="str">
        <f>IF(values!Q149="","",values!Q$1&amp;" "&amp;values!Q149&amp;" ")</f>
        <v/>
      </c>
      <c r="O147" s="20" t="str">
        <f>IF(values!R149="","",values!R$1&amp;" "&amp;values!R149&amp;" ")</f>
        <v/>
      </c>
      <c r="P147" s="20" t="str">
        <f>IF(values!S149="","",values!S$1&amp;" "&amp;values!S149&amp;" ")</f>
        <v/>
      </c>
      <c r="Q147" s="20" t="str">
        <f>IF(values!T149="","",values!T$1&amp;" "&amp;values!T149&amp;" ")</f>
        <v/>
      </c>
      <c r="R147" s="20" t="str">
        <f>IF(values!U149="","",values!U$1&amp;" "&amp;values!U149&amp;" ")</f>
        <v/>
      </c>
      <c r="S147" s="20" t="str">
        <f>IF(values!V149="","",values!V$1&amp;" "&amp;values!V149&amp;" ")</f>
        <v/>
      </c>
      <c r="T147" s="20" t="str">
        <f>IF(values!W149="","",values!W$1&amp;" "&amp;values!W149&amp;" ")</f>
        <v/>
      </c>
      <c r="U147" s="20" t="str">
        <f>IF(values!X149="","",values!X$1&amp;" "&amp;values!X149&amp;" ")</f>
        <v/>
      </c>
      <c r="V147" s="20" t="str">
        <f>IF(values!Y149="","",values!Y$1&amp;" "&amp;values!Y149&amp;" ")</f>
        <v/>
      </c>
      <c r="W147" s="20" t="str">
        <f>IF(values!Z149="","",values!Z$1&amp;" "&amp;values!Z149&amp;" ")</f>
        <v/>
      </c>
    </row>
    <row r="148">
      <c r="A148" s="20" t="str">
        <f>IF(values!D150="","",values!D$1&amp;" "&amp;values!D150&amp;" ")</f>
        <v/>
      </c>
      <c r="B148" s="20" t="str">
        <f>IF(values!E150="","",values!E$1&amp;" "&amp;values!E150&amp;" ")</f>
        <v/>
      </c>
      <c r="C148" s="20" t="str">
        <f>IF(values!F150="","",values!F$1&amp;" "&amp;values!F150&amp;" ")</f>
        <v/>
      </c>
      <c r="D148" s="20" t="str">
        <f>IF(values!G150="","",values!G$1&amp;" "&amp;values!G150&amp;" ")</f>
        <v/>
      </c>
      <c r="E148" s="20" t="str">
        <f>IF(values!H150="","",values!H$1&amp;" "&amp;values!H150&amp;" ")</f>
        <v/>
      </c>
      <c r="F148" s="20" t="str">
        <f>IF(values!I150="","",values!I$1&amp;" "&amp;values!I150&amp;" ")</f>
        <v/>
      </c>
      <c r="G148" s="20" t="str">
        <f>IF(values!J150="","",values!J$1&amp;" "&amp;values!J150&amp;" ")</f>
        <v/>
      </c>
      <c r="H148" s="20" t="str">
        <f>IF(values!K150="","",values!K$1&amp;" "&amp;values!K150&amp;" ")</f>
        <v/>
      </c>
      <c r="I148" s="20" t="str">
        <f>IF(values!L150="","",values!L$1&amp;" "&amp;values!L150&amp;" ")</f>
        <v/>
      </c>
      <c r="J148" s="20" t="str">
        <f>IF(values!M150="","",values!M$1&amp;" "&amp;values!M150&amp;" ")</f>
        <v/>
      </c>
      <c r="K148" s="20" t="str">
        <f>IF(values!N150="","",values!N$1&amp;" "&amp;values!N150&amp;" ")</f>
        <v/>
      </c>
      <c r="L148" s="20" t="str">
        <f>IF(values!O150="","",values!O$1&amp;" "&amp;values!O150&amp;" ")</f>
        <v/>
      </c>
      <c r="M148" s="20" t="str">
        <f>IF(values!P150="","",values!P$1&amp;" "&amp;values!P150&amp;" ")</f>
        <v/>
      </c>
      <c r="N148" s="20" t="str">
        <f>IF(values!Q150="","",values!Q$1&amp;" "&amp;values!Q150&amp;" ")</f>
        <v/>
      </c>
      <c r="O148" s="20" t="str">
        <f>IF(values!R150="","",values!R$1&amp;" "&amp;values!R150&amp;" ")</f>
        <v/>
      </c>
      <c r="P148" s="20" t="str">
        <f>IF(values!S150="","",values!S$1&amp;" "&amp;values!S150&amp;" ")</f>
        <v/>
      </c>
      <c r="Q148" s="20" t="str">
        <f>IF(values!T150="","",values!T$1&amp;" "&amp;values!T150&amp;" ")</f>
        <v/>
      </c>
      <c r="R148" s="20" t="str">
        <f>IF(values!U150="","",values!U$1&amp;" "&amp;values!U150&amp;" ")</f>
        <v/>
      </c>
      <c r="S148" s="20" t="str">
        <f>IF(values!V150="","",values!V$1&amp;" "&amp;values!V150&amp;" ")</f>
        <v/>
      </c>
      <c r="T148" s="20" t="str">
        <f>IF(values!W150="","",values!W$1&amp;" "&amp;values!W150&amp;" ")</f>
        <v/>
      </c>
      <c r="U148" s="20" t="str">
        <f>IF(values!X150="","",values!X$1&amp;" "&amp;values!X150&amp;" ")</f>
        <v/>
      </c>
      <c r="V148" s="20" t="str">
        <f>IF(values!Y150="","",values!Y$1&amp;" "&amp;values!Y150&amp;" ")</f>
        <v/>
      </c>
      <c r="W148" s="20" t="str">
        <f>IF(values!Z150="","",values!Z$1&amp;" "&amp;values!Z150&amp;" ")</f>
        <v/>
      </c>
    </row>
    <row r="149">
      <c r="A149" s="20" t="str">
        <f>IF(values!D151="","",values!D$1&amp;" "&amp;values!D151&amp;" ")</f>
        <v/>
      </c>
      <c r="B149" s="20" t="str">
        <f>IF(values!E151="","",values!E$1&amp;" "&amp;values!E151&amp;" ")</f>
        <v/>
      </c>
      <c r="C149" s="20" t="str">
        <f>IF(values!F151="","",values!F$1&amp;" "&amp;values!F151&amp;" ")</f>
        <v/>
      </c>
      <c r="D149" s="20" t="str">
        <f>IF(values!G151="","",values!G$1&amp;" "&amp;values!G151&amp;" ")</f>
        <v/>
      </c>
      <c r="E149" s="20" t="str">
        <f>IF(values!H151="","",values!H$1&amp;" "&amp;values!H151&amp;" ")</f>
        <v/>
      </c>
      <c r="F149" s="20" t="str">
        <f>IF(values!I151="","",values!I$1&amp;" "&amp;values!I151&amp;" ")</f>
        <v/>
      </c>
      <c r="G149" s="20" t="str">
        <f>IF(values!J151="","",values!J$1&amp;" "&amp;values!J151&amp;" ")</f>
        <v/>
      </c>
      <c r="H149" s="20" t="str">
        <f>IF(values!K151="","",values!K$1&amp;" "&amp;values!K151&amp;" ")</f>
        <v/>
      </c>
      <c r="I149" s="20" t="str">
        <f>IF(values!L151="","",values!L$1&amp;" "&amp;values!L151&amp;" ")</f>
        <v/>
      </c>
      <c r="J149" s="20" t="str">
        <f>IF(values!M151="","",values!M$1&amp;" "&amp;values!M151&amp;" ")</f>
        <v/>
      </c>
      <c r="K149" s="20" t="str">
        <f>IF(values!N151="","",values!N$1&amp;" "&amp;values!N151&amp;" ")</f>
        <v/>
      </c>
      <c r="L149" s="20" t="str">
        <f>IF(values!O151="","",values!O$1&amp;" "&amp;values!O151&amp;" ")</f>
        <v/>
      </c>
      <c r="M149" s="20" t="str">
        <f>IF(values!P151="","",values!P$1&amp;" "&amp;values!P151&amp;" ")</f>
        <v/>
      </c>
      <c r="N149" s="20" t="str">
        <f>IF(values!Q151="","",values!Q$1&amp;" "&amp;values!Q151&amp;" ")</f>
        <v/>
      </c>
      <c r="O149" s="20" t="str">
        <f>IF(values!R151="","",values!R$1&amp;" "&amp;values!R151&amp;" ")</f>
        <v/>
      </c>
      <c r="P149" s="20" t="str">
        <f>IF(values!S151="","",values!S$1&amp;" "&amp;values!S151&amp;" ")</f>
        <v/>
      </c>
      <c r="Q149" s="20" t="str">
        <f>IF(values!T151="","",values!T$1&amp;" "&amp;values!T151&amp;" ")</f>
        <v/>
      </c>
      <c r="R149" s="20" t="str">
        <f>IF(values!U151="","",values!U$1&amp;" "&amp;values!U151&amp;" ")</f>
        <v/>
      </c>
      <c r="S149" s="20" t="str">
        <f>IF(values!V151="","",values!V$1&amp;" "&amp;values!V151&amp;" ")</f>
        <v/>
      </c>
      <c r="T149" s="20" t="str">
        <f>IF(values!W151="","",values!W$1&amp;" "&amp;values!W151&amp;" ")</f>
        <v/>
      </c>
      <c r="U149" s="20" t="str">
        <f>IF(values!X151="","",values!X$1&amp;" "&amp;values!X151&amp;" ")</f>
        <v/>
      </c>
      <c r="V149" s="20" t="str">
        <f>IF(values!Y151="","",values!Y$1&amp;" "&amp;values!Y151&amp;" ")</f>
        <v/>
      </c>
      <c r="W149" s="20" t="str">
        <f>IF(values!Z151="","",values!Z$1&amp;" "&amp;values!Z151&amp;" ")</f>
        <v/>
      </c>
    </row>
    <row r="150">
      <c r="A150" s="20" t="str">
        <f>IF(values!D152="","",values!D$1&amp;" "&amp;values!D152&amp;" ")</f>
        <v/>
      </c>
      <c r="B150" s="20" t="str">
        <f>IF(values!E152="","",values!E$1&amp;" "&amp;values!E152&amp;" ")</f>
        <v/>
      </c>
      <c r="C150" s="20" t="str">
        <f>IF(values!F152="","",values!F$1&amp;" "&amp;values!F152&amp;" ")</f>
        <v/>
      </c>
      <c r="D150" s="20" t="str">
        <f>IF(values!G152="","",values!G$1&amp;" "&amp;values!G152&amp;" ")</f>
        <v/>
      </c>
      <c r="E150" s="20" t="str">
        <f>IF(values!H152="","",values!H$1&amp;" "&amp;values!H152&amp;" ")</f>
        <v/>
      </c>
      <c r="F150" s="20" t="str">
        <f>IF(values!I152="","",values!I$1&amp;" "&amp;values!I152&amp;" ")</f>
        <v/>
      </c>
      <c r="G150" s="20" t="str">
        <f>IF(values!J152="","",values!J$1&amp;" "&amp;values!J152&amp;" ")</f>
        <v/>
      </c>
      <c r="H150" s="20" t="str">
        <f>IF(values!K152="","",values!K$1&amp;" "&amp;values!K152&amp;" ")</f>
        <v/>
      </c>
      <c r="I150" s="20" t="str">
        <f>IF(values!L152="","",values!L$1&amp;" "&amp;values!L152&amp;" ")</f>
        <v/>
      </c>
      <c r="J150" s="20" t="str">
        <f>IF(values!M152="","",values!M$1&amp;" "&amp;values!M152&amp;" ")</f>
        <v/>
      </c>
      <c r="K150" s="20" t="str">
        <f>IF(values!N152="","",values!N$1&amp;" "&amp;values!N152&amp;" ")</f>
        <v/>
      </c>
      <c r="L150" s="20" t="str">
        <f>IF(values!O152="","",values!O$1&amp;" "&amp;values!O152&amp;" ")</f>
        <v/>
      </c>
      <c r="M150" s="20" t="str">
        <f>IF(values!P152="","",values!P$1&amp;" "&amp;values!P152&amp;" ")</f>
        <v/>
      </c>
      <c r="N150" s="20" t="str">
        <f>IF(values!Q152="","",values!Q$1&amp;" "&amp;values!Q152&amp;" ")</f>
        <v/>
      </c>
      <c r="O150" s="20" t="str">
        <f>IF(values!R152="","",values!R$1&amp;" "&amp;values!R152&amp;" ")</f>
        <v/>
      </c>
      <c r="P150" s="20" t="str">
        <f>IF(values!S152="","",values!S$1&amp;" "&amp;values!S152&amp;" ")</f>
        <v/>
      </c>
      <c r="Q150" s="20" t="str">
        <f>IF(values!T152="","",values!T$1&amp;" "&amp;values!T152&amp;" ")</f>
        <v/>
      </c>
      <c r="R150" s="20" t="str">
        <f>IF(values!U152="","",values!U$1&amp;" "&amp;values!U152&amp;" ")</f>
        <v/>
      </c>
      <c r="S150" s="20" t="str">
        <f>IF(values!V152="","",values!V$1&amp;" "&amp;values!V152&amp;" ")</f>
        <v/>
      </c>
      <c r="T150" s="20" t="str">
        <f>IF(values!W152="","",values!W$1&amp;" "&amp;values!W152&amp;" ")</f>
        <v/>
      </c>
      <c r="U150" s="20" t="str">
        <f>IF(values!X152="","",values!X$1&amp;" "&amp;values!X152&amp;" ")</f>
        <v/>
      </c>
      <c r="V150" s="20" t="str">
        <f>IF(values!Y152="","",values!Y$1&amp;" "&amp;values!Y152&amp;" ")</f>
        <v/>
      </c>
      <c r="W150" s="20" t="str">
        <f>IF(values!Z152="","",values!Z$1&amp;" "&amp;values!Z152&amp;" ")</f>
        <v/>
      </c>
    </row>
    <row r="151">
      <c r="A151" s="20" t="str">
        <f>IF(values!D153="","",values!D$1&amp;" "&amp;values!D153&amp;" ")</f>
        <v/>
      </c>
      <c r="B151" s="20" t="str">
        <f>IF(values!E153="","",values!E$1&amp;" "&amp;values!E153&amp;" ")</f>
        <v/>
      </c>
      <c r="C151" s="20" t="str">
        <f>IF(values!F153="","",values!F$1&amp;" "&amp;values!F153&amp;" ")</f>
        <v/>
      </c>
      <c r="D151" s="20" t="str">
        <f>IF(values!G153="","",values!G$1&amp;" "&amp;values!G153&amp;" ")</f>
        <v/>
      </c>
      <c r="E151" s="20" t="str">
        <f>IF(values!H153="","",values!H$1&amp;" "&amp;values!H153&amp;" ")</f>
        <v/>
      </c>
      <c r="F151" s="20" t="str">
        <f>IF(values!I153="","",values!I$1&amp;" "&amp;values!I153&amp;" ")</f>
        <v/>
      </c>
      <c r="G151" s="20" t="str">
        <f>IF(values!J153="","",values!J$1&amp;" "&amp;values!J153&amp;" ")</f>
        <v/>
      </c>
      <c r="H151" s="20" t="str">
        <f>IF(values!K153="","",values!K$1&amp;" "&amp;values!K153&amp;" ")</f>
        <v/>
      </c>
      <c r="I151" s="20" t="str">
        <f>IF(values!L153="","",values!L$1&amp;" "&amp;values!L153&amp;" ")</f>
        <v/>
      </c>
      <c r="J151" s="20" t="str">
        <f>IF(values!M153="","",values!M$1&amp;" "&amp;values!M153&amp;" ")</f>
        <v/>
      </c>
      <c r="K151" s="20" t="str">
        <f>IF(values!N153="","",values!N$1&amp;" "&amp;values!N153&amp;" ")</f>
        <v/>
      </c>
      <c r="L151" s="20" t="str">
        <f>IF(values!O153="","",values!O$1&amp;" "&amp;values!O153&amp;" ")</f>
        <v/>
      </c>
      <c r="M151" s="20" t="str">
        <f>IF(values!P153="","",values!P$1&amp;" "&amp;values!P153&amp;" ")</f>
        <v/>
      </c>
      <c r="N151" s="20" t="str">
        <f>IF(values!Q153="","",values!Q$1&amp;" "&amp;values!Q153&amp;" ")</f>
        <v/>
      </c>
      <c r="O151" s="20" t="str">
        <f>IF(values!R153="","",values!R$1&amp;" "&amp;values!R153&amp;" ")</f>
        <v/>
      </c>
      <c r="P151" s="20" t="str">
        <f>IF(values!S153="","",values!S$1&amp;" "&amp;values!S153&amp;" ")</f>
        <v/>
      </c>
      <c r="Q151" s="20" t="str">
        <f>IF(values!T153="","",values!T$1&amp;" "&amp;values!T153&amp;" ")</f>
        <v/>
      </c>
      <c r="R151" s="20" t="str">
        <f>IF(values!U153="","",values!U$1&amp;" "&amp;values!U153&amp;" ")</f>
        <v/>
      </c>
      <c r="S151" s="20" t="str">
        <f>IF(values!V153="","",values!V$1&amp;" "&amp;values!V153&amp;" ")</f>
        <v/>
      </c>
      <c r="T151" s="20" t="str">
        <f>IF(values!W153="","",values!W$1&amp;" "&amp;values!W153&amp;" ")</f>
        <v/>
      </c>
      <c r="U151" s="20" t="str">
        <f>IF(values!X153="","",values!X$1&amp;" "&amp;values!X153&amp;" ")</f>
        <v/>
      </c>
      <c r="V151" s="20" t="str">
        <f>IF(values!Y153="","",values!Y$1&amp;" "&amp;values!Y153&amp;" ")</f>
        <v/>
      </c>
      <c r="W151" s="20" t="str">
        <f>IF(values!Z153="","",values!Z$1&amp;" "&amp;values!Z153&amp;" ")</f>
        <v/>
      </c>
    </row>
    <row r="152">
      <c r="A152" s="20" t="str">
        <f>IF(values!D154="","",values!D$1&amp;" "&amp;values!D154&amp;" ")</f>
        <v/>
      </c>
      <c r="B152" s="20" t="str">
        <f>IF(values!E154="","",values!E$1&amp;" "&amp;values!E154&amp;" ")</f>
        <v/>
      </c>
      <c r="C152" s="20" t="str">
        <f>IF(values!F154="","",values!F$1&amp;" "&amp;values!F154&amp;" ")</f>
        <v/>
      </c>
      <c r="D152" s="20" t="str">
        <f>IF(values!G154="","",values!G$1&amp;" "&amp;values!G154&amp;" ")</f>
        <v/>
      </c>
      <c r="E152" s="20" t="str">
        <f>IF(values!H154="","",values!H$1&amp;" "&amp;values!H154&amp;" ")</f>
        <v/>
      </c>
      <c r="F152" s="20" t="str">
        <f>IF(values!I154="","",values!I$1&amp;" "&amp;values!I154&amp;" ")</f>
        <v/>
      </c>
      <c r="G152" s="20" t="str">
        <f>IF(values!J154="","",values!J$1&amp;" "&amp;values!J154&amp;" ")</f>
        <v/>
      </c>
      <c r="H152" s="20" t="str">
        <f>IF(values!K154="","",values!K$1&amp;" "&amp;values!K154&amp;" ")</f>
        <v/>
      </c>
      <c r="I152" s="20" t="str">
        <f>IF(values!L154="","",values!L$1&amp;" "&amp;values!L154&amp;" ")</f>
        <v/>
      </c>
      <c r="J152" s="20" t="str">
        <f>IF(values!M154="","",values!M$1&amp;" "&amp;values!M154&amp;" ")</f>
        <v/>
      </c>
      <c r="K152" s="20" t="str">
        <f>IF(values!N154="","",values!N$1&amp;" "&amp;values!N154&amp;" ")</f>
        <v/>
      </c>
      <c r="L152" s="20" t="str">
        <f>IF(values!O154="","",values!O$1&amp;" "&amp;values!O154&amp;" ")</f>
        <v/>
      </c>
      <c r="M152" s="20" t="str">
        <f>IF(values!P154="","",values!P$1&amp;" "&amp;values!P154&amp;" ")</f>
        <v/>
      </c>
      <c r="N152" s="20" t="str">
        <f>IF(values!Q154="","",values!Q$1&amp;" "&amp;values!Q154&amp;" ")</f>
        <v/>
      </c>
      <c r="O152" s="20" t="str">
        <f>IF(values!R154="","",values!R$1&amp;" "&amp;values!R154&amp;" ")</f>
        <v/>
      </c>
      <c r="P152" s="20" t="str">
        <f>IF(values!S154="","",values!S$1&amp;" "&amp;values!S154&amp;" ")</f>
        <v/>
      </c>
      <c r="Q152" s="20" t="str">
        <f>IF(values!T154="","",values!T$1&amp;" "&amp;values!T154&amp;" ")</f>
        <v/>
      </c>
      <c r="R152" s="20" t="str">
        <f>IF(values!U154="","",values!U$1&amp;" "&amp;values!U154&amp;" ")</f>
        <v/>
      </c>
      <c r="S152" s="20" t="str">
        <f>IF(values!V154="","",values!V$1&amp;" "&amp;values!V154&amp;" ")</f>
        <v/>
      </c>
      <c r="T152" s="20" t="str">
        <f>IF(values!W154="","",values!W$1&amp;" "&amp;values!W154&amp;" ")</f>
        <v/>
      </c>
      <c r="U152" s="20" t="str">
        <f>IF(values!X154="","",values!X$1&amp;" "&amp;values!X154&amp;" ")</f>
        <v/>
      </c>
      <c r="V152" s="20" t="str">
        <f>IF(values!Y154="","",values!Y$1&amp;" "&amp;values!Y154&amp;" ")</f>
        <v/>
      </c>
      <c r="W152" s="20" t="str">
        <f>IF(values!Z154="","",values!Z$1&amp;" "&amp;values!Z154&amp;" ")</f>
        <v/>
      </c>
    </row>
    <row r="153">
      <c r="A153" s="20" t="str">
        <f>IF(values!D155="","",values!D$1&amp;" "&amp;values!D155&amp;" ")</f>
        <v/>
      </c>
      <c r="B153" s="20" t="str">
        <f>IF(values!E155="","",values!E$1&amp;" "&amp;values!E155&amp;" ")</f>
        <v/>
      </c>
      <c r="C153" s="20" t="str">
        <f>IF(values!F155="","",values!F$1&amp;" "&amp;values!F155&amp;" ")</f>
        <v/>
      </c>
      <c r="D153" s="20" t="str">
        <f>IF(values!G155="","",values!G$1&amp;" "&amp;values!G155&amp;" ")</f>
        <v/>
      </c>
      <c r="E153" s="20" t="str">
        <f>IF(values!H155="","",values!H$1&amp;" "&amp;values!H155&amp;" ")</f>
        <v/>
      </c>
      <c r="F153" s="20" t="str">
        <f>IF(values!I155="","",values!I$1&amp;" "&amp;values!I155&amp;" ")</f>
        <v/>
      </c>
      <c r="G153" s="20" t="str">
        <f>IF(values!J155="","",values!J$1&amp;" "&amp;values!J155&amp;" ")</f>
        <v/>
      </c>
      <c r="H153" s="20" t="str">
        <f>IF(values!K155="","",values!K$1&amp;" "&amp;values!K155&amp;" ")</f>
        <v/>
      </c>
      <c r="I153" s="20" t="str">
        <f>IF(values!L155="","",values!L$1&amp;" "&amp;values!L155&amp;" ")</f>
        <v/>
      </c>
      <c r="J153" s="20" t="str">
        <f>IF(values!M155="","",values!M$1&amp;" "&amp;values!M155&amp;" ")</f>
        <v/>
      </c>
      <c r="K153" s="20" t="str">
        <f>IF(values!N155="","",values!N$1&amp;" "&amp;values!N155&amp;" ")</f>
        <v/>
      </c>
      <c r="L153" s="20" t="str">
        <f>IF(values!O155="","",values!O$1&amp;" "&amp;values!O155&amp;" ")</f>
        <v/>
      </c>
      <c r="M153" s="20" t="str">
        <f>IF(values!P155="","",values!P$1&amp;" "&amp;values!P155&amp;" ")</f>
        <v/>
      </c>
      <c r="N153" s="20" t="str">
        <f>IF(values!Q155="","",values!Q$1&amp;" "&amp;values!Q155&amp;" ")</f>
        <v/>
      </c>
      <c r="O153" s="20" t="str">
        <f>IF(values!R155="","",values!R$1&amp;" "&amp;values!R155&amp;" ")</f>
        <v/>
      </c>
      <c r="P153" s="20" t="str">
        <f>IF(values!S155="","",values!S$1&amp;" "&amp;values!S155&amp;" ")</f>
        <v/>
      </c>
      <c r="Q153" s="20" t="str">
        <f>IF(values!T155="","",values!T$1&amp;" "&amp;values!T155&amp;" ")</f>
        <v/>
      </c>
      <c r="R153" s="20" t="str">
        <f>IF(values!U155="","",values!U$1&amp;" "&amp;values!U155&amp;" ")</f>
        <v/>
      </c>
      <c r="S153" s="20" t="str">
        <f>IF(values!V155="","",values!V$1&amp;" "&amp;values!V155&amp;" ")</f>
        <v/>
      </c>
      <c r="T153" s="20" t="str">
        <f>IF(values!W155="","",values!W$1&amp;" "&amp;values!W155&amp;" ")</f>
        <v/>
      </c>
      <c r="U153" s="20" t="str">
        <f>IF(values!X155="","",values!X$1&amp;" "&amp;values!X155&amp;" ")</f>
        <v/>
      </c>
      <c r="V153" s="20" t="str">
        <f>IF(values!Y155="","",values!Y$1&amp;" "&amp;values!Y155&amp;" ")</f>
        <v/>
      </c>
      <c r="W153" s="20" t="str">
        <f>IF(values!Z155="","",values!Z$1&amp;" "&amp;values!Z155&amp;" ")</f>
        <v/>
      </c>
    </row>
    <row r="154">
      <c r="A154" s="20" t="str">
        <f>IF(values!D156="","",values!D$1&amp;" "&amp;values!D156&amp;" ")</f>
        <v/>
      </c>
      <c r="B154" s="20" t="str">
        <f>IF(values!E156="","",values!E$1&amp;" "&amp;values!E156&amp;" ")</f>
        <v/>
      </c>
      <c r="C154" s="20" t="str">
        <f>IF(values!F156="","",values!F$1&amp;" "&amp;values!F156&amp;" ")</f>
        <v/>
      </c>
      <c r="D154" s="20" t="str">
        <f>IF(values!G156="","",values!G$1&amp;" "&amp;values!G156&amp;" ")</f>
        <v/>
      </c>
      <c r="E154" s="20" t="str">
        <f>IF(values!H156="","",values!H$1&amp;" "&amp;values!H156&amp;" ")</f>
        <v/>
      </c>
      <c r="F154" s="20" t="str">
        <f>IF(values!I156="","",values!I$1&amp;" "&amp;values!I156&amp;" ")</f>
        <v/>
      </c>
      <c r="G154" s="20" t="str">
        <f>IF(values!J156="","",values!J$1&amp;" "&amp;values!J156&amp;" ")</f>
        <v/>
      </c>
      <c r="H154" s="20" t="str">
        <f>IF(values!K156="","",values!K$1&amp;" "&amp;values!K156&amp;" ")</f>
        <v/>
      </c>
      <c r="I154" s="20" t="str">
        <f>IF(values!L156="","",values!L$1&amp;" "&amp;values!L156&amp;" ")</f>
        <v/>
      </c>
      <c r="J154" s="20" t="str">
        <f>IF(values!M156="","",values!M$1&amp;" "&amp;values!M156&amp;" ")</f>
        <v/>
      </c>
      <c r="K154" s="20" t="str">
        <f>IF(values!N156="","",values!N$1&amp;" "&amp;values!N156&amp;" ")</f>
        <v/>
      </c>
      <c r="L154" s="20" t="str">
        <f>IF(values!O156="","",values!O$1&amp;" "&amp;values!O156&amp;" ")</f>
        <v/>
      </c>
      <c r="M154" s="20" t="str">
        <f>IF(values!P156="","",values!P$1&amp;" "&amp;values!P156&amp;" ")</f>
        <v/>
      </c>
      <c r="N154" s="20" t="str">
        <f>IF(values!Q156="","",values!Q$1&amp;" "&amp;values!Q156&amp;" ")</f>
        <v/>
      </c>
      <c r="O154" s="20" t="str">
        <f>IF(values!R156="","",values!R$1&amp;" "&amp;values!R156&amp;" ")</f>
        <v/>
      </c>
      <c r="P154" s="20" t="str">
        <f>IF(values!S156="","",values!S$1&amp;" "&amp;values!S156&amp;" ")</f>
        <v/>
      </c>
      <c r="Q154" s="20" t="str">
        <f>IF(values!T156="","",values!T$1&amp;" "&amp;values!T156&amp;" ")</f>
        <v/>
      </c>
      <c r="R154" s="20" t="str">
        <f>IF(values!U156="","",values!U$1&amp;" "&amp;values!U156&amp;" ")</f>
        <v/>
      </c>
      <c r="S154" s="20" t="str">
        <f>IF(values!V156="","",values!V$1&amp;" "&amp;values!V156&amp;" ")</f>
        <v/>
      </c>
      <c r="T154" s="20" t="str">
        <f>IF(values!W156="","",values!W$1&amp;" "&amp;values!W156&amp;" ")</f>
        <v/>
      </c>
      <c r="U154" s="20" t="str">
        <f>IF(values!X156="","",values!X$1&amp;" "&amp;values!X156&amp;" ")</f>
        <v/>
      </c>
      <c r="V154" s="20" t="str">
        <f>IF(values!Y156="","",values!Y$1&amp;" "&amp;values!Y156&amp;" ")</f>
        <v/>
      </c>
      <c r="W154" s="20" t="str">
        <f>IF(values!Z156="","",values!Z$1&amp;" "&amp;values!Z156&amp;" ")</f>
        <v/>
      </c>
    </row>
    <row r="155">
      <c r="A155" s="20" t="str">
        <f>IF(values!D157="","",values!D$1&amp;" "&amp;values!D157&amp;" ")</f>
        <v/>
      </c>
      <c r="B155" s="20" t="str">
        <f>IF(values!E157="","",values!E$1&amp;" "&amp;values!E157&amp;" ")</f>
        <v/>
      </c>
      <c r="C155" s="20" t="str">
        <f>IF(values!F157="","",values!F$1&amp;" "&amp;values!F157&amp;" ")</f>
        <v/>
      </c>
      <c r="D155" s="20" t="str">
        <f>IF(values!G157="","",values!G$1&amp;" "&amp;values!G157&amp;" ")</f>
        <v/>
      </c>
      <c r="E155" s="20" t="str">
        <f>IF(values!H157="","",values!H$1&amp;" "&amp;values!H157&amp;" ")</f>
        <v/>
      </c>
      <c r="F155" s="20" t="str">
        <f>IF(values!I157="","",values!I$1&amp;" "&amp;values!I157&amp;" ")</f>
        <v/>
      </c>
      <c r="G155" s="20" t="str">
        <f>IF(values!J157="","",values!J$1&amp;" "&amp;values!J157&amp;" ")</f>
        <v/>
      </c>
      <c r="H155" s="20" t="str">
        <f>IF(values!K157="","",values!K$1&amp;" "&amp;values!K157&amp;" ")</f>
        <v/>
      </c>
      <c r="I155" s="20" t="str">
        <f>IF(values!L157="","",values!L$1&amp;" "&amp;values!L157&amp;" ")</f>
        <v/>
      </c>
      <c r="J155" s="20" t="str">
        <f>IF(values!M157="","",values!M$1&amp;" "&amp;values!M157&amp;" ")</f>
        <v/>
      </c>
      <c r="K155" s="20" t="str">
        <f>IF(values!N157="","",values!N$1&amp;" "&amp;values!N157&amp;" ")</f>
        <v/>
      </c>
      <c r="L155" s="20" t="str">
        <f>IF(values!O157="","",values!O$1&amp;" "&amp;values!O157&amp;" ")</f>
        <v/>
      </c>
      <c r="M155" s="20" t="str">
        <f>IF(values!P157="","",values!P$1&amp;" "&amp;values!P157&amp;" ")</f>
        <v/>
      </c>
      <c r="N155" s="20" t="str">
        <f>IF(values!Q157="","",values!Q$1&amp;" "&amp;values!Q157&amp;" ")</f>
        <v/>
      </c>
      <c r="O155" s="20" t="str">
        <f>IF(values!R157="","",values!R$1&amp;" "&amp;values!R157&amp;" ")</f>
        <v/>
      </c>
      <c r="P155" s="20" t="str">
        <f>IF(values!S157="","",values!S$1&amp;" "&amp;values!S157&amp;" ")</f>
        <v/>
      </c>
      <c r="Q155" s="20" t="str">
        <f>IF(values!T157="","",values!T$1&amp;" "&amp;values!T157&amp;" ")</f>
        <v/>
      </c>
      <c r="R155" s="20" t="str">
        <f>IF(values!U157="","",values!U$1&amp;" "&amp;values!U157&amp;" ")</f>
        <v/>
      </c>
      <c r="S155" s="20" t="str">
        <f>IF(values!V157="","",values!V$1&amp;" "&amp;values!V157&amp;" ")</f>
        <v/>
      </c>
      <c r="T155" s="20" t="str">
        <f>IF(values!W157="","",values!W$1&amp;" "&amp;values!W157&amp;" ")</f>
        <v/>
      </c>
      <c r="U155" s="20" t="str">
        <f>IF(values!X157="","",values!X$1&amp;" "&amp;values!X157&amp;" ")</f>
        <v/>
      </c>
      <c r="V155" s="20" t="str">
        <f>IF(values!Y157="","",values!Y$1&amp;" "&amp;values!Y157&amp;" ")</f>
        <v/>
      </c>
      <c r="W155" s="20" t="str">
        <f>IF(values!Z157="","",values!Z$1&amp;" "&amp;values!Z157&amp;" ")</f>
        <v/>
      </c>
    </row>
    <row r="156">
      <c r="A156" s="20" t="str">
        <f>IF(values!D158="","",values!D$1&amp;" "&amp;values!D158&amp;" ")</f>
        <v/>
      </c>
      <c r="B156" s="20" t="str">
        <f>IF(values!E158="","",values!E$1&amp;" "&amp;values!E158&amp;" ")</f>
        <v/>
      </c>
      <c r="C156" s="20" t="str">
        <f>IF(values!F158="","",values!F$1&amp;" "&amp;values!F158&amp;" ")</f>
        <v/>
      </c>
      <c r="D156" s="20" t="str">
        <f>IF(values!G158="","",values!G$1&amp;" "&amp;values!G158&amp;" ")</f>
        <v/>
      </c>
      <c r="E156" s="20" t="str">
        <f>IF(values!H158="","",values!H$1&amp;" "&amp;values!H158&amp;" ")</f>
        <v/>
      </c>
      <c r="F156" s="20" t="str">
        <f>IF(values!I158="","",values!I$1&amp;" "&amp;values!I158&amp;" ")</f>
        <v/>
      </c>
      <c r="G156" s="20" t="str">
        <f>IF(values!J158="","",values!J$1&amp;" "&amp;values!J158&amp;" ")</f>
        <v/>
      </c>
      <c r="H156" s="20" t="str">
        <f>IF(values!K158="","",values!K$1&amp;" "&amp;values!K158&amp;" ")</f>
        <v/>
      </c>
      <c r="I156" s="20" t="str">
        <f>IF(values!L158="","",values!L$1&amp;" "&amp;values!L158&amp;" ")</f>
        <v/>
      </c>
      <c r="J156" s="20" t="str">
        <f>IF(values!M158="","",values!M$1&amp;" "&amp;values!M158&amp;" ")</f>
        <v/>
      </c>
      <c r="K156" s="20" t="str">
        <f>IF(values!N158="","",values!N$1&amp;" "&amp;values!N158&amp;" ")</f>
        <v/>
      </c>
      <c r="L156" s="20" t="str">
        <f>IF(values!O158="","",values!O$1&amp;" "&amp;values!O158&amp;" ")</f>
        <v/>
      </c>
      <c r="M156" s="20" t="str">
        <f>IF(values!P158="","",values!P$1&amp;" "&amp;values!P158&amp;" ")</f>
        <v/>
      </c>
      <c r="N156" s="20" t="str">
        <f>IF(values!Q158="","",values!Q$1&amp;" "&amp;values!Q158&amp;" ")</f>
        <v/>
      </c>
      <c r="O156" s="20" t="str">
        <f>IF(values!R158="","",values!R$1&amp;" "&amp;values!R158&amp;" ")</f>
        <v/>
      </c>
      <c r="P156" s="20" t="str">
        <f>IF(values!S158="","",values!S$1&amp;" "&amp;values!S158&amp;" ")</f>
        <v/>
      </c>
      <c r="Q156" s="20" t="str">
        <f>IF(values!T158="","",values!T$1&amp;" "&amp;values!T158&amp;" ")</f>
        <v/>
      </c>
      <c r="R156" s="20" t="str">
        <f>IF(values!U158="","",values!U$1&amp;" "&amp;values!U158&amp;" ")</f>
        <v/>
      </c>
      <c r="S156" s="20" t="str">
        <f>IF(values!V158="","",values!V$1&amp;" "&amp;values!V158&amp;" ")</f>
        <v/>
      </c>
      <c r="T156" s="20" t="str">
        <f>IF(values!W158="","",values!W$1&amp;" "&amp;values!W158&amp;" ")</f>
        <v/>
      </c>
      <c r="U156" s="20" t="str">
        <f>IF(values!X158="","",values!X$1&amp;" "&amp;values!X158&amp;" ")</f>
        <v/>
      </c>
      <c r="V156" s="20" t="str">
        <f>IF(values!Y158="","",values!Y$1&amp;" "&amp;values!Y158&amp;" ")</f>
        <v/>
      </c>
      <c r="W156" s="20" t="str">
        <f>IF(values!Z158="","",values!Z$1&amp;" "&amp;values!Z158&amp;" ")</f>
        <v/>
      </c>
    </row>
    <row r="157">
      <c r="A157" s="20" t="str">
        <f>IF(values!D159="","",values!D$1&amp;" "&amp;values!D159&amp;" ")</f>
        <v/>
      </c>
      <c r="B157" s="20" t="str">
        <f>IF(values!E159="","",values!E$1&amp;" "&amp;values!E159&amp;" ")</f>
        <v/>
      </c>
      <c r="C157" s="20" t="str">
        <f>IF(values!F159="","",values!F$1&amp;" "&amp;values!F159&amp;" ")</f>
        <v/>
      </c>
      <c r="D157" s="20" t="str">
        <f>IF(values!G159="","",values!G$1&amp;" "&amp;values!G159&amp;" ")</f>
        <v/>
      </c>
      <c r="E157" s="20" t="str">
        <f>IF(values!H159="","",values!H$1&amp;" "&amp;values!H159&amp;" ")</f>
        <v/>
      </c>
      <c r="F157" s="20" t="str">
        <f>IF(values!I159="","",values!I$1&amp;" "&amp;values!I159&amp;" ")</f>
        <v/>
      </c>
      <c r="G157" s="20" t="str">
        <f>IF(values!J159="","",values!J$1&amp;" "&amp;values!J159&amp;" ")</f>
        <v/>
      </c>
      <c r="H157" s="20" t="str">
        <f>IF(values!K159="","",values!K$1&amp;" "&amp;values!K159&amp;" ")</f>
        <v/>
      </c>
      <c r="I157" s="20" t="str">
        <f>IF(values!L159="","",values!L$1&amp;" "&amp;values!L159&amp;" ")</f>
        <v/>
      </c>
      <c r="J157" s="20" t="str">
        <f>IF(values!M159="","",values!M$1&amp;" "&amp;values!M159&amp;" ")</f>
        <v/>
      </c>
      <c r="K157" s="20" t="str">
        <f>IF(values!N159="","",values!N$1&amp;" "&amp;values!N159&amp;" ")</f>
        <v/>
      </c>
      <c r="L157" s="20" t="str">
        <f>IF(values!O159="","",values!O$1&amp;" "&amp;values!O159&amp;" ")</f>
        <v/>
      </c>
      <c r="M157" s="20" t="str">
        <f>IF(values!P159="","",values!P$1&amp;" "&amp;values!P159&amp;" ")</f>
        <v/>
      </c>
      <c r="N157" s="20" t="str">
        <f>IF(values!Q159="","",values!Q$1&amp;" "&amp;values!Q159&amp;" ")</f>
        <v/>
      </c>
      <c r="O157" s="20" t="str">
        <f>IF(values!R159="","",values!R$1&amp;" "&amp;values!R159&amp;" ")</f>
        <v/>
      </c>
      <c r="P157" s="20" t="str">
        <f>IF(values!S159="","",values!S$1&amp;" "&amp;values!S159&amp;" ")</f>
        <v/>
      </c>
      <c r="Q157" s="20" t="str">
        <f>IF(values!T159="","",values!T$1&amp;" "&amp;values!T159&amp;" ")</f>
        <v/>
      </c>
      <c r="R157" s="20" t="str">
        <f>IF(values!U159="","",values!U$1&amp;" "&amp;values!U159&amp;" ")</f>
        <v/>
      </c>
      <c r="S157" s="20" t="str">
        <f>IF(values!V159="","",values!V$1&amp;" "&amp;values!V159&amp;" ")</f>
        <v/>
      </c>
      <c r="T157" s="20" t="str">
        <f>IF(values!W159="","",values!W$1&amp;" "&amp;values!W159&amp;" ")</f>
        <v/>
      </c>
      <c r="U157" s="20" t="str">
        <f>IF(values!X159="","",values!X$1&amp;" "&amp;values!X159&amp;" ")</f>
        <v/>
      </c>
      <c r="V157" s="20" t="str">
        <f>IF(values!Y159="","",values!Y$1&amp;" "&amp;values!Y159&amp;" ")</f>
        <v/>
      </c>
      <c r="W157" s="20" t="str">
        <f>IF(values!Z159="","",values!Z$1&amp;" "&amp;values!Z159&amp;" ")</f>
        <v/>
      </c>
    </row>
    <row r="158">
      <c r="A158" s="20" t="str">
        <f>IF(values!D160="","",values!D$1&amp;" "&amp;values!D160&amp;" ")</f>
        <v/>
      </c>
      <c r="B158" s="20" t="str">
        <f>IF(values!E160="","",values!E$1&amp;" "&amp;values!E160&amp;" ")</f>
        <v/>
      </c>
      <c r="C158" s="20" t="str">
        <f>IF(values!F160="","",values!F$1&amp;" "&amp;values!F160&amp;" ")</f>
        <v/>
      </c>
      <c r="D158" s="20" t="str">
        <f>IF(values!G160="","",values!G$1&amp;" "&amp;values!G160&amp;" ")</f>
        <v/>
      </c>
      <c r="E158" s="20" t="str">
        <f>IF(values!H160="","",values!H$1&amp;" "&amp;values!H160&amp;" ")</f>
        <v/>
      </c>
      <c r="F158" s="20" t="str">
        <f>IF(values!I160="","",values!I$1&amp;" "&amp;values!I160&amp;" ")</f>
        <v/>
      </c>
      <c r="G158" s="20" t="str">
        <f>IF(values!J160="","",values!J$1&amp;" "&amp;values!J160&amp;" ")</f>
        <v/>
      </c>
      <c r="H158" s="20" t="str">
        <f>IF(values!K160="","",values!K$1&amp;" "&amp;values!K160&amp;" ")</f>
        <v/>
      </c>
      <c r="I158" s="20" t="str">
        <f>IF(values!L160="","",values!L$1&amp;" "&amp;values!L160&amp;" ")</f>
        <v/>
      </c>
      <c r="J158" s="20" t="str">
        <f>IF(values!M160="","",values!M$1&amp;" "&amp;values!M160&amp;" ")</f>
        <v/>
      </c>
      <c r="K158" s="20" t="str">
        <f>IF(values!N160="","",values!N$1&amp;" "&amp;values!N160&amp;" ")</f>
        <v/>
      </c>
      <c r="L158" s="20" t="str">
        <f>IF(values!O160="","",values!O$1&amp;" "&amp;values!O160&amp;" ")</f>
        <v/>
      </c>
      <c r="M158" s="20" t="str">
        <f>IF(values!P160="","",values!P$1&amp;" "&amp;values!P160&amp;" ")</f>
        <v/>
      </c>
      <c r="N158" s="20" t="str">
        <f>IF(values!Q160="","",values!Q$1&amp;" "&amp;values!Q160&amp;" ")</f>
        <v/>
      </c>
      <c r="O158" s="20" t="str">
        <f>IF(values!R160="","",values!R$1&amp;" "&amp;values!R160&amp;" ")</f>
        <v/>
      </c>
      <c r="P158" s="20" t="str">
        <f>IF(values!S160="","",values!S$1&amp;" "&amp;values!S160&amp;" ")</f>
        <v/>
      </c>
      <c r="Q158" s="20" t="str">
        <f>IF(values!T160="","",values!T$1&amp;" "&amp;values!T160&amp;" ")</f>
        <v/>
      </c>
      <c r="R158" s="20" t="str">
        <f>IF(values!U160="","",values!U$1&amp;" "&amp;values!U160&amp;" ")</f>
        <v/>
      </c>
      <c r="S158" s="20" t="str">
        <f>IF(values!V160="","",values!V$1&amp;" "&amp;values!V160&amp;" ")</f>
        <v/>
      </c>
      <c r="T158" s="20" t="str">
        <f>IF(values!W160="","",values!W$1&amp;" "&amp;values!W160&amp;" ")</f>
        <v/>
      </c>
      <c r="U158" s="20" t="str">
        <f>IF(values!X160="","",values!X$1&amp;" "&amp;values!X160&amp;" ")</f>
        <v/>
      </c>
      <c r="V158" s="20" t="str">
        <f>IF(values!Y160="","",values!Y$1&amp;" "&amp;values!Y160&amp;" ")</f>
        <v/>
      </c>
      <c r="W158" s="20" t="str">
        <f>IF(values!Z160="","",values!Z$1&amp;" "&amp;values!Z160&amp;" ")</f>
        <v/>
      </c>
    </row>
    <row r="159">
      <c r="A159" s="20" t="str">
        <f>IF(values!D161="","",values!D$1&amp;" "&amp;values!D161&amp;" ")</f>
        <v/>
      </c>
      <c r="B159" s="20" t="str">
        <f>IF(values!E161="","",values!E$1&amp;" "&amp;values!E161&amp;" ")</f>
        <v/>
      </c>
      <c r="C159" s="20" t="str">
        <f>IF(values!F161="","",values!F$1&amp;" "&amp;values!F161&amp;" ")</f>
        <v/>
      </c>
      <c r="D159" s="20" t="str">
        <f>IF(values!G161="","",values!G$1&amp;" "&amp;values!G161&amp;" ")</f>
        <v/>
      </c>
      <c r="E159" s="20" t="str">
        <f>IF(values!H161="","",values!H$1&amp;" "&amp;values!H161&amp;" ")</f>
        <v/>
      </c>
      <c r="F159" s="20" t="str">
        <f>IF(values!I161="","",values!I$1&amp;" "&amp;values!I161&amp;" ")</f>
        <v/>
      </c>
      <c r="G159" s="20" t="str">
        <f>IF(values!J161="","",values!J$1&amp;" "&amp;values!J161&amp;" ")</f>
        <v/>
      </c>
      <c r="H159" s="20" t="str">
        <f>IF(values!K161="","",values!K$1&amp;" "&amp;values!K161&amp;" ")</f>
        <v/>
      </c>
      <c r="I159" s="20" t="str">
        <f>IF(values!L161="","",values!L$1&amp;" "&amp;values!L161&amp;" ")</f>
        <v/>
      </c>
      <c r="J159" s="20" t="str">
        <f>IF(values!M161="","",values!M$1&amp;" "&amp;values!M161&amp;" ")</f>
        <v/>
      </c>
      <c r="K159" s="20" t="str">
        <f>IF(values!N161="","",values!N$1&amp;" "&amp;values!N161&amp;" ")</f>
        <v/>
      </c>
      <c r="L159" s="20" t="str">
        <f>IF(values!O161="","",values!O$1&amp;" "&amp;values!O161&amp;" ")</f>
        <v/>
      </c>
      <c r="M159" s="20" t="str">
        <f>IF(values!P161="","",values!P$1&amp;" "&amp;values!P161&amp;" ")</f>
        <v/>
      </c>
      <c r="N159" s="20" t="str">
        <f>IF(values!Q161="","",values!Q$1&amp;" "&amp;values!Q161&amp;" ")</f>
        <v/>
      </c>
      <c r="O159" s="20" t="str">
        <f>IF(values!R161="","",values!R$1&amp;" "&amp;values!R161&amp;" ")</f>
        <v/>
      </c>
      <c r="P159" s="20" t="str">
        <f>IF(values!S161="","",values!S$1&amp;" "&amp;values!S161&amp;" ")</f>
        <v/>
      </c>
      <c r="Q159" s="20" t="str">
        <f>IF(values!T161="","",values!T$1&amp;" "&amp;values!T161&amp;" ")</f>
        <v/>
      </c>
      <c r="R159" s="20" t="str">
        <f>IF(values!U161="","",values!U$1&amp;" "&amp;values!U161&amp;" ")</f>
        <v/>
      </c>
      <c r="S159" s="20" t="str">
        <f>IF(values!V161="","",values!V$1&amp;" "&amp;values!V161&amp;" ")</f>
        <v/>
      </c>
      <c r="T159" s="20" t="str">
        <f>IF(values!W161="","",values!W$1&amp;" "&amp;values!W161&amp;" ")</f>
        <v/>
      </c>
      <c r="U159" s="20" t="str">
        <f>IF(values!X161="","",values!X$1&amp;" "&amp;values!X161&amp;" ")</f>
        <v/>
      </c>
      <c r="V159" s="20" t="str">
        <f>IF(values!Y161="","",values!Y$1&amp;" "&amp;values!Y161&amp;" ")</f>
        <v/>
      </c>
      <c r="W159" s="20" t="str">
        <f>IF(values!Z161="","",values!Z$1&amp;" "&amp;values!Z161&amp;" ")</f>
        <v/>
      </c>
    </row>
    <row r="160">
      <c r="A160" s="20" t="str">
        <f>IF(values!D162="","",values!D$1&amp;" "&amp;values!D162&amp;" ")</f>
        <v/>
      </c>
      <c r="B160" s="20" t="str">
        <f>IF(values!E162="","",values!E$1&amp;" "&amp;values!E162&amp;" ")</f>
        <v/>
      </c>
      <c r="C160" s="20" t="str">
        <f>IF(values!F162="","",values!F$1&amp;" "&amp;values!F162&amp;" ")</f>
        <v/>
      </c>
      <c r="D160" s="20" t="str">
        <f>IF(values!G162="","",values!G$1&amp;" "&amp;values!G162&amp;" ")</f>
        <v/>
      </c>
      <c r="E160" s="20" t="str">
        <f>IF(values!H162="","",values!H$1&amp;" "&amp;values!H162&amp;" ")</f>
        <v/>
      </c>
      <c r="F160" s="20" t="str">
        <f>IF(values!I162="","",values!I$1&amp;" "&amp;values!I162&amp;" ")</f>
        <v/>
      </c>
      <c r="G160" s="20" t="str">
        <f>IF(values!J162="","",values!J$1&amp;" "&amp;values!J162&amp;" ")</f>
        <v/>
      </c>
      <c r="H160" s="20" t="str">
        <f>IF(values!K162="","",values!K$1&amp;" "&amp;values!K162&amp;" ")</f>
        <v/>
      </c>
      <c r="I160" s="20" t="str">
        <f>IF(values!L162="","",values!L$1&amp;" "&amp;values!L162&amp;" ")</f>
        <v/>
      </c>
      <c r="J160" s="20" t="str">
        <f>IF(values!M162="","",values!M$1&amp;" "&amp;values!M162&amp;" ")</f>
        <v/>
      </c>
      <c r="K160" s="20" t="str">
        <f>IF(values!N162="","",values!N$1&amp;" "&amp;values!N162&amp;" ")</f>
        <v/>
      </c>
      <c r="L160" s="20" t="str">
        <f>IF(values!O162="","",values!O$1&amp;" "&amp;values!O162&amp;" ")</f>
        <v/>
      </c>
      <c r="M160" s="20" t="str">
        <f>IF(values!P162="","",values!P$1&amp;" "&amp;values!P162&amp;" ")</f>
        <v/>
      </c>
      <c r="N160" s="20" t="str">
        <f>IF(values!Q162="","",values!Q$1&amp;" "&amp;values!Q162&amp;" ")</f>
        <v/>
      </c>
      <c r="O160" s="20" t="str">
        <f>IF(values!R162="","",values!R$1&amp;" "&amp;values!R162&amp;" ")</f>
        <v/>
      </c>
      <c r="P160" s="20" t="str">
        <f>IF(values!S162="","",values!S$1&amp;" "&amp;values!S162&amp;" ")</f>
        <v/>
      </c>
      <c r="Q160" s="20" t="str">
        <f>IF(values!T162="","",values!T$1&amp;" "&amp;values!T162&amp;" ")</f>
        <v/>
      </c>
      <c r="R160" s="20" t="str">
        <f>IF(values!U162="","",values!U$1&amp;" "&amp;values!U162&amp;" ")</f>
        <v/>
      </c>
      <c r="S160" s="20" t="str">
        <f>IF(values!V162="","",values!V$1&amp;" "&amp;values!V162&amp;" ")</f>
        <v/>
      </c>
      <c r="T160" s="20" t="str">
        <f>IF(values!W162="","",values!W$1&amp;" "&amp;values!W162&amp;" ")</f>
        <v/>
      </c>
      <c r="U160" s="20" t="str">
        <f>IF(values!X162="","",values!X$1&amp;" "&amp;values!X162&amp;" ")</f>
        <v/>
      </c>
      <c r="V160" s="20" t="str">
        <f>IF(values!Y162="","",values!Y$1&amp;" "&amp;values!Y162&amp;" ")</f>
        <v/>
      </c>
      <c r="W160" s="20" t="str">
        <f>IF(values!Z162="","",values!Z$1&amp;" "&amp;values!Z162&amp;" ")</f>
        <v/>
      </c>
    </row>
    <row r="161">
      <c r="A161" s="20" t="str">
        <f>IF(values!D163="","",values!D$1&amp;" "&amp;values!D163&amp;" ")</f>
        <v/>
      </c>
      <c r="B161" s="20" t="str">
        <f>IF(values!E163="","",values!E$1&amp;" "&amp;values!E163&amp;" ")</f>
        <v/>
      </c>
      <c r="C161" s="20" t="str">
        <f>IF(values!F163="","",values!F$1&amp;" "&amp;values!F163&amp;" ")</f>
        <v/>
      </c>
      <c r="D161" s="20" t="str">
        <f>IF(values!G163="","",values!G$1&amp;" "&amp;values!G163&amp;" ")</f>
        <v/>
      </c>
      <c r="E161" s="20" t="str">
        <f>IF(values!H163="","",values!H$1&amp;" "&amp;values!H163&amp;" ")</f>
        <v/>
      </c>
      <c r="F161" s="20" t="str">
        <f>IF(values!I163="","",values!I$1&amp;" "&amp;values!I163&amp;" ")</f>
        <v/>
      </c>
      <c r="G161" s="20" t="str">
        <f>IF(values!J163="","",values!J$1&amp;" "&amp;values!J163&amp;" ")</f>
        <v/>
      </c>
      <c r="H161" s="20" t="str">
        <f>IF(values!K163="","",values!K$1&amp;" "&amp;values!K163&amp;" ")</f>
        <v/>
      </c>
      <c r="I161" s="20" t="str">
        <f>IF(values!L163="","",values!L$1&amp;" "&amp;values!L163&amp;" ")</f>
        <v/>
      </c>
      <c r="J161" s="20" t="str">
        <f>IF(values!M163="","",values!M$1&amp;" "&amp;values!M163&amp;" ")</f>
        <v/>
      </c>
      <c r="K161" s="20" t="str">
        <f>IF(values!N163="","",values!N$1&amp;" "&amp;values!N163&amp;" ")</f>
        <v/>
      </c>
      <c r="L161" s="20" t="str">
        <f>IF(values!O163="","",values!O$1&amp;" "&amp;values!O163&amp;" ")</f>
        <v/>
      </c>
      <c r="M161" s="20" t="str">
        <f>IF(values!P163="","",values!P$1&amp;" "&amp;values!P163&amp;" ")</f>
        <v/>
      </c>
      <c r="N161" s="20" t="str">
        <f>IF(values!Q163="","",values!Q$1&amp;" "&amp;values!Q163&amp;" ")</f>
        <v/>
      </c>
      <c r="O161" s="20" t="str">
        <f>IF(values!R163="","",values!R$1&amp;" "&amp;values!R163&amp;" ")</f>
        <v/>
      </c>
      <c r="P161" s="20" t="str">
        <f>IF(values!S163="","",values!S$1&amp;" "&amp;values!S163&amp;" ")</f>
        <v/>
      </c>
      <c r="Q161" s="20" t="str">
        <f>IF(values!T163="","",values!T$1&amp;" "&amp;values!T163&amp;" ")</f>
        <v/>
      </c>
      <c r="R161" s="20" t="str">
        <f>IF(values!U163="","",values!U$1&amp;" "&amp;values!U163&amp;" ")</f>
        <v/>
      </c>
      <c r="S161" s="20" t="str">
        <f>IF(values!V163="","",values!V$1&amp;" "&amp;values!V163&amp;" ")</f>
        <v/>
      </c>
      <c r="T161" s="20" t="str">
        <f>IF(values!W163="","",values!W$1&amp;" "&amp;values!W163&amp;" ")</f>
        <v/>
      </c>
      <c r="U161" s="20" t="str">
        <f>IF(values!X163="","",values!X$1&amp;" "&amp;values!X163&amp;" ")</f>
        <v/>
      </c>
      <c r="V161" s="20" t="str">
        <f>IF(values!Y163="","",values!Y$1&amp;" "&amp;values!Y163&amp;" ")</f>
        <v/>
      </c>
      <c r="W161" s="20" t="str">
        <f>IF(values!Z163="","",values!Z$1&amp;" "&amp;values!Z163&amp;" ")</f>
        <v/>
      </c>
    </row>
    <row r="162">
      <c r="A162" s="20" t="str">
        <f>IF(values!D164="","",values!D$1&amp;" "&amp;values!D164&amp;" ")</f>
        <v/>
      </c>
      <c r="B162" s="20" t="str">
        <f>IF(values!E164="","",values!E$1&amp;" "&amp;values!E164&amp;" ")</f>
        <v/>
      </c>
      <c r="C162" s="20" t="str">
        <f>IF(values!F164="","",values!F$1&amp;" "&amp;values!F164&amp;" ")</f>
        <v/>
      </c>
      <c r="D162" s="20" t="str">
        <f>IF(values!G164="","",values!G$1&amp;" "&amp;values!G164&amp;" ")</f>
        <v/>
      </c>
      <c r="E162" s="20" t="str">
        <f>IF(values!H164="","",values!H$1&amp;" "&amp;values!H164&amp;" ")</f>
        <v/>
      </c>
      <c r="F162" s="20" t="str">
        <f>IF(values!I164="","",values!I$1&amp;" "&amp;values!I164&amp;" ")</f>
        <v/>
      </c>
      <c r="G162" s="20" t="str">
        <f>IF(values!J164="","",values!J$1&amp;" "&amp;values!J164&amp;" ")</f>
        <v/>
      </c>
      <c r="H162" s="20" t="str">
        <f>IF(values!K164="","",values!K$1&amp;" "&amp;values!K164&amp;" ")</f>
        <v/>
      </c>
      <c r="I162" s="20" t="str">
        <f>IF(values!L164="","",values!L$1&amp;" "&amp;values!L164&amp;" ")</f>
        <v/>
      </c>
      <c r="J162" s="20" t="str">
        <f>IF(values!M164="","",values!M$1&amp;" "&amp;values!M164&amp;" ")</f>
        <v/>
      </c>
      <c r="K162" s="20" t="str">
        <f>IF(values!N164="","",values!N$1&amp;" "&amp;values!N164&amp;" ")</f>
        <v/>
      </c>
      <c r="L162" s="20" t="str">
        <f>IF(values!O164="","",values!O$1&amp;" "&amp;values!O164&amp;" ")</f>
        <v/>
      </c>
      <c r="M162" s="20" t="str">
        <f>IF(values!P164="","",values!P$1&amp;" "&amp;values!P164&amp;" ")</f>
        <v/>
      </c>
      <c r="N162" s="20" t="str">
        <f>IF(values!Q164="","",values!Q$1&amp;" "&amp;values!Q164&amp;" ")</f>
        <v/>
      </c>
      <c r="O162" s="20" t="str">
        <f>IF(values!R164="","",values!R$1&amp;" "&amp;values!R164&amp;" ")</f>
        <v/>
      </c>
      <c r="P162" s="20" t="str">
        <f>IF(values!S164="","",values!S$1&amp;" "&amp;values!S164&amp;" ")</f>
        <v/>
      </c>
      <c r="Q162" s="20" t="str">
        <f>IF(values!T164="","",values!T$1&amp;" "&amp;values!T164&amp;" ")</f>
        <v/>
      </c>
      <c r="R162" s="20" t="str">
        <f>IF(values!U164="","",values!U$1&amp;" "&amp;values!U164&amp;" ")</f>
        <v/>
      </c>
      <c r="S162" s="20" t="str">
        <f>IF(values!V164="","",values!V$1&amp;" "&amp;values!V164&amp;" ")</f>
        <v/>
      </c>
      <c r="T162" s="20" t="str">
        <f>IF(values!W164="","",values!W$1&amp;" "&amp;values!W164&amp;" ")</f>
        <v/>
      </c>
      <c r="U162" s="20" t="str">
        <f>IF(values!X164="","",values!X$1&amp;" "&amp;values!X164&amp;" ")</f>
        <v/>
      </c>
      <c r="V162" s="20" t="str">
        <f>IF(values!Y164="","",values!Y$1&amp;" "&amp;values!Y164&amp;" ")</f>
        <v/>
      </c>
      <c r="W162" s="20" t="str">
        <f>IF(values!Z164="","",values!Z$1&amp;" "&amp;values!Z164&amp;" ")</f>
        <v/>
      </c>
    </row>
    <row r="163">
      <c r="A163" s="20" t="str">
        <f>IF(values!D165="","",values!D$1&amp;" "&amp;values!D165&amp;" ")</f>
        <v/>
      </c>
      <c r="B163" s="20" t="str">
        <f>IF(values!E165="","",values!E$1&amp;" "&amp;values!E165&amp;" ")</f>
        <v/>
      </c>
      <c r="C163" s="20" t="str">
        <f>IF(values!F165="","",values!F$1&amp;" "&amp;values!F165&amp;" ")</f>
        <v/>
      </c>
      <c r="D163" s="20" t="str">
        <f>IF(values!G165="","",values!G$1&amp;" "&amp;values!G165&amp;" ")</f>
        <v/>
      </c>
      <c r="E163" s="20" t="str">
        <f>IF(values!H165="","",values!H$1&amp;" "&amp;values!H165&amp;" ")</f>
        <v/>
      </c>
      <c r="F163" s="20" t="str">
        <f>IF(values!I165="","",values!I$1&amp;" "&amp;values!I165&amp;" ")</f>
        <v/>
      </c>
      <c r="G163" s="20" t="str">
        <f>IF(values!J165="","",values!J$1&amp;" "&amp;values!J165&amp;" ")</f>
        <v/>
      </c>
      <c r="H163" s="20" t="str">
        <f>IF(values!K165="","",values!K$1&amp;" "&amp;values!K165&amp;" ")</f>
        <v/>
      </c>
      <c r="I163" s="20" t="str">
        <f>IF(values!L165="","",values!L$1&amp;" "&amp;values!L165&amp;" ")</f>
        <v/>
      </c>
      <c r="J163" s="20" t="str">
        <f>IF(values!M165="","",values!M$1&amp;" "&amp;values!M165&amp;" ")</f>
        <v/>
      </c>
      <c r="K163" s="20" t="str">
        <f>IF(values!N165="","",values!N$1&amp;" "&amp;values!N165&amp;" ")</f>
        <v/>
      </c>
      <c r="L163" s="20" t="str">
        <f>IF(values!O165="","",values!O$1&amp;" "&amp;values!O165&amp;" ")</f>
        <v/>
      </c>
      <c r="M163" s="20" t="str">
        <f>IF(values!P165="","",values!P$1&amp;" "&amp;values!P165&amp;" ")</f>
        <v/>
      </c>
      <c r="N163" s="20" t="str">
        <f>IF(values!Q165="","",values!Q$1&amp;" "&amp;values!Q165&amp;" ")</f>
        <v/>
      </c>
      <c r="O163" s="20" t="str">
        <f>IF(values!R165="","",values!R$1&amp;" "&amp;values!R165&amp;" ")</f>
        <v/>
      </c>
      <c r="P163" s="20" t="str">
        <f>IF(values!S165="","",values!S$1&amp;" "&amp;values!S165&amp;" ")</f>
        <v/>
      </c>
      <c r="Q163" s="20" t="str">
        <f>IF(values!T165="","",values!T$1&amp;" "&amp;values!T165&amp;" ")</f>
        <v/>
      </c>
      <c r="R163" s="20" t="str">
        <f>IF(values!U165="","",values!U$1&amp;" "&amp;values!U165&amp;" ")</f>
        <v/>
      </c>
      <c r="S163" s="20" t="str">
        <f>IF(values!V165="","",values!V$1&amp;" "&amp;values!V165&amp;" ")</f>
        <v/>
      </c>
      <c r="T163" s="20" t="str">
        <f>IF(values!W165="","",values!W$1&amp;" "&amp;values!W165&amp;" ")</f>
        <v/>
      </c>
      <c r="U163" s="20" t="str">
        <f>IF(values!X165="","",values!X$1&amp;" "&amp;values!X165&amp;" ")</f>
        <v/>
      </c>
      <c r="V163" s="20" t="str">
        <f>IF(values!Y165="","",values!Y$1&amp;" "&amp;values!Y165&amp;" ")</f>
        <v/>
      </c>
      <c r="W163" s="20" t="str">
        <f>IF(values!Z165="","",values!Z$1&amp;" "&amp;values!Z165&amp;" ")</f>
        <v/>
      </c>
    </row>
    <row r="164">
      <c r="A164" s="20" t="str">
        <f>IF(values!D166="","",values!D$1&amp;" "&amp;values!D166&amp;" ")</f>
        <v/>
      </c>
      <c r="B164" s="20" t="str">
        <f>IF(values!E166="","",values!E$1&amp;" "&amp;values!E166&amp;" ")</f>
        <v/>
      </c>
      <c r="C164" s="20" t="str">
        <f>IF(values!F166="","",values!F$1&amp;" "&amp;values!F166&amp;" ")</f>
        <v/>
      </c>
      <c r="D164" s="20" t="str">
        <f>IF(values!G166="","",values!G$1&amp;" "&amp;values!G166&amp;" ")</f>
        <v/>
      </c>
      <c r="E164" s="20" t="str">
        <f>IF(values!H166="","",values!H$1&amp;" "&amp;values!H166&amp;" ")</f>
        <v/>
      </c>
      <c r="F164" s="20" t="str">
        <f>IF(values!I166="","",values!I$1&amp;" "&amp;values!I166&amp;" ")</f>
        <v/>
      </c>
      <c r="G164" s="20" t="str">
        <f>IF(values!J166="","",values!J$1&amp;" "&amp;values!J166&amp;" ")</f>
        <v/>
      </c>
      <c r="H164" s="20" t="str">
        <f>IF(values!K166="","",values!K$1&amp;" "&amp;values!K166&amp;" ")</f>
        <v/>
      </c>
      <c r="I164" s="20" t="str">
        <f>IF(values!L166="","",values!L$1&amp;" "&amp;values!L166&amp;" ")</f>
        <v/>
      </c>
      <c r="J164" s="20" t="str">
        <f>IF(values!M166="","",values!M$1&amp;" "&amp;values!M166&amp;" ")</f>
        <v/>
      </c>
      <c r="K164" s="20" t="str">
        <f>IF(values!N166="","",values!N$1&amp;" "&amp;values!N166&amp;" ")</f>
        <v/>
      </c>
      <c r="L164" s="20" t="str">
        <f>IF(values!O166="","",values!O$1&amp;" "&amp;values!O166&amp;" ")</f>
        <v/>
      </c>
      <c r="M164" s="20" t="str">
        <f>IF(values!P166="","",values!P$1&amp;" "&amp;values!P166&amp;" ")</f>
        <v/>
      </c>
      <c r="N164" s="20" t="str">
        <f>IF(values!Q166="","",values!Q$1&amp;" "&amp;values!Q166&amp;" ")</f>
        <v/>
      </c>
      <c r="O164" s="20" t="str">
        <f>IF(values!R166="","",values!R$1&amp;" "&amp;values!R166&amp;" ")</f>
        <v/>
      </c>
      <c r="P164" s="20" t="str">
        <f>IF(values!S166="","",values!S$1&amp;" "&amp;values!S166&amp;" ")</f>
        <v/>
      </c>
      <c r="Q164" s="20" t="str">
        <f>IF(values!T166="","",values!T$1&amp;" "&amp;values!T166&amp;" ")</f>
        <v/>
      </c>
      <c r="R164" s="20" t="str">
        <f>IF(values!U166="","",values!U$1&amp;" "&amp;values!U166&amp;" ")</f>
        <v/>
      </c>
      <c r="S164" s="20" t="str">
        <f>IF(values!V166="","",values!V$1&amp;" "&amp;values!V166&amp;" ")</f>
        <v/>
      </c>
      <c r="T164" s="20" t="str">
        <f>IF(values!W166="","",values!W$1&amp;" "&amp;values!W166&amp;" ")</f>
        <v/>
      </c>
      <c r="U164" s="20" t="str">
        <f>IF(values!X166="","",values!X$1&amp;" "&amp;values!X166&amp;" ")</f>
        <v/>
      </c>
      <c r="V164" s="20" t="str">
        <f>IF(values!Y166="","",values!Y$1&amp;" "&amp;values!Y166&amp;" ")</f>
        <v/>
      </c>
      <c r="W164" s="20" t="str">
        <f>IF(values!Z166="","",values!Z$1&amp;" "&amp;values!Z166&amp;" ")</f>
        <v/>
      </c>
    </row>
    <row r="165">
      <c r="A165" s="20" t="str">
        <f>IF(values!D167="","",values!D$1&amp;" "&amp;values!D167&amp;" ")</f>
        <v/>
      </c>
      <c r="B165" s="20" t="str">
        <f>IF(values!E167="","",values!E$1&amp;" "&amp;values!E167&amp;" ")</f>
        <v/>
      </c>
      <c r="C165" s="20" t="str">
        <f>IF(values!F167="","",values!F$1&amp;" "&amp;values!F167&amp;" ")</f>
        <v/>
      </c>
      <c r="D165" s="20" t="str">
        <f>IF(values!G167="","",values!G$1&amp;" "&amp;values!G167&amp;" ")</f>
        <v/>
      </c>
      <c r="E165" s="20" t="str">
        <f>IF(values!H167="","",values!H$1&amp;" "&amp;values!H167&amp;" ")</f>
        <v/>
      </c>
      <c r="F165" s="20" t="str">
        <f>IF(values!I167="","",values!I$1&amp;" "&amp;values!I167&amp;" ")</f>
        <v/>
      </c>
      <c r="G165" s="20" t="str">
        <f>IF(values!J167="","",values!J$1&amp;" "&amp;values!J167&amp;" ")</f>
        <v/>
      </c>
      <c r="H165" s="20" t="str">
        <f>IF(values!K167="","",values!K$1&amp;" "&amp;values!K167&amp;" ")</f>
        <v/>
      </c>
      <c r="I165" s="20" t="str">
        <f>IF(values!L167="","",values!L$1&amp;" "&amp;values!L167&amp;" ")</f>
        <v/>
      </c>
      <c r="J165" s="20" t="str">
        <f>IF(values!M167="","",values!M$1&amp;" "&amp;values!M167&amp;" ")</f>
        <v/>
      </c>
      <c r="K165" s="20" t="str">
        <f>IF(values!N167="","",values!N$1&amp;" "&amp;values!N167&amp;" ")</f>
        <v/>
      </c>
      <c r="L165" s="20" t="str">
        <f>IF(values!O167="","",values!O$1&amp;" "&amp;values!O167&amp;" ")</f>
        <v/>
      </c>
      <c r="M165" s="20" t="str">
        <f>IF(values!P167="","",values!P$1&amp;" "&amp;values!P167&amp;" ")</f>
        <v/>
      </c>
      <c r="N165" s="20" t="str">
        <f>IF(values!Q167="","",values!Q$1&amp;" "&amp;values!Q167&amp;" ")</f>
        <v/>
      </c>
      <c r="O165" s="20" t="str">
        <f>IF(values!R167="","",values!R$1&amp;" "&amp;values!R167&amp;" ")</f>
        <v/>
      </c>
      <c r="P165" s="20" t="str">
        <f>IF(values!S167="","",values!S$1&amp;" "&amp;values!S167&amp;" ")</f>
        <v/>
      </c>
      <c r="Q165" s="20" t="str">
        <f>IF(values!T167="","",values!T$1&amp;" "&amp;values!T167&amp;" ")</f>
        <v/>
      </c>
      <c r="R165" s="20" t="str">
        <f>IF(values!U167="","",values!U$1&amp;" "&amp;values!U167&amp;" ")</f>
        <v/>
      </c>
      <c r="S165" s="20" t="str">
        <f>IF(values!V167="","",values!V$1&amp;" "&amp;values!V167&amp;" ")</f>
        <v/>
      </c>
      <c r="T165" s="20" t="str">
        <f>IF(values!W167="","",values!W$1&amp;" "&amp;values!W167&amp;" ")</f>
        <v/>
      </c>
      <c r="U165" s="20" t="str">
        <f>IF(values!X167="","",values!X$1&amp;" "&amp;values!X167&amp;" ")</f>
        <v/>
      </c>
      <c r="V165" s="20" t="str">
        <f>IF(values!Y167="","",values!Y$1&amp;" "&amp;values!Y167&amp;" ")</f>
        <v/>
      </c>
      <c r="W165" s="20" t="str">
        <f>IF(values!Z167="","",values!Z$1&amp;" "&amp;values!Z167&amp;" ")</f>
        <v/>
      </c>
    </row>
    <row r="166">
      <c r="A166" s="20" t="str">
        <f>IF(values!D168="","",values!D$1&amp;" "&amp;values!D168&amp;" ")</f>
        <v/>
      </c>
      <c r="B166" s="20" t="str">
        <f>IF(values!E168="","",values!E$1&amp;" "&amp;values!E168&amp;" ")</f>
        <v/>
      </c>
      <c r="C166" s="20" t="str">
        <f>IF(values!F168="","",values!F$1&amp;" "&amp;values!F168&amp;" ")</f>
        <v/>
      </c>
      <c r="D166" s="20" t="str">
        <f>IF(values!G168="","",values!G$1&amp;" "&amp;values!G168&amp;" ")</f>
        <v/>
      </c>
      <c r="E166" s="20" t="str">
        <f>IF(values!H168="","",values!H$1&amp;" "&amp;values!H168&amp;" ")</f>
        <v/>
      </c>
      <c r="F166" s="20" t="str">
        <f>IF(values!I168="","",values!I$1&amp;" "&amp;values!I168&amp;" ")</f>
        <v/>
      </c>
      <c r="G166" s="20" t="str">
        <f>IF(values!J168="","",values!J$1&amp;" "&amp;values!J168&amp;" ")</f>
        <v/>
      </c>
      <c r="H166" s="20" t="str">
        <f>IF(values!K168="","",values!K$1&amp;" "&amp;values!K168&amp;" ")</f>
        <v/>
      </c>
      <c r="I166" s="20" t="str">
        <f>IF(values!L168="","",values!L$1&amp;" "&amp;values!L168&amp;" ")</f>
        <v/>
      </c>
      <c r="J166" s="20" t="str">
        <f>IF(values!M168="","",values!M$1&amp;" "&amp;values!M168&amp;" ")</f>
        <v/>
      </c>
      <c r="K166" s="20" t="str">
        <f>IF(values!N168="","",values!N$1&amp;" "&amp;values!N168&amp;" ")</f>
        <v/>
      </c>
      <c r="L166" s="20" t="str">
        <f>IF(values!O168="","",values!O$1&amp;" "&amp;values!O168&amp;" ")</f>
        <v/>
      </c>
      <c r="M166" s="20" t="str">
        <f>IF(values!P168="","",values!P$1&amp;" "&amp;values!P168&amp;" ")</f>
        <v/>
      </c>
      <c r="N166" s="20" t="str">
        <f>IF(values!Q168="","",values!Q$1&amp;" "&amp;values!Q168&amp;" ")</f>
        <v/>
      </c>
      <c r="O166" s="20" t="str">
        <f>IF(values!R168="","",values!R$1&amp;" "&amp;values!R168&amp;" ")</f>
        <v/>
      </c>
      <c r="P166" s="20" t="str">
        <f>IF(values!S168="","",values!S$1&amp;" "&amp;values!S168&amp;" ")</f>
        <v/>
      </c>
      <c r="Q166" s="20" t="str">
        <f>IF(values!T168="","",values!T$1&amp;" "&amp;values!T168&amp;" ")</f>
        <v/>
      </c>
      <c r="R166" s="20" t="str">
        <f>IF(values!U168="","",values!U$1&amp;" "&amp;values!U168&amp;" ")</f>
        <v/>
      </c>
      <c r="S166" s="20" t="str">
        <f>IF(values!V168="","",values!V$1&amp;" "&amp;values!V168&amp;" ")</f>
        <v/>
      </c>
      <c r="T166" s="20" t="str">
        <f>IF(values!W168="","",values!W$1&amp;" "&amp;values!W168&amp;" ")</f>
        <v/>
      </c>
      <c r="U166" s="20" t="str">
        <f>IF(values!X168="","",values!X$1&amp;" "&amp;values!X168&amp;" ")</f>
        <v/>
      </c>
      <c r="V166" s="20" t="str">
        <f>IF(values!Y168="","",values!Y$1&amp;" "&amp;values!Y168&amp;" ")</f>
        <v/>
      </c>
      <c r="W166" s="20" t="str">
        <f>IF(values!Z168="","",values!Z$1&amp;" "&amp;values!Z168&amp;" ")</f>
        <v/>
      </c>
    </row>
    <row r="167">
      <c r="A167" s="20" t="str">
        <f>IF(values!D169="","",values!D$1&amp;" "&amp;values!D169&amp;" ")</f>
        <v/>
      </c>
      <c r="B167" s="20" t="str">
        <f>IF(values!E169="","",values!E$1&amp;" "&amp;values!E169&amp;" ")</f>
        <v/>
      </c>
      <c r="C167" s="20" t="str">
        <f>IF(values!F169="","",values!F$1&amp;" "&amp;values!F169&amp;" ")</f>
        <v/>
      </c>
      <c r="D167" s="20" t="str">
        <f>IF(values!G169="","",values!G$1&amp;" "&amp;values!G169&amp;" ")</f>
        <v/>
      </c>
      <c r="E167" s="20" t="str">
        <f>IF(values!H169="","",values!H$1&amp;" "&amp;values!H169&amp;" ")</f>
        <v/>
      </c>
      <c r="F167" s="20" t="str">
        <f>IF(values!I169="","",values!I$1&amp;" "&amp;values!I169&amp;" ")</f>
        <v/>
      </c>
      <c r="G167" s="20" t="str">
        <f>IF(values!J169="","",values!J$1&amp;" "&amp;values!J169&amp;" ")</f>
        <v/>
      </c>
      <c r="H167" s="20" t="str">
        <f>IF(values!K169="","",values!K$1&amp;" "&amp;values!K169&amp;" ")</f>
        <v/>
      </c>
      <c r="I167" s="20" t="str">
        <f>IF(values!L169="","",values!L$1&amp;" "&amp;values!L169&amp;" ")</f>
        <v/>
      </c>
      <c r="J167" s="20" t="str">
        <f>IF(values!M169="","",values!M$1&amp;" "&amp;values!M169&amp;" ")</f>
        <v/>
      </c>
      <c r="K167" s="20" t="str">
        <f>IF(values!N169="","",values!N$1&amp;" "&amp;values!N169&amp;" ")</f>
        <v/>
      </c>
      <c r="L167" s="20" t="str">
        <f>IF(values!O169="","",values!O$1&amp;" "&amp;values!O169&amp;" ")</f>
        <v/>
      </c>
      <c r="M167" s="20" t="str">
        <f>IF(values!P169="","",values!P$1&amp;" "&amp;values!P169&amp;" ")</f>
        <v/>
      </c>
      <c r="N167" s="20" t="str">
        <f>IF(values!Q169="","",values!Q$1&amp;" "&amp;values!Q169&amp;" ")</f>
        <v/>
      </c>
      <c r="O167" s="20" t="str">
        <f>IF(values!R169="","",values!R$1&amp;" "&amp;values!R169&amp;" ")</f>
        <v/>
      </c>
      <c r="P167" s="20" t="str">
        <f>IF(values!S169="","",values!S$1&amp;" "&amp;values!S169&amp;" ")</f>
        <v/>
      </c>
      <c r="Q167" s="20" t="str">
        <f>IF(values!T169="","",values!T$1&amp;" "&amp;values!T169&amp;" ")</f>
        <v/>
      </c>
      <c r="R167" s="20" t="str">
        <f>IF(values!U169="","",values!U$1&amp;" "&amp;values!U169&amp;" ")</f>
        <v/>
      </c>
      <c r="S167" s="20" t="str">
        <f>IF(values!V169="","",values!V$1&amp;" "&amp;values!V169&amp;" ")</f>
        <v/>
      </c>
      <c r="T167" s="20" t="str">
        <f>IF(values!W169="","",values!W$1&amp;" "&amp;values!W169&amp;" ")</f>
        <v/>
      </c>
      <c r="U167" s="20" t="str">
        <f>IF(values!X169="","",values!X$1&amp;" "&amp;values!X169&amp;" ")</f>
        <v/>
      </c>
      <c r="V167" s="20" t="str">
        <f>IF(values!Y169="","",values!Y$1&amp;" "&amp;values!Y169&amp;" ")</f>
        <v/>
      </c>
      <c r="W167" s="20" t="str">
        <f>IF(values!Z169="","",values!Z$1&amp;" "&amp;values!Z169&amp;" ")</f>
        <v/>
      </c>
    </row>
    <row r="168">
      <c r="A168" s="20" t="str">
        <f>IF(values!D170="","",values!D$1&amp;" "&amp;values!D170&amp;" ")</f>
        <v/>
      </c>
      <c r="B168" s="20" t="str">
        <f>IF(values!E170="","",values!E$1&amp;" "&amp;values!E170&amp;" ")</f>
        <v/>
      </c>
      <c r="C168" s="20" t="str">
        <f>IF(values!F170="","",values!F$1&amp;" "&amp;values!F170&amp;" ")</f>
        <v/>
      </c>
      <c r="D168" s="20" t="str">
        <f>IF(values!G170="","",values!G$1&amp;" "&amp;values!G170&amp;" ")</f>
        <v/>
      </c>
      <c r="E168" s="20" t="str">
        <f>IF(values!H170="","",values!H$1&amp;" "&amp;values!H170&amp;" ")</f>
        <v/>
      </c>
      <c r="F168" s="20" t="str">
        <f>IF(values!I170="","",values!I$1&amp;" "&amp;values!I170&amp;" ")</f>
        <v/>
      </c>
      <c r="G168" s="20" t="str">
        <f>IF(values!J170="","",values!J$1&amp;" "&amp;values!J170&amp;" ")</f>
        <v/>
      </c>
      <c r="H168" s="20" t="str">
        <f>IF(values!K170="","",values!K$1&amp;" "&amp;values!K170&amp;" ")</f>
        <v/>
      </c>
      <c r="I168" s="20" t="str">
        <f>IF(values!L170="","",values!L$1&amp;" "&amp;values!L170&amp;" ")</f>
        <v/>
      </c>
      <c r="J168" s="20" t="str">
        <f>IF(values!M170="","",values!M$1&amp;" "&amp;values!M170&amp;" ")</f>
        <v/>
      </c>
      <c r="K168" s="20" t="str">
        <f>IF(values!N170="","",values!N$1&amp;" "&amp;values!N170&amp;" ")</f>
        <v/>
      </c>
      <c r="L168" s="20" t="str">
        <f>IF(values!O170="","",values!O$1&amp;" "&amp;values!O170&amp;" ")</f>
        <v/>
      </c>
      <c r="M168" s="20" t="str">
        <f>IF(values!P170="","",values!P$1&amp;" "&amp;values!P170&amp;" ")</f>
        <v/>
      </c>
      <c r="N168" s="20" t="str">
        <f>IF(values!Q170="","",values!Q$1&amp;" "&amp;values!Q170&amp;" ")</f>
        <v/>
      </c>
      <c r="O168" s="20" t="str">
        <f>IF(values!R170="","",values!R$1&amp;" "&amp;values!R170&amp;" ")</f>
        <v/>
      </c>
      <c r="P168" s="20" t="str">
        <f>IF(values!S170="","",values!S$1&amp;" "&amp;values!S170&amp;" ")</f>
        <v/>
      </c>
      <c r="Q168" s="20" t="str">
        <f>IF(values!T170="","",values!T$1&amp;" "&amp;values!T170&amp;" ")</f>
        <v/>
      </c>
      <c r="R168" s="20" t="str">
        <f>IF(values!U170="","",values!U$1&amp;" "&amp;values!U170&amp;" ")</f>
        <v/>
      </c>
      <c r="S168" s="20" t="str">
        <f>IF(values!V170="","",values!V$1&amp;" "&amp;values!V170&amp;" ")</f>
        <v/>
      </c>
      <c r="T168" s="20" t="str">
        <f>IF(values!W170="","",values!W$1&amp;" "&amp;values!W170&amp;" ")</f>
        <v/>
      </c>
      <c r="U168" s="20" t="str">
        <f>IF(values!X170="","",values!X$1&amp;" "&amp;values!X170&amp;" ")</f>
        <v/>
      </c>
      <c r="V168" s="20" t="str">
        <f>IF(values!Y170="","",values!Y$1&amp;" "&amp;values!Y170&amp;" ")</f>
        <v/>
      </c>
      <c r="W168" s="20" t="str">
        <f>IF(values!Z170="","",values!Z$1&amp;" "&amp;values!Z170&amp;" ")</f>
        <v/>
      </c>
    </row>
    <row r="169">
      <c r="A169" s="20" t="str">
        <f>IF(values!D171="","",values!D$1&amp;" "&amp;values!D171&amp;" ")</f>
        <v/>
      </c>
      <c r="B169" s="20" t="str">
        <f>IF(values!E171="","",values!E$1&amp;" "&amp;values!E171&amp;" ")</f>
        <v/>
      </c>
      <c r="C169" s="20" t="str">
        <f>IF(values!F171="","",values!F$1&amp;" "&amp;values!F171&amp;" ")</f>
        <v/>
      </c>
      <c r="D169" s="20" t="str">
        <f>IF(values!G171="","",values!G$1&amp;" "&amp;values!G171&amp;" ")</f>
        <v/>
      </c>
      <c r="E169" s="20" t="str">
        <f>IF(values!H171="","",values!H$1&amp;" "&amp;values!H171&amp;" ")</f>
        <v/>
      </c>
      <c r="F169" s="20" t="str">
        <f>IF(values!I171="","",values!I$1&amp;" "&amp;values!I171&amp;" ")</f>
        <v/>
      </c>
      <c r="G169" s="20" t="str">
        <f>IF(values!J171="","",values!J$1&amp;" "&amp;values!J171&amp;" ")</f>
        <v/>
      </c>
      <c r="H169" s="20" t="str">
        <f>IF(values!K171="","",values!K$1&amp;" "&amp;values!K171&amp;" ")</f>
        <v/>
      </c>
      <c r="I169" s="20" t="str">
        <f>IF(values!L171="","",values!L$1&amp;" "&amp;values!L171&amp;" ")</f>
        <v/>
      </c>
      <c r="J169" s="20" t="str">
        <f>IF(values!M171="","",values!M$1&amp;" "&amp;values!M171&amp;" ")</f>
        <v/>
      </c>
      <c r="K169" s="20" t="str">
        <f>IF(values!N171="","",values!N$1&amp;" "&amp;values!N171&amp;" ")</f>
        <v/>
      </c>
      <c r="L169" s="20" t="str">
        <f>IF(values!O171="","",values!O$1&amp;" "&amp;values!O171&amp;" ")</f>
        <v/>
      </c>
      <c r="M169" s="20" t="str">
        <f>IF(values!P171="","",values!P$1&amp;" "&amp;values!P171&amp;" ")</f>
        <v/>
      </c>
      <c r="N169" s="20" t="str">
        <f>IF(values!Q171="","",values!Q$1&amp;" "&amp;values!Q171&amp;" ")</f>
        <v/>
      </c>
      <c r="O169" s="20" t="str">
        <f>IF(values!R171="","",values!R$1&amp;" "&amp;values!R171&amp;" ")</f>
        <v/>
      </c>
      <c r="P169" s="20" t="str">
        <f>IF(values!S171="","",values!S$1&amp;" "&amp;values!S171&amp;" ")</f>
        <v/>
      </c>
      <c r="Q169" s="20" t="str">
        <f>IF(values!T171="","",values!T$1&amp;" "&amp;values!T171&amp;" ")</f>
        <v/>
      </c>
      <c r="R169" s="20" t="str">
        <f>IF(values!U171="","",values!U$1&amp;" "&amp;values!U171&amp;" ")</f>
        <v/>
      </c>
      <c r="S169" s="20" t="str">
        <f>IF(values!V171="","",values!V$1&amp;" "&amp;values!V171&amp;" ")</f>
        <v/>
      </c>
      <c r="T169" s="20" t="str">
        <f>IF(values!W171="","",values!W$1&amp;" "&amp;values!W171&amp;" ")</f>
        <v/>
      </c>
      <c r="U169" s="20" t="str">
        <f>IF(values!X171="","",values!X$1&amp;" "&amp;values!X171&amp;" ")</f>
        <v/>
      </c>
      <c r="V169" s="20" t="str">
        <f>IF(values!Y171="","",values!Y$1&amp;" "&amp;values!Y171&amp;" ")</f>
        <v/>
      </c>
      <c r="W169" s="20" t="str">
        <f>IF(values!Z171="","",values!Z$1&amp;" "&amp;values!Z171&amp;" ")</f>
        <v/>
      </c>
    </row>
    <row r="170">
      <c r="A170" s="20" t="str">
        <f>IF(values!D172="","",values!D$1&amp;" "&amp;values!D172&amp;" ")</f>
        <v/>
      </c>
      <c r="B170" s="20" t="str">
        <f>IF(values!E172="","",values!E$1&amp;" "&amp;values!E172&amp;" ")</f>
        <v/>
      </c>
      <c r="C170" s="20" t="str">
        <f>IF(values!F172="","",values!F$1&amp;" "&amp;values!F172&amp;" ")</f>
        <v/>
      </c>
      <c r="D170" s="20" t="str">
        <f>IF(values!G172="","",values!G$1&amp;" "&amp;values!G172&amp;" ")</f>
        <v/>
      </c>
      <c r="E170" s="20" t="str">
        <f>IF(values!H172="","",values!H$1&amp;" "&amp;values!H172&amp;" ")</f>
        <v/>
      </c>
      <c r="F170" s="20" t="str">
        <f>IF(values!I172="","",values!I$1&amp;" "&amp;values!I172&amp;" ")</f>
        <v/>
      </c>
      <c r="G170" s="20" t="str">
        <f>IF(values!J172="","",values!J$1&amp;" "&amp;values!J172&amp;" ")</f>
        <v/>
      </c>
      <c r="H170" s="20" t="str">
        <f>IF(values!K172="","",values!K$1&amp;" "&amp;values!K172&amp;" ")</f>
        <v/>
      </c>
      <c r="I170" s="20" t="str">
        <f>IF(values!L172="","",values!L$1&amp;" "&amp;values!L172&amp;" ")</f>
        <v/>
      </c>
      <c r="J170" s="20" t="str">
        <f>IF(values!M172="","",values!M$1&amp;" "&amp;values!M172&amp;" ")</f>
        <v/>
      </c>
      <c r="K170" s="20" t="str">
        <f>IF(values!N172="","",values!N$1&amp;" "&amp;values!N172&amp;" ")</f>
        <v/>
      </c>
      <c r="L170" s="20" t="str">
        <f>IF(values!O172="","",values!O$1&amp;" "&amp;values!O172&amp;" ")</f>
        <v/>
      </c>
      <c r="M170" s="20" t="str">
        <f>IF(values!P172="","",values!P$1&amp;" "&amp;values!P172&amp;" ")</f>
        <v/>
      </c>
      <c r="N170" s="20" t="str">
        <f>IF(values!Q172="","",values!Q$1&amp;" "&amp;values!Q172&amp;" ")</f>
        <v/>
      </c>
      <c r="O170" s="20" t="str">
        <f>IF(values!R172="","",values!R$1&amp;" "&amp;values!R172&amp;" ")</f>
        <v/>
      </c>
      <c r="P170" s="20" t="str">
        <f>IF(values!S172="","",values!S$1&amp;" "&amp;values!S172&amp;" ")</f>
        <v/>
      </c>
      <c r="Q170" s="20" t="str">
        <f>IF(values!T172="","",values!T$1&amp;" "&amp;values!T172&amp;" ")</f>
        <v/>
      </c>
      <c r="R170" s="20" t="str">
        <f>IF(values!U172="","",values!U$1&amp;" "&amp;values!U172&amp;" ")</f>
        <v/>
      </c>
      <c r="S170" s="20" t="str">
        <f>IF(values!V172="","",values!V$1&amp;" "&amp;values!V172&amp;" ")</f>
        <v/>
      </c>
      <c r="T170" s="20" t="str">
        <f>IF(values!W172="","",values!W$1&amp;" "&amp;values!W172&amp;" ")</f>
        <v/>
      </c>
      <c r="U170" s="20" t="str">
        <f>IF(values!X172="","",values!X$1&amp;" "&amp;values!X172&amp;" ")</f>
        <v/>
      </c>
      <c r="V170" s="20" t="str">
        <f>IF(values!Y172="","",values!Y$1&amp;" "&amp;values!Y172&amp;" ")</f>
        <v/>
      </c>
      <c r="W170" s="20" t="str">
        <f>IF(values!Z172="","",values!Z$1&amp;" "&amp;values!Z172&amp;" ")</f>
        <v/>
      </c>
    </row>
    <row r="171">
      <c r="A171" s="20" t="str">
        <f>IF(values!D173="","",values!D$1&amp;" "&amp;values!D173&amp;" ")</f>
        <v/>
      </c>
      <c r="B171" s="20" t="str">
        <f>IF(values!E173="","",values!E$1&amp;" "&amp;values!E173&amp;" ")</f>
        <v/>
      </c>
      <c r="C171" s="20" t="str">
        <f>IF(values!F173="","",values!F$1&amp;" "&amp;values!F173&amp;" ")</f>
        <v/>
      </c>
      <c r="D171" s="20" t="str">
        <f>IF(values!G173="","",values!G$1&amp;" "&amp;values!G173&amp;" ")</f>
        <v/>
      </c>
      <c r="E171" s="20" t="str">
        <f>IF(values!H173="","",values!H$1&amp;" "&amp;values!H173&amp;" ")</f>
        <v/>
      </c>
      <c r="F171" s="20" t="str">
        <f>IF(values!I173="","",values!I$1&amp;" "&amp;values!I173&amp;" ")</f>
        <v/>
      </c>
      <c r="G171" s="20" t="str">
        <f>IF(values!J173="","",values!J$1&amp;" "&amp;values!J173&amp;" ")</f>
        <v/>
      </c>
      <c r="H171" s="20" t="str">
        <f>IF(values!K173="","",values!K$1&amp;" "&amp;values!K173&amp;" ")</f>
        <v/>
      </c>
      <c r="I171" s="20" t="str">
        <f>IF(values!L173="","",values!L$1&amp;" "&amp;values!L173&amp;" ")</f>
        <v/>
      </c>
      <c r="J171" s="20" t="str">
        <f>IF(values!M173="","",values!M$1&amp;" "&amp;values!M173&amp;" ")</f>
        <v/>
      </c>
      <c r="K171" s="20" t="str">
        <f>IF(values!N173="","",values!N$1&amp;" "&amp;values!N173&amp;" ")</f>
        <v/>
      </c>
      <c r="L171" s="20" t="str">
        <f>IF(values!O173="","",values!O$1&amp;" "&amp;values!O173&amp;" ")</f>
        <v/>
      </c>
      <c r="M171" s="20" t="str">
        <f>IF(values!P173="","",values!P$1&amp;" "&amp;values!P173&amp;" ")</f>
        <v/>
      </c>
      <c r="N171" s="20" t="str">
        <f>IF(values!Q173="","",values!Q$1&amp;" "&amp;values!Q173&amp;" ")</f>
        <v/>
      </c>
      <c r="O171" s="20" t="str">
        <f>IF(values!R173="","",values!R$1&amp;" "&amp;values!R173&amp;" ")</f>
        <v/>
      </c>
      <c r="P171" s="20" t="str">
        <f>IF(values!S173="","",values!S$1&amp;" "&amp;values!S173&amp;" ")</f>
        <v/>
      </c>
      <c r="Q171" s="20" t="str">
        <f>IF(values!T173="","",values!T$1&amp;" "&amp;values!T173&amp;" ")</f>
        <v/>
      </c>
      <c r="R171" s="20" t="str">
        <f>IF(values!U173="","",values!U$1&amp;" "&amp;values!U173&amp;" ")</f>
        <v/>
      </c>
      <c r="S171" s="20" t="str">
        <f>IF(values!V173="","",values!V$1&amp;" "&amp;values!V173&amp;" ")</f>
        <v/>
      </c>
      <c r="T171" s="20" t="str">
        <f>IF(values!W173="","",values!W$1&amp;" "&amp;values!W173&amp;" ")</f>
        <v/>
      </c>
      <c r="U171" s="20" t="str">
        <f>IF(values!X173="","",values!X$1&amp;" "&amp;values!X173&amp;" ")</f>
        <v/>
      </c>
      <c r="V171" s="20" t="str">
        <f>IF(values!Y173="","",values!Y$1&amp;" "&amp;values!Y173&amp;" ")</f>
        <v/>
      </c>
      <c r="W171" s="20" t="str">
        <f>IF(values!Z173="","",values!Z$1&amp;" "&amp;values!Z173&amp;" ")</f>
        <v/>
      </c>
    </row>
    <row r="172">
      <c r="A172" s="20" t="str">
        <f>IF(values!D174="","",values!D$1&amp;" "&amp;values!D174&amp;" ")</f>
        <v/>
      </c>
      <c r="B172" s="20" t="str">
        <f>IF(values!E174="","",values!E$1&amp;" "&amp;values!E174&amp;" ")</f>
        <v/>
      </c>
      <c r="C172" s="20" t="str">
        <f>IF(values!F174="","",values!F$1&amp;" "&amp;values!F174&amp;" ")</f>
        <v/>
      </c>
      <c r="D172" s="20" t="str">
        <f>IF(values!G174="","",values!G$1&amp;" "&amp;values!G174&amp;" ")</f>
        <v/>
      </c>
      <c r="E172" s="20" t="str">
        <f>IF(values!H174="","",values!H$1&amp;" "&amp;values!H174&amp;" ")</f>
        <v/>
      </c>
      <c r="F172" s="20" t="str">
        <f>IF(values!I174="","",values!I$1&amp;" "&amp;values!I174&amp;" ")</f>
        <v/>
      </c>
      <c r="G172" s="20" t="str">
        <f>IF(values!J174="","",values!J$1&amp;" "&amp;values!J174&amp;" ")</f>
        <v/>
      </c>
      <c r="H172" s="20" t="str">
        <f>IF(values!K174="","",values!K$1&amp;" "&amp;values!K174&amp;" ")</f>
        <v/>
      </c>
      <c r="I172" s="20" t="str">
        <f>IF(values!L174="","",values!L$1&amp;" "&amp;values!L174&amp;" ")</f>
        <v/>
      </c>
      <c r="J172" s="20" t="str">
        <f>IF(values!M174="","",values!M$1&amp;" "&amp;values!M174&amp;" ")</f>
        <v/>
      </c>
      <c r="K172" s="20" t="str">
        <f>IF(values!N174="","",values!N$1&amp;" "&amp;values!N174&amp;" ")</f>
        <v/>
      </c>
      <c r="L172" s="20" t="str">
        <f>IF(values!O174="","",values!O$1&amp;" "&amp;values!O174&amp;" ")</f>
        <v/>
      </c>
      <c r="M172" s="20" t="str">
        <f>IF(values!P174="","",values!P$1&amp;" "&amp;values!P174&amp;" ")</f>
        <v/>
      </c>
      <c r="N172" s="20" t="str">
        <f>IF(values!Q174="","",values!Q$1&amp;" "&amp;values!Q174&amp;" ")</f>
        <v/>
      </c>
      <c r="O172" s="20" t="str">
        <f>IF(values!R174="","",values!R$1&amp;" "&amp;values!R174&amp;" ")</f>
        <v/>
      </c>
      <c r="P172" s="20" t="str">
        <f>IF(values!S174="","",values!S$1&amp;" "&amp;values!S174&amp;" ")</f>
        <v/>
      </c>
      <c r="Q172" s="20" t="str">
        <f>IF(values!T174="","",values!T$1&amp;" "&amp;values!T174&amp;" ")</f>
        <v/>
      </c>
      <c r="R172" s="20" t="str">
        <f>IF(values!U174="","",values!U$1&amp;" "&amp;values!U174&amp;" ")</f>
        <v/>
      </c>
      <c r="S172" s="20" t="str">
        <f>IF(values!V174="","",values!V$1&amp;" "&amp;values!V174&amp;" ")</f>
        <v/>
      </c>
      <c r="T172" s="20" t="str">
        <f>IF(values!W174="","",values!W$1&amp;" "&amp;values!W174&amp;" ")</f>
        <v/>
      </c>
      <c r="U172" s="20" t="str">
        <f>IF(values!X174="","",values!X$1&amp;" "&amp;values!X174&amp;" ")</f>
        <v/>
      </c>
      <c r="V172" s="20" t="str">
        <f>IF(values!Y174="","",values!Y$1&amp;" "&amp;values!Y174&amp;" ")</f>
        <v/>
      </c>
      <c r="W172" s="20" t="str">
        <f>IF(values!Z174="","",values!Z$1&amp;" "&amp;values!Z174&amp;" ")</f>
        <v/>
      </c>
    </row>
    <row r="173">
      <c r="A173" s="20" t="str">
        <f>IF(values!D175="","",values!D$1&amp;" "&amp;values!D175&amp;" ")</f>
        <v/>
      </c>
      <c r="B173" s="20" t="str">
        <f>IF(values!E175="","",values!E$1&amp;" "&amp;values!E175&amp;" ")</f>
        <v/>
      </c>
      <c r="C173" s="20" t="str">
        <f>IF(values!F175="","",values!F$1&amp;" "&amp;values!F175&amp;" ")</f>
        <v/>
      </c>
      <c r="D173" s="20" t="str">
        <f>IF(values!G175="","",values!G$1&amp;" "&amp;values!G175&amp;" ")</f>
        <v/>
      </c>
      <c r="E173" s="20" t="str">
        <f>IF(values!H175="","",values!H$1&amp;" "&amp;values!H175&amp;" ")</f>
        <v/>
      </c>
      <c r="F173" s="20" t="str">
        <f>IF(values!I175="","",values!I$1&amp;" "&amp;values!I175&amp;" ")</f>
        <v/>
      </c>
      <c r="G173" s="20" t="str">
        <f>IF(values!J175="","",values!J$1&amp;" "&amp;values!J175&amp;" ")</f>
        <v/>
      </c>
      <c r="H173" s="20" t="str">
        <f>IF(values!K175="","",values!K$1&amp;" "&amp;values!K175&amp;" ")</f>
        <v/>
      </c>
      <c r="I173" s="20" t="str">
        <f>IF(values!L175="","",values!L$1&amp;" "&amp;values!L175&amp;" ")</f>
        <v/>
      </c>
      <c r="J173" s="20" t="str">
        <f>IF(values!M175="","",values!M$1&amp;" "&amp;values!M175&amp;" ")</f>
        <v/>
      </c>
      <c r="K173" s="20" t="str">
        <f>IF(values!N175="","",values!N$1&amp;" "&amp;values!N175&amp;" ")</f>
        <v/>
      </c>
      <c r="L173" s="20" t="str">
        <f>IF(values!O175="","",values!O$1&amp;" "&amp;values!O175&amp;" ")</f>
        <v/>
      </c>
      <c r="M173" s="20" t="str">
        <f>IF(values!P175="","",values!P$1&amp;" "&amp;values!P175&amp;" ")</f>
        <v/>
      </c>
      <c r="N173" s="20" t="str">
        <f>IF(values!Q175="","",values!Q$1&amp;" "&amp;values!Q175&amp;" ")</f>
        <v/>
      </c>
      <c r="O173" s="20" t="str">
        <f>IF(values!R175="","",values!R$1&amp;" "&amp;values!R175&amp;" ")</f>
        <v/>
      </c>
      <c r="P173" s="20" t="str">
        <f>IF(values!S175="","",values!S$1&amp;" "&amp;values!S175&amp;" ")</f>
        <v/>
      </c>
      <c r="Q173" s="20" t="str">
        <f>IF(values!T175="","",values!T$1&amp;" "&amp;values!T175&amp;" ")</f>
        <v/>
      </c>
      <c r="R173" s="20" t="str">
        <f>IF(values!U175="","",values!U$1&amp;" "&amp;values!U175&amp;" ")</f>
        <v/>
      </c>
      <c r="S173" s="20" t="str">
        <f>IF(values!V175="","",values!V$1&amp;" "&amp;values!V175&amp;" ")</f>
        <v/>
      </c>
      <c r="T173" s="20" t="str">
        <f>IF(values!W175="","",values!W$1&amp;" "&amp;values!W175&amp;" ")</f>
        <v/>
      </c>
      <c r="U173" s="20" t="str">
        <f>IF(values!X175="","",values!X$1&amp;" "&amp;values!X175&amp;" ")</f>
        <v/>
      </c>
      <c r="V173" s="20" t="str">
        <f>IF(values!Y175="","",values!Y$1&amp;" "&amp;values!Y175&amp;" ")</f>
        <v/>
      </c>
      <c r="W173" s="20" t="str">
        <f>IF(values!Z175="","",values!Z$1&amp;" "&amp;values!Z175&amp;" ")</f>
        <v/>
      </c>
    </row>
    <row r="174">
      <c r="A174" s="20" t="str">
        <f>IF(values!D176="","",values!D$1&amp;" "&amp;values!D176&amp;" ")</f>
        <v/>
      </c>
      <c r="B174" s="20" t="str">
        <f>IF(values!E176="","",values!E$1&amp;" "&amp;values!E176&amp;" ")</f>
        <v/>
      </c>
      <c r="C174" s="20" t="str">
        <f>IF(values!F176="","",values!F$1&amp;" "&amp;values!F176&amp;" ")</f>
        <v/>
      </c>
      <c r="D174" s="20" t="str">
        <f>IF(values!G176="","",values!G$1&amp;" "&amp;values!G176&amp;" ")</f>
        <v/>
      </c>
      <c r="E174" s="20" t="str">
        <f>IF(values!H176="","",values!H$1&amp;" "&amp;values!H176&amp;" ")</f>
        <v/>
      </c>
      <c r="F174" s="20" t="str">
        <f>IF(values!I176="","",values!I$1&amp;" "&amp;values!I176&amp;" ")</f>
        <v/>
      </c>
      <c r="G174" s="20" t="str">
        <f>IF(values!J176="","",values!J$1&amp;" "&amp;values!J176&amp;" ")</f>
        <v/>
      </c>
      <c r="H174" s="20" t="str">
        <f>IF(values!K176="","",values!K$1&amp;" "&amp;values!K176&amp;" ")</f>
        <v/>
      </c>
      <c r="I174" s="20" t="str">
        <f>IF(values!L176="","",values!L$1&amp;" "&amp;values!L176&amp;" ")</f>
        <v/>
      </c>
      <c r="J174" s="20" t="str">
        <f>IF(values!M176="","",values!M$1&amp;" "&amp;values!M176&amp;" ")</f>
        <v/>
      </c>
      <c r="K174" s="20" t="str">
        <f>IF(values!N176="","",values!N$1&amp;" "&amp;values!N176&amp;" ")</f>
        <v/>
      </c>
      <c r="L174" s="20" t="str">
        <f>IF(values!O176="","",values!O$1&amp;" "&amp;values!O176&amp;" ")</f>
        <v/>
      </c>
      <c r="M174" s="20" t="str">
        <f>IF(values!P176="","",values!P$1&amp;" "&amp;values!P176&amp;" ")</f>
        <v/>
      </c>
      <c r="N174" s="20" t="str">
        <f>IF(values!Q176="","",values!Q$1&amp;" "&amp;values!Q176&amp;" ")</f>
        <v/>
      </c>
      <c r="O174" s="20" t="str">
        <f>IF(values!R176="","",values!R$1&amp;" "&amp;values!R176&amp;" ")</f>
        <v/>
      </c>
      <c r="P174" s="20" t="str">
        <f>IF(values!S176="","",values!S$1&amp;" "&amp;values!S176&amp;" ")</f>
        <v/>
      </c>
      <c r="Q174" s="20" t="str">
        <f>IF(values!T176="","",values!T$1&amp;" "&amp;values!T176&amp;" ")</f>
        <v/>
      </c>
      <c r="R174" s="20" t="str">
        <f>IF(values!U176="","",values!U$1&amp;" "&amp;values!U176&amp;" ")</f>
        <v/>
      </c>
      <c r="S174" s="20" t="str">
        <f>IF(values!V176="","",values!V$1&amp;" "&amp;values!V176&amp;" ")</f>
        <v/>
      </c>
      <c r="T174" s="20" t="str">
        <f>IF(values!W176="","",values!W$1&amp;" "&amp;values!W176&amp;" ")</f>
        <v/>
      </c>
      <c r="U174" s="20" t="str">
        <f>IF(values!X176="","",values!X$1&amp;" "&amp;values!X176&amp;" ")</f>
        <v/>
      </c>
      <c r="V174" s="20" t="str">
        <f>IF(values!Y176="","",values!Y$1&amp;" "&amp;values!Y176&amp;" ")</f>
        <v/>
      </c>
      <c r="W174" s="20" t="str">
        <f>IF(values!Z176="","",values!Z$1&amp;" "&amp;values!Z176&amp;" ")</f>
        <v/>
      </c>
    </row>
    <row r="175">
      <c r="A175" s="20" t="str">
        <f>IF(values!D177="","",values!D$1&amp;" "&amp;values!D177&amp;" ")</f>
        <v/>
      </c>
      <c r="B175" s="20" t="str">
        <f>IF(values!E177="","",values!E$1&amp;" "&amp;values!E177&amp;" ")</f>
        <v/>
      </c>
      <c r="C175" s="20" t="str">
        <f>IF(values!F177="","",values!F$1&amp;" "&amp;values!F177&amp;" ")</f>
        <v/>
      </c>
      <c r="D175" s="20" t="str">
        <f>IF(values!G177="","",values!G$1&amp;" "&amp;values!G177&amp;" ")</f>
        <v/>
      </c>
      <c r="E175" s="20" t="str">
        <f>IF(values!H177="","",values!H$1&amp;" "&amp;values!H177&amp;" ")</f>
        <v/>
      </c>
      <c r="F175" s="20" t="str">
        <f>IF(values!I177="","",values!I$1&amp;" "&amp;values!I177&amp;" ")</f>
        <v/>
      </c>
      <c r="G175" s="20" t="str">
        <f>IF(values!J177="","",values!J$1&amp;" "&amp;values!J177&amp;" ")</f>
        <v/>
      </c>
      <c r="H175" s="20" t="str">
        <f>IF(values!K177="","",values!K$1&amp;" "&amp;values!K177&amp;" ")</f>
        <v/>
      </c>
      <c r="I175" s="20" t="str">
        <f>IF(values!L177="","",values!L$1&amp;" "&amp;values!L177&amp;" ")</f>
        <v/>
      </c>
      <c r="J175" s="20" t="str">
        <f>IF(values!M177="","",values!M$1&amp;" "&amp;values!M177&amp;" ")</f>
        <v/>
      </c>
      <c r="K175" s="20" t="str">
        <f>IF(values!N177="","",values!N$1&amp;" "&amp;values!N177&amp;" ")</f>
        <v/>
      </c>
      <c r="L175" s="20" t="str">
        <f>IF(values!O177="","",values!O$1&amp;" "&amp;values!O177&amp;" ")</f>
        <v/>
      </c>
      <c r="M175" s="20" t="str">
        <f>IF(values!P177="","",values!P$1&amp;" "&amp;values!P177&amp;" ")</f>
        <v/>
      </c>
      <c r="N175" s="20" t="str">
        <f>IF(values!Q177="","",values!Q$1&amp;" "&amp;values!Q177&amp;" ")</f>
        <v/>
      </c>
      <c r="O175" s="20" t="str">
        <f>IF(values!R177="","",values!R$1&amp;" "&amp;values!R177&amp;" ")</f>
        <v/>
      </c>
      <c r="P175" s="20" t="str">
        <f>IF(values!S177="","",values!S$1&amp;" "&amp;values!S177&amp;" ")</f>
        <v/>
      </c>
      <c r="Q175" s="20" t="str">
        <f>IF(values!T177="","",values!T$1&amp;" "&amp;values!T177&amp;" ")</f>
        <v/>
      </c>
      <c r="R175" s="20" t="str">
        <f>IF(values!U177="","",values!U$1&amp;" "&amp;values!U177&amp;" ")</f>
        <v/>
      </c>
      <c r="S175" s="20" t="str">
        <f>IF(values!V177="","",values!V$1&amp;" "&amp;values!V177&amp;" ")</f>
        <v/>
      </c>
      <c r="T175" s="20" t="str">
        <f>IF(values!W177="","",values!W$1&amp;" "&amp;values!W177&amp;" ")</f>
        <v/>
      </c>
      <c r="U175" s="20" t="str">
        <f>IF(values!X177="","",values!X$1&amp;" "&amp;values!X177&amp;" ")</f>
        <v/>
      </c>
      <c r="V175" s="20" t="str">
        <f>IF(values!Y177="","",values!Y$1&amp;" "&amp;values!Y177&amp;" ")</f>
        <v/>
      </c>
      <c r="W175" s="20" t="str">
        <f>IF(values!Z177="","",values!Z$1&amp;" "&amp;values!Z177&amp;" ")</f>
        <v/>
      </c>
    </row>
    <row r="176">
      <c r="A176" s="20" t="str">
        <f>IF(values!D178="","",values!D$1&amp;" "&amp;values!D178&amp;" ")</f>
        <v/>
      </c>
      <c r="B176" s="20" t="str">
        <f>IF(values!E178="","",values!E$1&amp;" "&amp;values!E178&amp;" ")</f>
        <v/>
      </c>
      <c r="C176" s="20" t="str">
        <f>IF(values!F178="","",values!F$1&amp;" "&amp;values!F178&amp;" ")</f>
        <v/>
      </c>
      <c r="D176" s="20" t="str">
        <f>IF(values!G178="","",values!G$1&amp;" "&amp;values!G178&amp;" ")</f>
        <v/>
      </c>
      <c r="E176" s="20" t="str">
        <f>IF(values!H178="","",values!H$1&amp;" "&amp;values!H178&amp;" ")</f>
        <v/>
      </c>
      <c r="F176" s="20" t="str">
        <f>IF(values!I178="","",values!I$1&amp;" "&amp;values!I178&amp;" ")</f>
        <v/>
      </c>
      <c r="G176" s="20" t="str">
        <f>IF(values!J178="","",values!J$1&amp;" "&amp;values!J178&amp;" ")</f>
        <v/>
      </c>
      <c r="H176" s="20" t="str">
        <f>IF(values!K178="","",values!K$1&amp;" "&amp;values!K178&amp;" ")</f>
        <v/>
      </c>
      <c r="I176" s="20" t="str">
        <f>IF(values!L178="","",values!L$1&amp;" "&amp;values!L178&amp;" ")</f>
        <v/>
      </c>
      <c r="J176" s="20" t="str">
        <f>IF(values!M178="","",values!M$1&amp;" "&amp;values!M178&amp;" ")</f>
        <v/>
      </c>
      <c r="K176" s="20" t="str">
        <f>IF(values!N178="","",values!N$1&amp;" "&amp;values!N178&amp;" ")</f>
        <v/>
      </c>
      <c r="L176" s="20" t="str">
        <f>IF(values!O178="","",values!O$1&amp;" "&amp;values!O178&amp;" ")</f>
        <v/>
      </c>
      <c r="M176" s="20" t="str">
        <f>IF(values!P178="","",values!P$1&amp;" "&amp;values!P178&amp;" ")</f>
        <v/>
      </c>
      <c r="N176" s="20" t="str">
        <f>IF(values!Q178="","",values!Q$1&amp;" "&amp;values!Q178&amp;" ")</f>
        <v/>
      </c>
      <c r="O176" s="20" t="str">
        <f>IF(values!R178="","",values!R$1&amp;" "&amp;values!R178&amp;" ")</f>
        <v/>
      </c>
      <c r="P176" s="20" t="str">
        <f>IF(values!S178="","",values!S$1&amp;" "&amp;values!S178&amp;" ")</f>
        <v/>
      </c>
      <c r="Q176" s="20" t="str">
        <f>IF(values!T178="","",values!T$1&amp;" "&amp;values!T178&amp;" ")</f>
        <v/>
      </c>
      <c r="R176" s="20" t="str">
        <f>IF(values!U178="","",values!U$1&amp;" "&amp;values!U178&amp;" ")</f>
        <v/>
      </c>
      <c r="S176" s="20" t="str">
        <f>IF(values!V178="","",values!V$1&amp;" "&amp;values!V178&amp;" ")</f>
        <v/>
      </c>
      <c r="T176" s="20" t="str">
        <f>IF(values!W178="","",values!W$1&amp;" "&amp;values!W178&amp;" ")</f>
        <v/>
      </c>
      <c r="U176" s="20" t="str">
        <f>IF(values!X178="","",values!X$1&amp;" "&amp;values!X178&amp;" ")</f>
        <v/>
      </c>
      <c r="V176" s="20" t="str">
        <f>IF(values!Y178="","",values!Y$1&amp;" "&amp;values!Y178&amp;" ")</f>
        <v/>
      </c>
      <c r="W176" s="20" t="str">
        <f>IF(values!Z178="","",values!Z$1&amp;" "&amp;values!Z178&amp;" ")</f>
        <v/>
      </c>
    </row>
    <row r="177">
      <c r="A177" s="20" t="str">
        <f>IF(values!D179="","",values!D$1&amp;" "&amp;values!D179&amp;" ")</f>
        <v/>
      </c>
      <c r="B177" s="20" t="str">
        <f>IF(values!E179="","",values!E$1&amp;" "&amp;values!E179&amp;" ")</f>
        <v/>
      </c>
      <c r="C177" s="20" t="str">
        <f>IF(values!F179="","",values!F$1&amp;" "&amp;values!F179&amp;" ")</f>
        <v/>
      </c>
      <c r="D177" s="20" t="str">
        <f>IF(values!G179="","",values!G$1&amp;" "&amp;values!G179&amp;" ")</f>
        <v/>
      </c>
      <c r="E177" s="20" t="str">
        <f>IF(values!H179="","",values!H$1&amp;" "&amp;values!H179&amp;" ")</f>
        <v/>
      </c>
      <c r="F177" s="20" t="str">
        <f>IF(values!I179="","",values!I$1&amp;" "&amp;values!I179&amp;" ")</f>
        <v/>
      </c>
      <c r="G177" s="20" t="str">
        <f>IF(values!J179="","",values!J$1&amp;" "&amp;values!J179&amp;" ")</f>
        <v/>
      </c>
      <c r="H177" s="20" t="str">
        <f>IF(values!K179="","",values!K$1&amp;" "&amp;values!K179&amp;" ")</f>
        <v/>
      </c>
      <c r="I177" s="20" t="str">
        <f>IF(values!L179="","",values!L$1&amp;" "&amp;values!L179&amp;" ")</f>
        <v/>
      </c>
      <c r="J177" s="20" t="str">
        <f>IF(values!M179="","",values!M$1&amp;" "&amp;values!M179&amp;" ")</f>
        <v/>
      </c>
      <c r="K177" s="20" t="str">
        <f>IF(values!N179="","",values!N$1&amp;" "&amp;values!N179&amp;" ")</f>
        <v/>
      </c>
      <c r="L177" s="20" t="str">
        <f>IF(values!O179="","",values!O$1&amp;" "&amp;values!O179&amp;" ")</f>
        <v/>
      </c>
      <c r="M177" s="20" t="str">
        <f>IF(values!P179="","",values!P$1&amp;" "&amp;values!P179&amp;" ")</f>
        <v/>
      </c>
      <c r="N177" s="20" t="str">
        <f>IF(values!Q179="","",values!Q$1&amp;" "&amp;values!Q179&amp;" ")</f>
        <v/>
      </c>
      <c r="O177" s="20" t="str">
        <f>IF(values!R179="","",values!R$1&amp;" "&amp;values!R179&amp;" ")</f>
        <v/>
      </c>
      <c r="P177" s="20" t="str">
        <f>IF(values!S179="","",values!S$1&amp;" "&amp;values!S179&amp;" ")</f>
        <v/>
      </c>
      <c r="Q177" s="20" t="str">
        <f>IF(values!T179="","",values!T$1&amp;" "&amp;values!T179&amp;" ")</f>
        <v/>
      </c>
      <c r="R177" s="20" t="str">
        <f>IF(values!U179="","",values!U$1&amp;" "&amp;values!U179&amp;" ")</f>
        <v/>
      </c>
      <c r="S177" s="20" t="str">
        <f>IF(values!V179="","",values!V$1&amp;" "&amp;values!V179&amp;" ")</f>
        <v/>
      </c>
      <c r="T177" s="20" t="str">
        <f>IF(values!W179="","",values!W$1&amp;" "&amp;values!W179&amp;" ")</f>
        <v/>
      </c>
      <c r="U177" s="20" t="str">
        <f>IF(values!X179="","",values!X$1&amp;" "&amp;values!X179&amp;" ")</f>
        <v/>
      </c>
      <c r="V177" s="20" t="str">
        <f>IF(values!Y179="","",values!Y$1&amp;" "&amp;values!Y179&amp;" ")</f>
        <v/>
      </c>
      <c r="W177" s="20" t="str">
        <f>IF(values!Z179="","",values!Z$1&amp;" "&amp;values!Z179&amp;" ")</f>
        <v/>
      </c>
    </row>
    <row r="178">
      <c r="A178" s="20" t="str">
        <f>IF(values!D180="","",values!D$1&amp;" "&amp;values!D180&amp;" ")</f>
        <v/>
      </c>
      <c r="B178" s="20" t="str">
        <f>IF(values!E180="","",values!E$1&amp;" "&amp;values!E180&amp;" ")</f>
        <v/>
      </c>
      <c r="C178" s="20" t="str">
        <f>IF(values!F180="","",values!F$1&amp;" "&amp;values!F180&amp;" ")</f>
        <v/>
      </c>
      <c r="D178" s="20" t="str">
        <f>IF(values!G180="","",values!G$1&amp;" "&amp;values!G180&amp;" ")</f>
        <v/>
      </c>
      <c r="E178" s="20" t="str">
        <f>IF(values!H180="","",values!H$1&amp;" "&amp;values!H180&amp;" ")</f>
        <v/>
      </c>
      <c r="F178" s="20" t="str">
        <f>IF(values!I180="","",values!I$1&amp;" "&amp;values!I180&amp;" ")</f>
        <v/>
      </c>
      <c r="G178" s="20" t="str">
        <f>IF(values!J180="","",values!J$1&amp;" "&amp;values!J180&amp;" ")</f>
        <v/>
      </c>
      <c r="H178" s="20" t="str">
        <f>IF(values!K180="","",values!K$1&amp;" "&amp;values!K180&amp;" ")</f>
        <v/>
      </c>
      <c r="I178" s="20" t="str">
        <f>IF(values!L180="","",values!L$1&amp;" "&amp;values!L180&amp;" ")</f>
        <v/>
      </c>
      <c r="J178" s="20" t="str">
        <f>IF(values!M180="","",values!M$1&amp;" "&amp;values!M180&amp;" ")</f>
        <v/>
      </c>
      <c r="K178" s="20" t="str">
        <f>IF(values!N180="","",values!N$1&amp;" "&amp;values!N180&amp;" ")</f>
        <v/>
      </c>
      <c r="L178" s="20" t="str">
        <f>IF(values!O180="","",values!O$1&amp;" "&amp;values!O180&amp;" ")</f>
        <v/>
      </c>
      <c r="M178" s="20" t="str">
        <f>IF(values!P180="","",values!P$1&amp;" "&amp;values!P180&amp;" ")</f>
        <v/>
      </c>
      <c r="N178" s="20" t="str">
        <f>IF(values!Q180="","",values!Q$1&amp;" "&amp;values!Q180&amp;" ")</f>
        <v/>
      </c>
      <c r="O178" s="20" t="str">
        <f>IF(values!R180="","",values!R$1&amp;" "&amp;values!R180&amp;" ")</f>
        <v/>
      </c>
      <c r="P178" s="20" t="str">
        <f>IF(values!S180="","",values!S$1&amp;" "&amp;values!S180&amp;" ")</f>
        <v/>
      </c>
      <c r="Q178" s="20" t="str">
        <f>IF(values!T180="","",values!T$1&amp;" "&amp;values!T180&amp;" ")</f>
        <v/>
      </c>
      <c r="R178" s="20" t="str">
        <f>IF(values!U180="","",values!U$1&amp;" "&amp;values!U180&amp;" ")</f>
        <v/>
      </c>
      <c r="S178" s="20" t="str">
        <f>IF(values!V180="","",values!V$1&amp;" "&amp;values!V180&amp;" ")</f>
        <v/>
      </c>
      <c r="T178" s="20" t="str">
        <f>IF(values!W180="","",values!W$1&amp;" "&amp;values!W180&amp;" ")</f>
        <v/>
      </c>
      <c r="U178" s="20" t="str">
        <f>IF(values!X180="","",values!X$1&amp;" "&amp;values!X180&amp;" ")</f>
        <v/>
      </c>
      <c r="V178" s="20" t="str">
        <f>IF(values!Y180="","",values!Y$1&amp;" "&amp;values!Y180&amp;" ")</f>
        <v/>
      </c>
      <c r="W178" s="20" t="str">
        <f>IF(values!Z180="","",values!Z$1&amp;" "&amp;values!Z180&amp;" ")</f>
        <v/>
      </c>
    </row>
    <row r="179">
      <c r="A179" s="20" t="str">
        <f>IF(values!D181="","",values!D$1&amp;" "&amp;values!D181&amp;" ")</f>
        <v/>
      </c>
      <c r="B179" s="20" t="str">
        <f>IF(values!E181="","",values!E$1&amp;" "&amp;values!E181&amp;" ")</f>
        <v/>
      </c>
      <c r="C179" s="20" t="str">
        <f>IF(values!F181="","",values!F$1&amp;" "&amp;values!F181&amp;" ")</f>
        <v/>
      </c>
      <c r="D179" s="20" t="str">
        <f>IF(values!G181="","",values!G$1&amp;" "&amp;values!G181&amp;" ")</f>
        <v/>
      </c>
      <c r="E179" s="20" t="str">
        <f>IF(values!H181="","",values!H$1&amp;" "&amp;values!H181&amp;" ")</f>
        <v/>
      </c>
      <c r="F179" s="20" t="str">
        <f>IF(values!I181="","",values!I$1&amp;" "&amp;values!I181&amp;" ")</f>
        <v/>
      </c>
      <c r="G179" s="20" t="str">
        <f>IF(values!J181="","",values!J$1&amp;" "&amp;values!J181&amp;" ")</f>
        <v/>
      </c>
      <c r="H179" s="20" t="str">
        <f>IF(values!K181="","",values!K$1&amp;" "&amp;values!K181&amp;" ")</f>
        <v/>
      </c>
      <c r="I179" s="20" t="str">
        <f>IF(values!L181="","",values!L$1&amp;" "&amp;values!L181&amp;" ")</f>
        <v/>
      </c>
      <c r="J179" s="20" t="str">
        <f>IF(values!M181="","",values!M$1&amp;" "&amp;values!M181&amp;" ")</f>
        <v/>
      </c>
      <c r="K179" s="20" t="str">
        <f>IF(values!N181="","",values!N$1&amp;" "&amp;values!N181&amp;" ")</f>
        <v/>
      </c>
      <c r="L179" s="20" t="str">
        <f>IF(values!O181="","",values!O$1&amp;" "&amp;values!O181&amp;" ")</f>
        <v/>
      </c>
      <c r="M179" s="20" t="str">
        <f>IF(values!P181="","",values!P$1&amp;" "&amp;values!P181&amp;" ")</f>
        <v/>
      </c>
      <c r="N179" s="20" t="str">
        <f>IF(values!Q181="","",values!Q$1&amp;" "&amp;values!Q181&amp;" ")</f>
        <v/>
      </c>
      <c r="O179" s="20" t="str">
        <f>IF(values!R181="","",values!R$1&amp;" "&amp;values!R181&amp;" ")</f>
        <v/>
      </c>
      <c r="P179" s="20" t="str">
        <f>IF(values!S181="","",values!S$1&amp;" "&amp;values!S181&amp;" ")</f>
        <v/>
      </c>
      <c r="Q179" s="20" t="str">
        <f>IF(values!T181="","",values!T$1&amp;" "&amp;values!T181&amp;" ")</f>
        <v/>
      </c>
      <c r="R179" s="20" t="str">
        <f>IF(values!U181="","",values!U$1&amp;" "&amp;values!U181&amp;" ")</f>
        <v/>
      </c>
      <c r="S179" s="20" t="str">
        <f>IF(values!V181="","",values!V$1&amp;" "&amp;values!V181&amp;" ")</f>
        <v/>
      </c>
      <c r="T179" s="20" t="str">
        <f>IF(values!W181="","",values!W$1&amp;" "&amp;values!W181&amp;" ")</f>
        <v/>
      </c>
      <c r="U179" s="20" t="str">
        <f>IF(values!X181="","",values!X$1&amp;" "&amp;values!X181&amp;" ")</f>
        <v/>
      </c>
      <c r="V179" s="20" t="str">
        <f>IF(values!Y181="","",values!Y$1&amp;" "&amp;values!Y181&amp;" ")</f>
        <v/>
      </c>
      <c r="W179" s="20" t="str">
        <f>IF(values!Z181="","",values!Z$1&amp;" "&amp;values!Z181&amp;" ")</f>
        <v/>
      </c>
    </row>
    <row r="180">
      <c r="A180" s="20" t="str">
        <f>IF(values!D182="","",values!D$1&amp;" "&amp;values!D182&amp;" ")</f>
        <v/>
      </c>
      <c r="B180" s="20" t="str">
        <f>IF(values!E182="","",values!E$1&amp;" "&amp;values!E182&amp;" ")</f>
        <v/>
      </c>
      <c r="C180" s="20" t="str">
        <f>IF(values!F182="","",values!F$1&amp;" "&amp;values!F182&amp;" ")</f>
        <v/>
      </c>
      <c r="D180" s="20" t="str">
        <f>IF(values!G182="","",values!G$1&amp;" "&amp;values!G182&amp;" ")</f>
        <v/>
      </c>
      <c r="E180" s="20" t="str">
        <f>IF(values!H182="","",values!H$1&amp;" "&amp;values!H182&amp;" ")</f>
        <v/>
      </c>
      <c r="F180" s="20" t="str">
        <f>IF(values!I182="","",values!I$1&amp;" "&amp;values!I182&amp;" ")</f>
        <v/>
      </c>
      <c r="G180" s="20" t="str">
        <f>IF(values!J182="","",values!J$1&amp;" "&amp;values!J182&amp;" ")</f>
        <v/>
      </c>
      <c r="H180" s="20" t="str">
        <f>IF(values!K182="","",values!K$1&amp;" "&amp;values!K182&amp;" ")</f>
        <v/>
      </c>
      <c r="I180" s="20" t="str">
        <f>IF(values!L182="","",values!L$1&amp;" "&amp;values!L182&amp;" ")</f>
        <v/>
      </c>
      <c r="J180" s="20" t="str">
        <f>IF(values!M182="","",values!M$1&amp;" "&amp;values!M182&amp;" ")</f>
        <v/>
      </c>
      <c r="K180" s="20" t="str">
        <f>IF(values!N182="","",values!N$1&amp;" "&amp;values!N182&amp;" ")</f>
        <v/>
      </c>
      <c r="L180" s="20" t="str">
        <f>IF(values!O182="","",values!O$1&amp;" "&amp;values!O182&amp;" ")</f>
        <v/>
      </c>
      <c r="M180" s="20" t="str">
        <f>IF(values!P182="","",values!P$1&amp;" "&amp;values!P182&amp;" ")</f>
        <v/>
      </c>
      <c r="N180" s="20" t="str">
        <f>IF(values!Q182="","",values!Q$1&amp;" "&amp;values!Q182&amp;" ")</f>
        <v/>
      </c>
      <c r="O180" s="20" t="str">
        <f>IF(values!R182="","",values!R$1&amp;" "&amp;values!R182&amp;" ")</f>
        <v/>
      </c>
      <c r="P180" s="20" t="str">
        <f>IF(values!S182="","",values!S$1&amp;" "&amp;values!S182&amp;" ")</f>
        <v/>
      </c>
      <c r="Q180" s="20" t="str">
        <f>IF(values!T182="","",values!T$1&amp;" "&amp;values!T182&amp;" ")</f>
        <v/>
      </c>
      <c r="R180" s="20" t="str">
        <f>IF(values!U182="","",values!U$1&amp;" "&amp;values!U182&amp;" ")</f>
        <v/>
      </c>
      <c r="S180" s="20" t="str">
        <f>IF(values!V182="","",values!V$1&amp;" "&amp;values!V182&amp;" ")</f>
        <v/>
      </c>
      <c r="T180" s="20" t="str">
        <f>IF(values!W182="","",values!W$1&amp;" "&amp;values!W182&amp;" ")</f>
        <v/>
      </c>
      <c r="U180" s="20" t="str">
        <f>IF(values!X182="","",values!X$1&amp;" "&amp;values!X182&amp;" ")</f>
        <v/>
      </c>
      <c r="V180" s="20" t="str">
        <f>IF(values!Y182="","",values!Y$1&amp;" "&amp;values!Y182&amp;" ")</f>
        <v/>
      </c>
      <c r="W180" s="20" t="str">
        <f>IF(values!Z182="","",values!Z$1&amp;" "&amp;values!Z182&amp;" ")</f>
        <v/>
      </c>
    </row>
    <row r="181">
      <c r="A181" s="20" t="str">
        <f>IF(values!D183="","",values!D$1&amp;" "&amp;values!D183&amp;" ")</f>
        <v/>
      </c>
      <c r="B181" s="20" t="str">
        <f>IF(values!E183="","",values!E$1&amp;" "&amp;values!E183&amp;" ")</f>
        <v/>
      </c>
      <c r="C181" s="20" t="str">
        <f>IF(values!F183="","",values!F$1&amp;" "&amp;values!F183&amp;" ")</f>
        <v/>
      </c>
      <c r="D181" s="20" t="str">
        <f>IF(values!G183="","",values!G$1&amp;" "&amp;values!G183&amp;" ")</f>
        <v/>
      </c>
      <c r="E181" s="20" t="str">
        <f>IF(values!H183="","",values!H$1&amp;" "&amp;values!H183&amp;" ")</f>
        <v/>
      </c>
      <c r="F181" s="20" t="str">
        <f>IF(values!I183="","",values!I$1&amp;" "&amp;values!I183&amp;" ")</f>
        <v/>
      </c>
      <c r="G181" s="20" t="str">
        <f>IF(values!J183="","",values!J$1&amp;" "&amp;values!J183&amp;" ")</f>
        <v/>
      </c>
      <c r="H181" s="20" t="str">
        <f>IF(values!K183="","",values!K$1&amp;" "&amp;values!K183&amp;" ")</f>
        <v/>
      </c>
      <c r="I181" s="20" t="str">
        <f>IF(values!L183="","",values!L$1&amp;" "&amp;values!L183&amp;" ")</f>
        <v/>
      </c>
      <c r="J181" s="20" t="str">
        <f>IF(values!M183="","",values!M$1&amp;" "&amp;values!M183&amp;" ")</f>
        <v/>
      </c>
      <c r="K181" s="20" t="str">
        <f>IF(values!N183="","",values!N$1&amp;" "&amp;values!N183&amp;" ")</f>
        <v/>
      </c>
      <c r="L181" s="20" t="str">
        <f>IF(values!O183="","",values!O$1&amp;" "&amp;values!O183&amp;" ")</f>
        <v/>
      </c>
      <c r="M181" s="20" t="str">
        <f>IF(values!P183="","",values!P$1&amp;" "&amp;values!P183&amp;" ")</f>
        <v/>
      </c>
      <c r="N181" s="20" t="str">
        <f>IF(values!Q183="","",values!Q$1&amp;" "&amp;values!Q183&amp;" ")</f>
        <v/>
      </c>
      <c r="O181" s="20" t="str">
        <f>IF(values!R183="","",values!R$1&amp;" "&amp;values!R183&amp;" ")</f>
        <v/>
      </c>
      <c r="P181" s="20" t="str">
        <f>IF(values!S183="","",values!S$1&amp;" "&amp;values!S183&amp;" ")</f>
        <v/>
      </c>
      <c r="Q181" s="20" t="str">
        <f>IF(values!T183="","",values!T$1&amp;" "&amp;values!T183&amp;" ")</f>
        <v/>
      </c>
      <c r="R181" s="20" t="str">
        <f>IF(values!U183="","",values!U$1&amp;" "&amp;values!U183&amp;" ")</f>
        <v/>
      </c>
      <c r="S181" s="20" t="str">
        <f>IF(values!V183="","",values!V$1&amp;" "&amp;values!V183&amp;" ")</f>
        <v/>
      </c>
      <c r="T181" s="20" t="str">
        <f>IF(values!W183="","",values!W$1&amp;" "&amp;values!W183&amp;" ")</f>
        <v/>
      </c>
      <c r="U181" s="20" t="str">
        <f>IF(values!X183="","",values!X$1&amp;" "&amp;values!X183&amp;" ")</f>
        <v/>
      </c>
      <c r="V181" s="20" t="str">
        <f>IF(values!Y183="","",values!Y$1&amp;" "&amp;values!Y183&amp;" ")</f>
        <v/>
      </c>
      <c r="W181" s="20" t="str">
        <f>IF(values!Z183="","",values!Z$1&amp;" "&amp;values!Z183&amp;" ")</f>
        <v/>
      </c>
    </row>
    <row r="182">
      <c r="A182" s="20" t="str">
        <f>IF(values!D184="","",values!D$1&amp;" "&amp;values!D184&amp;" ")</f>
        <v/>
      </c>
      <c r="B182" s="20" t="str">
        <f>IF(values!E184="","",values!E$1&amp;" "&amp;values!E184&amp;" ")</f>
        <v/>
      </c>
      <c r="C182" s="20" t="str">
        <f>IF(values!F184="","",values!F$1&amp;" "&amp;values!F184&amp;" ")</f>
        <v/>
      </c>
      <c r="D182" s="20" t="str">
        <f>IF(values!G184="","",values!G$1&amp;" "&amp;values!G184&amp;" ")</f>
        <v/>
      </c>
      <c r="E182" s="20" t="str">
        <f>IF(values!H184="","",values!H$1&amp;" "&amp;values!H184&amp;" ")</f>
        <v/>
      </c>
      <c r="F182" s="20" t="str">
        <f>IF(values!I184="","",values!I$1&amp;" "&amp;values!I184&amp;" ")</f>
        <v/>
      </c>
      <c r="G182" s="20" t="str">
        <f>IF(values!J184="","",values!J$1&amp;" "&amp;values!J184&amp;" ")</f>
        <v/>
      </c>
      <c r="H182" s="20" t="str">
        <f>IF(values!K184="","",values!K$1&amp;" "&amp;values!K184&amp;" ")</f>
        <v/>
      </c>
      <c r="I182" s="20" t="str">
        <f>IF(values!L184="","",values!L$1&amp;" "&amp;values!L184&amp;" ")</f>
        <v/>
      </c>
      <c r="J182" s="20" t="str">
        <f>IF(values!M184="","",values!M$1&amp;" "&amp;values!M184&amp;" ")</f>
        <v/>
      </c>
      <c r="K182" s="20" t="str">
        <f>IF(values!N184="","",values!N$1&amp;" "&amp;values!N184&amp;" ")</f>
        <v/>
      </c>
      <c r="L182" s="20" t="str">
        <f>IF(values!O184="","",values!O$1&amp;" "&amp;values!O184&amp;" ")</f>
        <v/>
      </c>
      <c r="M182" s="20" t="str">
        <f>IF(values!P184="","",values!P$1&amp;" "&amp;values!P184&amp;" ")</f>
        <v/>
      </c>
      <c r="N182" s="20" t="str">
        <f>IF(values!Q184="","",values!Q$1&amp;" "&amp;values!Q184&amp;" ")</f>
        <v/>
      </c>
      <c r="O182" s="20" t="str">
        <f>IF(values!R184="","",values!R$1&amp;" "&amp;values!R184&amp;" ")</f>
        <v/>
      </c>
      <c r="P182" s="20" t="str">
        <f>IF(values!S184="","",values!S$1&amp;" "&amp;values!S184&amp;" ")</f>
        <v/>
      </c>
      <c r="Q182" s="20" t="str">
        <f>IF(values!T184="","",values!T$1&amp;" "&amp;values!T184&amp;" ")</f>
        <v/>
      </c>
      <c r="R182" s="20" t="str">
        <f>IF(values!U184="","",values!U$1&amp;" "&amp;values!U184&amp;" ")</f>
        <v/>
      </c>
      <c r="S182" s="20" t="str">
        <f>IF(values!V184="","",values!V$1&amp;" "&amp;values!V184&amp;" ")</f>
        <v/>
      </c>
      <c r="T182" s="20" t="str">
        <f>IF(values!W184="","",values!W$1&amp;" "&amp;values!W184&amp;" ")</f>
        <v/>
      </c>
      <c r="U182" s="20" t="str">
        <f>IF(values!X184="","",values!X$1&amp;" "&amp;values!X184&amp;" ")</f>
        <v/>
      </c>
      <c r="V182" s="20" t="str">
        <f>IF(values!Y184="","",values!Y$1&amp;" "&amp;values!Y184&amp;" ")</f>
        <v/>
      </c>
      <c r="W182" s="20" t="str">
        <f>IF(values!Z184="","",values!Z$1&amp;" "&amp;values!Z184&amp;" ")</f>
        <v/>
      </c>
    </row>
    <row r="183">
      <c r="A183" s="20" t="str">
        <f>IF(values!D185="","",values!D$1&amp;" "&amp;values!D185&amp;" ")</f>
        <v/>
      </c>
      <c r="B183" s="20" t="str">
        <f>IF(values!E185="","",values!E$1&amp;" "&amp;values!E185&amp;" ")</f>
        <v/>
      </c>
      <c r="C183" s="20" t="str">
        <f>IF(values!F185="","",values!F$1&amp;" "&amp;values!F185&amp;" ")</f>
        <v/>
      </c>
      <c r="D183" s="20" t="str">
        <f>IF(values!G185="","",values!G$1&amp;" "&amp;values!G185&amp;" ")</f>
        <v/>
      </c>
      <c r="E183" s="20" t="str">
        <f>IF(values!H185="","",values!H$1&amp;" "&amp;values!H185&amp;" ")</f>
        <v/>
      </c>
      <c r="F183" s="20" t="str">
        <f>IF(values!I185="","",values!I$1&amp;" "&amp;values!I185&amp;" ")</f>
        <v/>
      </c>
      <c r="G183" s="20" t="str">
        <f>IF(values!J185="","",values!J$1&amp;" "&amp;values!J185&amp;" ")</f>
        <v/>
      </c>
      <c r="H183" s="20" t="str">
        <f>IF(values!K185="","",values!K$1&amp;" "&amp;values!K185&amp;" ")</f>
        <v/>
      </c>
      <c r="I183" s="20" t="str">
        <f>IF(values!L185="","",values!L$1&amp;" "&amp;values!L185&amp;" ")</f>
        <v/>
      </c>
      <c r="J183" s="20" t="str">
        <f>IF(values!M185="","",values!M$1&amp;" "&amp;values!M185&amp;" ")</f>
        <v/>
      </c>
      <c r="K183" s="20" t="str">
        <f>IF(values!N185="","",values!N$1&amp;" "&amp;values!N185&amp;" ")</f>
        <v/>
      </c>
      <c r="L183" s="20" t="str">
        <f>IF(values!O185="","",values!O$1&amp;" "&amp;values!O185&amp;" ")</f>
        <v/>
      </c>
      <c r="M183" s="20" t="str">
        <f>IF(values!P185="","",values!P$1&amp;" "&amp;values!P185&amp;" ")</f>
        <v/>
      </c>
      <c r="N183" s="20" t="str">
        <f>IF(values!Q185="","",values!Q$1&amp;" "&amp;values!Q185&amp;" ")</f>
        <v/>
      </c>
      <c r="O183" s="20" t="str">
        <f>IF(values!R185="","",values!R$1&amp;" "&amp;values!R185&amp;" ")</f>
        <v/>
      </c>
      <c r="P183" s="20" t="str">
        <f>IF(values!S185="","",values!S$1&amp;" "&amp;values!S185&amp;" ")</f>
        <v/>
      </c>
      <c r="Q183" s="20" t="str">
        <f>IF(values!T185="","",values!T$1&amp;" "&amp;values!T185&amp;" ")</f>
        <v/>
      </c>
      <c r="R183" s="20" t="str">
        <f>IF(values!U185="","",values!U$1&amp;" "&amp;values!U185&amp;" ")</f>
        <v/>
      </c>
      <c r="S183" s="20" t="str">
        <f>IF(values!V185="","",values!V$1&amp;" "&amp;values!V185&amp;" ")</f>
        <v/>
      </c>
      <c r="T183" s="20" t="str">
        <f>IF(values!W185="","",values!W$1&amp;" "&amp;values!W185&amp;" ")</f>
        <v/>
      </c>
      <c r="U183" s="20" t="str">
        <f>IF(values!X185="","",values!X$1&amp;" "&amp;values!X185&amp;" ")</f>
        <v/>
      </c>
      <c r="V183" s="20" t="str">
        <f>IF(values!Y185="","",values!Y$1&amp;" "&amp;values!Y185&amp;" ")</f>
        <v/>
      </c>
      <c r="W183" s="20" t="str">
        <f>IF(values!Z185="","",values!Z$1&amp;" "&amp;values!Z185&amp;" ")</f>
        <v/>
      </c>
    </row>
    <row r="184">
      <c r="A184" s="20" t="str">
        <f>IF(values!D186="","",values!D$1&amp;" "&amp;values!D186&amp;" ")</f>
        <v/>
      </c>
      <c r="B184" s="20" t="str">
        <f>IF(values!E186="","",values!E$1&amp;" "&amp;values!E186&amp;" ")</f>
        <v/>
      </c>
      <c r="C184" s="20" t="str">
        <f>IF(values!F186="","",values!F$1&amp;" "&amp;values!F186&amp;" ")</f>
        <v/>
      </c>
      <c r="D184" s="20" t="str">
        <f>IF(values!G186="","",values!G$1&amp;" "&amp;values!G186&amp;" ")</f>
        <v/>
      </c>
      <c r="E184" s="20" t="str">
        <f>IF(values!H186="","",values!H$1&amp;" "&amp;values!H186&amp;" ")</f>
        <v/>
      </c>
      <c r="F184" s="20" t="str">
        <f>IF(values!I186="","",values!I$1&amp;" "&amp;values!I186&amp;" ")</f>
        <v/>
      </c>
      <c r="G184" s="20" t="str">
        <f>IF(values!J186="","",values!J$1&amp;" "&amp;values!J186&amp;" ")</f>
        <v/>
      </c>
      <c r="H184" s="20" t="str">
        <f>IF(values!K186="","",values!K$1&amp;" "&amp;values!K186&amp;" ")</f>
        <v/>
      </c>
      <c r="I184" s="20" t="str">
        <f>IF(values!L186="","",values!L$1&amp;" "&amp;values!L186&amp;" ")</f>
        <v/>
      </c>
      <c r="J184" s="20" t="str">
        <f>IF(values!M186="","",values!M$1&amp;" "&amp;values!M186&amp;" ")</f>
        <v/>
      </c>
      <c r="K184" s="20" t="str">
        <f>IF(values!N186="","",values!N$1&amp;" "&amp;values!N186&amp;" ")</f>
        <v/>
      </c>
      <c r="L184" s="20" t="str">
        <f>IF(values!O186="","",values!O$1&amp;" "&amp;values!O186&amp;" ")</f>
        <v/>
      </c>
      <c r="M184" s="20" t="str">
        <f>IF(values!P186="","",values!P$1&amp;" "&amp;values!P186&amp;" ")</f>
        <v/>
      </c>
      <c r="N184" s="20" t="str">
        <f>IF(values!Q186="","",values!Q$1&amp;" "&amp;values!Q186&amp;" ")</f>
        <v/>
      </c>
      <c r="O184" s="20" t="str">
        <f>IF(values!R186="","",values!R$1&amp;" "&amp;values!R186&amp;" ")</f>
        <v/>
      </c>
      <c r="P184" s="20" t="str">
        <f>IF(values!S186="","",values!S$1&amp;" "&amp;values!S186&amp;" ")</f>
        <v/>
      </c>
      <c r="Q184" s="20" t="str">
        <f>IF(values!T186="","",values!T$1&amp;" "&amp;values!T186&amp;" ")</f>
        <v/>
      </c>
      <c r="R184" s="20" t="str">
        <f>IF(values!U186="","",values!U$1&amp;" "&amp;values!U186&amp;" ")</f>
        <v/>
      </c>
      <c r="S184" s="20" t="str">
        <f>IF(values!V186="","",values!V$1&amp;" "&amp;values!V186&amp;" ")</f>
        <v/>
      </c>
      <c r="T184" s="20" t="str">
        <f>IF(values!W186="","",values!W$1&amp;" "&amp;values!W186&amp;" ")</f>
        <v/>
      </c>
      <c r="U184" s="20" t="str">
        <f>IF(values!X186="","",values!X$1&amp;" "&amp;values!X186&amp;" ")</f>
        <v/>
      </c>
      <c r="V184" s="20" t="str">
        <f>IF(values!Y186="","",values!Y$1&amp;" "&amp;values!Y186&amp;" ")</f>
        <v/>
      </c>
      <c r="W184" s="20" t="str">
        <f>IF(values!Z186="","",values!Z$1&amp;" "&amp;values!Z186&amp;" ")</f>
        <v/>
      </c>
    </row>
    <row r="185">
      <c r="A185" s="20" t="str">
        <f>IF(values!D187="","",values!D$1&amp;" "&amp;values!D187&amp;" ")</f>
        <v/>
      </c>
      <c r="B185" s="20" t="str">
        <f>IF(values!E187="","",values!E$1&amp;" "&amp;values!E187&amp;" ")</f>
        <v/>
      </c>
      <c r="C185" s="20" t="str">
        <f>IF(values!F187="","",values!F$1&amp;" "&amp;values!F187&amp;" ")</f>
        <v/>
      </c>
      <c r="D185" s="20" t="str">
        <f>IF(values!G187="","",values!G$1&amp;" "&amp;values!G187&amp;" ")</f>
        <v/>
      </c>
      <c r="E185" s="20" t="str">
        <f>IF(values!H187="","",values!H$1&amp;" "&amp;values!H187&amp;" ")</f>
        <v/>
      </c>
      <c r="F185" s="20" t="str">
        <f>IF(values!I187="","",values!I$1&amp;" "&amp;values!I187&amp;" ")</f>
        <v/>
      </c>
      <c r="G185" s="20" t="str">
        <f>IF(values!J187="","",values!J$1&amp;" "&amp;values!J187&amp;" ")</f>
        <v/>
      </c>
      <c r="H185" s="20" t="str">
        <f>IF(values!K187="","",values!K$1&amp;" "&amp;values!K187&amp;" ")</f>
        <v/>
      </c>
      <c r="I185" s="20" t="str">
        <f>IF(values!L187="","",values!L$1&amp;" "&amp;values!L187&amp;" ")</f>
        <v/>
      </c>
      <c r="J185" s="20" t="str">
        <f>IF(values!M187="","",values!M$1&amp;" "&amp;values!M187&amp;" ")</f>
        <v/>
      </c>
      <c r="K185" s="20" t="str">
        <f>IF(values!N187="","",values!N$1&amp;" "&amp;values!N187&amp;" ")</f>
        <v/>
      </c>
      <c r="L185" s="20" t="str">
        <f>IF(values!O187="","",values!O$1&amp;" "&amp;values!O187&amp;" ")</f>
        <v/>
      </c>
      <c r="M185" s="20" t="str">
        <f>IF(values!P187="","",values!P$1&amp;" "&amp;values!P187&amp;" ")</f>
        <v/>
      </c>
      <c r="N185" s="20" t="str">
        <f>IF(values!Q187="","",values!Q$1&amp;" "&amp;values!Q187&amp;" ")</f>
        <v/>
      </c>
      <c r="O185" s="20" t="str">
        <f>IF(values!R187="","",values!R$1&amp;" "&amp;values!R187&amp;" ")</f>
        <v/>
      </c>
      <c r="P185" s="20" t="str">
        <f>IF(values!S187="","",values!S$1&amp;" "&amp;values!S187&amp;" ")</f>
        <v/>
      </c>
      <c r="Q185" s="20" t="str">
        <f>IF(values!T187="","",values!T$1&amp;" "&amp;values!T187&amp;" ")</f>
        <v/>
      </c>
      <c r="R185" s="20" t="str">
        <f>IF(values!U187="","",values!U$1&amp;" "&amp;values!U187&amp;" ")</f>
        <v/>
      </c>
      <c r="S185" s="20" t="str">
        <f>IF(values!V187="","",values!V$1&amp;" "&amp;values!V187&amp;" ")</f>
        <v/>
      </c>
      <c r="T185" s="20" t="str">
        <f>IF(values!W187="","",values!W$1&amp;" "&amp;values!W187&amp;" ")</f>
        <v/>
      </c>
      <c r="U185" s="20" t="str">
        <f>IF(values!X187="","",values!X$1&amp;" "&amp;values!X187&amp;" ")</f>
        <v/>
      </c>
      <c r="V185" s="20" t="str">
        <f>IF(values!Y187="","",values!Y$1&amp;" "&amp;values!Y187&amp;" ")</f>
        <v/>
      </c>
      <c r="W185" s="20" t="str">
        <f>IF(values!Z187="","",values!Z$1&amp;" "&amp;values!Z187&amp;" ")</f>
        <v/>
      </c>
    </row>
    <row r="186">
      <c r="A186" s="20" t="str">
        <f>IF(values!D188="","",values!D$1&amp;" "&amp;values!D188&amp;" ")</f>
        <v/>
      </c>
      <c r="B186" s="20" t="str">
        <f>IF(values!E188="","",values!E$1&amp;" "&amp;values!E188&amp;" ")</f>
        <v/>
      </c>
      <c r="C186" s="20" t="str">
        <f>IF(values!F188="","",values!F$1&amp;" "&amp;values!F188&amp;" ")</f>
        <v/>
      </c>
      <c r="D186" s="20" t="str">
        <f>IF(values!G188="","",values!G$1&amp;" "&amp;values!G188&amp;" ")</f>
        <v/>
      </c>
      <c r="E186" s="20" t="str">
        <f>IF(values!H188="","",values!H$1&amp;" "&amp;values!H188&amp;" ")</f>
        <v/>
      </c>
      <c r="F186" s="20" t="str">
        <f>IF(values!I188="","",values!I$1&amp;" "&amp;values!I188&amp;" ")</f>
        <v/>
      </c>
      <c r="G186" s="20" t="str">
        <f>IF(values!J188="","",values!J$1&amp;" "&amp;values!J188&amp;" ")</f>
        <v/>
      </c>
      <c r="H186" s="20" t="str">
        <f>IF(values!K188="","",values!K$1&amp;" "&amp;values!K188&amp;" ")</f>
        <v/>
      </c>
      <c r="I186" s="20" t="str">
        <f>IF(values!L188="","",values!L$1&amp;" "&amp;values!L188&amp;" ")</f>
        <v/>
      </c>
      <c r="J186" s="20" t="str">
        <f>IF(values!M188="","",values!M$1&amp;" "&amp;values!M188&amp;" ")</f>
        <v/>
      </c>
      <c r="K186" s="20" t="str">
        <f>IF(values!N188="","",values!N$1&amp;" "&amp;values!N188&amp;" ")</f>
        <v/>
      </c>
      <c r="L186" s="20" t="str">
        <f>IF(values!O188="","",values!O$1&amp;" "&amp;values!O188&amp;" ")</f>
        <v/>
      </c>
      <c r="M186" s="20" t="str">
        <f>IF(values!P188="","",values!P$1&amp;" "&amp;values!P188&amp;" ")</f>
        <v/>
      </c>
      <c r="N186" s="20" t="str">
        <f>IF(values!Q188="","",values!Q$1&amp;" "&amp;values!Q188&amp;" ")</f>
        <v/>
      </c>
      <c r="O186" s="20" t="str">
        <f>IF(values!R188="","",values!R$1&amp;" "&amp;values!R188&amp;" ")</f>
        <v/>
      </c>
      <c r="P186" s="20" t="str">
        <f>IF(values!S188="","",values!S$1&amp;" "&amp;values!S188&amp;" ")</f>
        <v/>
      </c>
      <c r="Q186" s="20" t="str">
        <f>IF(values!T188="","",values!T$1&amp;" "&amp;values!T188&amp;" ")</f>
        <v/>
      </c>
      <c r="R186" s="20" t="str">
        <f>IF(values!U188="","",values!U$1&amp;" "&amp;values!U188&amp;" ")</f>
        <v/>
      </c>
      <c r="S186" s="20" t="str">
        <f>IF(values!V188="","",values!V$1&amp;" "&amp;values!V188&amp;" ")</f>
        <v/>
      </c>
      <c r="T186" s="20" t="str">
        <f>IF(values!W188="","",values!W$1&amp;" "&amp;values!W188&amp;" ")</f>
        <v/>
      </c>
      <c r="U186" s="20" t="str">
        <f>IF(values!X188="","",values!X$1&amp;" "&amp;values!X188&amp;" ")</f>
        <v/>
      </c>
      <c r="V186" s="20" t="str">
        <f>IF(values!Y188="","",values!Y$1&amp;" "&amp;values!Y188&amp;" ")</f>
        <v/>
      </c>
      <c r="W186" s="20" t="str">
        <f>IF(values!Z188="","",values!Z$1&amp;" "&amp;values!Z188&amp;" ")</f>
        <v/>
      </c>
    </row>
    <row r="187">
      <c r="A187" s="20" t="str">
        <f>IF(values!D189="","",values!D$1&amp;" "&amp;values!D189&amp;" ")</f>
        <v/>
      </c>
      <c r="B187" s="20" t="str">
        <f>IF(values!E189="","",values!E$1&amp;" "&amp;values!E189&amp;" ")</f>
        <v/>
      </c>
      <c r="C187" s="20" t="str">
        <f>IF(values!F189="","",values!F$1&amp;" "&amp;values!F189&amp;" ")</f>
        <v/>
      </c>
      <c r="D187" s="20" t="str">
        <f>IF(values!G189="","",values!G$1&amp;" "&amp;values!G189&amp;" ")</f>
        <v/>
      </c>
      <c r="E187" s="20" t="str">
        <f>IF(values!H189="","",values!H$1&amp;" "&amp;values!H189&amp;" ")</f>
        <v/>
      </c>
      <c r="F187" s="20" t="str">
        <f>IF(values!I189="","",values!I$1&amp;" "&amp;values!I189&amp;" ")</f>
        <v/>
      </c>
      <c r="G187" s="20" t="str">
        <f>IF(values!J189="","",values!J$1&amp;" "&amp;values!J189&amp;" ")</f>
        <v/>
      </c>
      <c r="H187" s="20" t="str">
        <f>IF(values!K189="","",values!K$1&amp;" "&amp;values!K189&amp;" ")</f>
        <v/>
      </c>
      <c r="I187" s="20" t="str">
        <f>IF(values!L189="","",values!L$1&amp;" "&amp;values!L189&amp;" ")</f>
        <v/>
      </c>
      <c r="J187" s="20" t="str">
        <f>IF(values!M189="","",values!M$1&amp;" "&amp;values!M189&amp;" ")</f>
        <v/>
      </c>
      <c r="K187" s="20" t="str">
        <f>IF(values!N189="","",values!N$1&amp;" "&amp;values!N189&amp;" ")</f>
        <v/>
      </c>
      <c r="L187" s="20" t="str">
        <f>IF(values!O189="","",values!O$1&amp;" "&amp;values!O189&amp;" ")</f>
        <v/>
      </c>
      <c r="M187" s="20" t="str">
        <f>IF(values!P189="","",values!P$1&amp;" "&amp;values!P189&amp;" ")</f>
        <v/>
      </c>
      <c r="N187" s="20" t="str">
        <f>IF(values!Q189="","",values!Q$1&amp;" "&amp;values!Q189&amp;" ")</f>
        <v/>
      </c>
      <c r="O187" s="20" t="str">
        <f>IF(values!R189="","",values!R$1&amp;" "&amp;values!R189&amp;" ")</f>
        <v/>
      </c>
      <c r="P187" s="20" t="str">
        <f>IF(values!S189="","",values!S$1&amp;" "&amp;values!S189&amp;" ")</f>
        <v/>
      </c>
      <c r="Q187" s="20" t="str">
        <f>IF(values!T189="","",values!T$1&amp;" "&amp;values!T189&amp;" ")</f>
        <v/>
      </c>
      <c r="R187" s="20" t="str">
        <f>IF(values!U189="","",values!U$1&amp;" "&amp;values!U189&amp;" ")</f>
        <v/>
      </c>
      <c r="S187" s="20" t="str">
        <f>IF(values!V189="","",values!V$1&amp;" "&amp;values!V189&amp;" ")</f>
        <v/>
      </c>
      <c r="T187" s="20" t="str">
        <f>IF(values!W189="","",values!W$1&amp;" "&amp;values!W189&amp;" ")</f>
        <v/>
      </c>
      <c r="U187" s="20" t="str">
        <f>IF(values!X189="","",values!X$1&amp;" "&amp;values!X189&amp;" ")</f>
        <v/>
      </c>
      <c r="V187" s="20" t="str">
        <f>IF(values!Y189="","",values!Y$1&amp;" "&amp;values!Y189&amp;" ")</f>
        <v/>
      </c>
      <c r="W187" s="20" t="str">
        <f>IF(values!Z189="","",values!Z$1&amp;" "&amp;values!Z189&amp;" ")</f>
        <v/>
      </c>
    </row>
    <row r="188">
      <c r="A188" s="20" t="str">
        <f>IF(values!D190="","",values!D$1&amp;" "&amp;values!D190&amp;" ")</f>
        <v/>
      </c>
      <c r="B188" s="20" t="str">
        <f>IF(values!E190="","",values!E$1&amp;" "&amp;values!E190&amp;" ")</f>
        <v/>
      </c>
      <c r="C188" s="20" t="str">
        <f>IF(values!F190="","",values!F$1&amp;" "&amp;values!F190&amp;" ")</f>
        <v/>
      </c>
      <c r="D188" s="20" t="str">
        <f>IF(values!G190="","",values!G$1&amp;" "&amp;values!G190&amp;" ")</f>
        <v/>
      </c>
      <c r="E188" s="20" t="str">
        <f>IF(values!H190="","",values!H$1&amp;" "&amp;values!H190&amp;" ")</f>
        <v/>
      </c>
      <c r="F188" s="20" t="str">
        <f>IF(values!I190="","",values!I$1&amp;" "&amp;values!I190&amp;" ")</f>
        <v/>
      </c>
      <c r="G188" s="20" t="str">
        <f>IF(values!J190="","",values!J$1&amp;" "&amp;values!J190&amp;" ")</f>
        <v/>
      </c>
      <c r="H188" s="20" t="str">
        <f>IF(values!K190="","",values!K$1&amp;" "&amp;values!K190&amp;" ")</f>
        <v/>
      </c>
      <c r="I188" s="20" t="str">
        <f>IF(values!L190="","",values!L$1&amp;" "&amp;values!L190&amp;" ")</f>
        <v/>
      </c>
      <c r="J188" s="20" t="str">
        <f>IF(values!M190="","",values!M$1&amp;" "&amp;values!M190&amp;" ")</f>
        <v/>
      </c>
      <c r="K188" s="20" t="str">
        <f>IF(values!N190="","",values!N$1&amp;" "&amp;values!N190&amp;" ")</f>
        <v/>
      </c>
      <c r="L188" s="20" t="str">
        <f>IF(values!O190="","",values!O$1&amp;" "&amp;values!O190&amp;" ")</f>
        <v/>
      </c>
      <c r="M188" s="20" t="str">
        <f>IF(values!P190="","",values!P$1&amp;" "&amp;values!P190&amp;" ")</f>
        <v/>
      </c>
      <c r="N188" s="20" t="str">
        <f>IF(values!Q190="","",values!Q$1&amp;" "&amp;values!Q190&amp;" ")</f>
        <v/>
      </c>
      <c r="O188" s="20" t="str">
        <f>IF(values!R190="","",values!R$1&amp;" "&amp;values!R190&amp;" ")</f>
        <v/>
      </c>
      <c r="P188" s="20" t="str">
        <f>IF(values!S190="","",values!S$1&amp;" "&amp;values!S190&amp;" ")</f>
        <v/>
      </c>
      <c r="Q188" s="20" t="str">
        <f>IF(values!T190="","",values!T$1&amp;" "&amp;values!T190&amp;" ")</f>
        <v/>
      </c>
      <c r="R188" s="20" t="str">
        <f>IF(values!U190="","",values!U$1&amp;" "&amp;values!U190&amp;" ")</f>
        <v/>
      </c>
      <c r="S188" s="20" t="str">
        <f>IF(values!V190="","",values!V$1&amp;" "&amp;values!V190&amp;" ")</f>
        <v/>
      </c>
      <c r="T188" s="20" t="str">
        <f>IF(values!W190="","",values!W$1&amp;" "&amp;values!W190&amp;" ")</f>
        <v/>
      </c>
      <c r="U188" s="20" t="str">
        <f>IF(values!X190="","",values!X$1&amp;" "&amp;values!X190&amp;" ")</f>
        <v/>
      </c>
      <c r="V188" s="20" t="str">
        <f>IF(values!Y190="","",values!Y$1&amp;" "&amp;values!Y190&amp;" ")</f>
        <v/>
      </c>
      <c r="W188" s="20" t="str">
        <f>IF(values!Z190="","",values!Z$1&amp;" "&amp;values!Z190&amp;" ")</f>
        <v/>
      </c>
    </row>
    <row r="189">
      <c r="A189" s="20" t="str">
        <f>IF(values!D191="","",values!D$1&amp;" "&amp;values!D191&amp;" ")</f>
        <v/>
      </c>
      <c r="B189" s="20" t="str">
        <f>IF(values!E191="","",values!E$1&amp;" "&amp;values!E191&amp;" ")</f>
        <v/>
      </c>
      <c r="C189" s="20" t="str">
        <f>IF(values!F191="","",values!F$1&amp;" "&amp;values!F191&amp;" ")</f>
        <v/>
      </c>
      <c r="D189" s="20" t="str">
        <f>IF(values!G191="","",values!G$1&amp;" "&amp;values!G191&amp;" ")</f>
        <v/>
      </c>
      <c r="E189" s="20" t="str">
        <f>IF(values!H191="","",values!H$1&amp;" "&amp;values!H191&amp;" ")</f>
        <v/>
      </c>
      <c r="F189" s="20" t="str">
        <f>IF(values!I191="","",values!I$1&amp;" "&amp;values!I191&amp;" ")</f>
        <v/>
      </c>
      <c r="G189" s="20" t="str">
        <f>IF(values!J191="","",values!J$1&amp;" "&amp;values!J191&amp;" ")</f>
        <v/>
      </c>
      <c r="H189" s="20" t="str">
        <f>IF(values!K191="","",values!K$1&amp;" "&amp;values!K191&amp;" ")</f>
        <v/>
      </c>
      <c r="I189" s="20" t="str">
        <f>IF(values!L191="","",values!L$1&amp;" "&amp;values!L191&amp;" ")</f>
        <v/>
      </c>
      <c r="J189" s="20" t="str">
        <f>IF(values!M191="","",values!M$1&amp;" "&amp;values!M191&amp;" ")</f>
        <v/>
      </c>
      <c r="K189" s="20" t="str">
        <f>IF(values!N191="","",values!N$1&amp;" "&amp;values!N191&amp;" ")</f>
        <v/>
      </c>
      <c r="L189" s="20" t="str">
        <f>IF(values!O191="","",values!O$1&amp;" "&amp;values!O191&amp;" ")</f>
        <v/>
      </c>
      <c r="M189" s="20" t="str">
        <f>IF(values!P191="","",values!P$1&amp;" "&amp;values!P191&amp;" ")</f>
        <v/>
      </c>
      <c r="N189" s="20" t="str">
        <f>IF(values!Q191="","",values!Q$1&amp;" "&amp;values!Q191&amp;" ")</f>
        <v/>
      </c>
      <c r="O189" s="20" t="str">
        <f>IF(values!R191="","",values!R$1&amp;" "&amp;values!R191&amp;" ")</f>
        <v/>
      </c>
      <c r="P189" s="20" t="str">
        <f>IF(values!S191="","",values!S$1&amp;" "&amp;values!S191&amp;" ")</f>
        <v/>
      </c>
      <c r="Q189" s="20" t="str">
        <f>IF(values!T191="","",values!T$1&amp;" "&amp;values!T191&amp;" ")</f>
        <v/>
      </c>
      <c r="R189" s="20" t="str">
        <f>IF(values!U191="","",values!U$1&amp;" "&amp;values!U191&amp;" ")</f>
        <v/>
      </c>
      <c r="S189" s="20" t="str">
        <f>IF(values!V191="","",values!V$1&amp;" "&amp;values!V191&amp;" ")</f>
        <v/>
      </c>
      <c r="T189" s="20" t="str">
        <f>IF(values!W191="","",values!W$1&amp;" "&amp;values!W191&amp;" ")</f>
        <v/>
      </c>
      <c r="U189" s="20" t="str">
        <f>IF(values!X191="","",values!X$1&amp;" "&amp;values!X191&amp;" ")</f>
        <v/>
      </c>
      <c r="V189" s="20" t="str">
        <f>IF(values!Y191="","",values!Y$1&amp;" "&amp;values!Y191&amp;" ")</f>
        <v/>
      </c>
      <c r="W189" s="20" t="str">
        <f>IF(values!Z191="","",values!Z$1&amp;" "&amp;values!Z191&amp;" ")</f>
        <v/>
      </c>
    </row>
    <row r="190">
      <c r="A190" s="20" t="str">
        <f>IF(values!D192="","",values!D$1&amp;" "&amp;values!D192&amp;" ")</f>
        <v/>
      </c>
      <c r="B190" s="20" t="str">
        <f>IF(values!E192="","",values!E$1&amp;" "&amp;values!E192&amp;" ")</f>
        <v/>
      </c>
      <c r="C190" s="20" t="str">
        <f>IF(values!F192="","",values!F$1&amp;" "&amp;values!F192&amp;" ")</f>
        <v/>
      </c>
      <c r="D190" s="20" t="str">
        <f>IF(values!G192="","",values!G$1&amp;" "&amp;values!G192&amp;" ")</f>
        <v/>
      </c>
      <c r="E190" s="20" t="str">
        <f>IF(values!H192="","",values!H$1&amp;" "&amp;values!H192&amp;" ")</f>
        <v/>
      </c>
      <c r="F190" s="20" t="str">
        <f>IF(values!I192="","",values!I$1&amp;" "&amp;values!I192&amp;" ")</f>
        <v/>
      </c>
      <c r="G190" s="20" t="str">
        <f>IF(values!J192="","",values!J$1&amp;" "&amp;values!J192&amp;" ")</f>
        <v/>
      </c>
      <c r="H190" s="20" t="str">
        <f>IF(values!K192="","",values!K$1&amp;" "&amp;values!K192&amp;" ")</f>
        <v/>
      </c>
      <c r="I190" s="20" t="str">
        <f>IF(values!L192="","",values!L$1&amp;" "&amp;values!L192&amp;" ")</f>
        <v/>
      </c>
      <c r="J190" s="20" t="str">
        <f>IF(values!M192="","",values!M$1&amp;" "&amp;values!M192&amp;" ")</f>
        <v/>
      </c>
      <c r="K190" s="20" t="str">
        <f>IF(values!N192="","",values!N$1&amp;" "&amp;values!N192&amp;" ")</f>
        <v/>
      </c>
      <c r="L190" s="20" t="str">
        <f>IF(values!O192="","",values!O$1&amp;" "&amp;values!O192&amp;" ")</f>
        <v/>
      </c>
      <c r="M190" s="20" t="str">
        <f>IF(values!P192="","",values!P$1&amp;" "&amp;values!P192&amp;" ")</f>
        <v/>
      </c>
      <c r="N190" s="20" t="str">
        <f>IF(values!Q192="","",values!Q$1&amp;" "&amp;values!Q192&amp;" ")</f>
        <v/>
      </c>
      <c r="O190" s="20" t="str">
        <f>IF(values!R192="","",values!R$1&amp;" "&amp;values!R192&amp;" ")</f>
        <v/>
      </c>
      <c r="P190" s="20" t="str">
        <f>IF(values!S192="","",values!S$1&amp;" "&amp;values!S192&amp;" ")</f>
        <v/>
      </c>
      <c r="Q190" s="20" t="str">
        <f>IF(values!T192="","",values!T$1&amp;" "&amp;values!T192&amp;" ")</f>
        <v/>
      </c>
      <c r="R190" s="20" t="str">
        <f>IF(values!U192="","",values!U$1&amp;" "&amp;values!U192&amp;" ")</f>
        <v/>
      </c>
      <c r="S190" s="20" t="str">
        <f>IF(values!V192="","",values!V$1&amp;" "&amp;values!V192&amp;" ")</f>
        <v/>
      </c>
      <c r="T190" s="20" t="str">
        <f>IF(values!W192="","",values!W$1&amp;" "&amp;values!W192&amp;" ")</f>
        <v/>
      </c>
      <c r="U190" s="20" t="str">
        <f>IF(values!X192="","",values!X$1&amp;" "&amp;values!X192&amp;" ")</f>
        <v/>
      </c>
      <c r="V190" s="20" t="str">
        <f>IF(values!Y192="","",values!Y$1&amp;" "&amp;values!Y192&amp;" ")</f>
        <v/>
      </c>
      <c r="W190" s="20" t="str">
        <f>IF(values!Z192="","",values!Z$1&amp;" "&amp;values!Z192&amp;" ")</f>
        <v/>
      </c>
    </row>
    <row r="191">
      <c r="A191" s="20" t="str">
        <f>IF(values!D193="","",values!D$1&amp;" "&amp;values!D193&amp;" ")</f>
        <v/>
      </c>
      <c r="B191" s="20" t="str">
        <f>IF(values!E193="","",values!E$1&amp;" "&amp;values!E193&amp;" ")</f>
        <v/>
      </c>
      <c r="C191" s="20" t="str">
        <f>IF(values!F193="","",values!F$1&amp;" "&amp;values!F193&amp;" ")</f>
        <v/>
      </c>
      <c r="D191" s="20" t="str">
        <f>IF(values!G193="","",values!G$1&amp;" "&amp;values!G193&amp;" ")</f>
        <v/>
      </c>
      <c r="E191" s="20" t="str">
        <f>IF(values!H193="","",values!H$1&amp;" "&amp;values!H193&amp;" ")</f>
        <v/>
      </c>
      <c r="F191" s="20" t="str">
        <f>IF(values!I193="","",values!I$1&amp;" "&amp;values!I193&amp;" ")</f>
        <v/>
      </c>
      <c r="G191" s="20" t="str">
        <f>IF(values!J193="","",values!J$1&amp;" "&amp;values!J193&amp;" ")</f>
        <v/>
      </c>
      <c r="H191" s="20" t="str">
        <f>IF(values!K193="","",values!K$1&amp;" "&amp;values!K193&amp;" ")</f>
        <v/>
      </c>
      <c r="I191" s="20" t="str">
        <f>IF(values!L193="","",values!L$1&amp;" "&amp;values!L193&amp;" ")</f>
        <v/>
      </c>
      <c r="J191" s="20" t="str">
        <f>IF(values!M193="","",values!M$1&amp;" "&amp;values!M193&amp;" ")</f>
        <v/>
      </c>
      <c r="K191" s="20" t="str">
        <f>IF(values!N193="","",values!N$1&amp;" "&amp;values!N193&amp;" ")</f>
        <v/>
      </c>
      <c r="L191" s="20" t="str">
        <f>IF(values!O193="","",values!O$1&amp;" "&amp;values!O193&amp;" ")</f>
        <v/>
      </c>
      <c r="M191" s="20" t="str">
        <f>IF(values!P193="","",values!P$1&amp;" "&amp;values!P193&amp;" ")</f>
        <v/>
      </c>
      <c r="N191" s="20" t="str">
        <f>IF(values!Q193="","",values!Q$1&amp;" "&amp;values!Q193&amp;" ")</f>
        <v/>
      </c>
      <c r="O191" s="20" t="str">
        <f>IF(values!R193="","",values!R$1&amp;" "&amp;values!R193&amp;" ")</f>
        <v/>
      </c>
      <c r="P191" s="20" t="str">
        <f>IF(values!S193="","",values!S$1&amp;" "&amp;values!S193&amp;" ")</f>
        <v/>
      </c>
      <c r="Q191" s="20" t="str">
        <f>IF(values!T193="","",values!T$1&amp;" "&amp;values!T193&amp;" ")</f>
        <v/>
      </c>
      <c r="R191" s="20" t="str">
        <f>IF(values!U193="","",values!U$1&amp;" "&amp;values!U193&amp;" ")</f>
        <v/>
      </c>
      <c r="S191" s="20" t="str">
        <f>IF(values!V193="","",values!V$1&amp;" "&amp;values!V193&amp;" ")</f>
        <v/>
      </c>
      <c r="T191" s="20" t="str">
        <f>IF(values!W193="","",values!W$1&amp;" "&amp;values!W193&amp;" ")</f>
        <v/>
      </c>
      <c r="U191" s="20" t="str">
        <f>IF(values!X193="","",values!X$1&amp;" "&amp;values!X193&amp;" ")</f>
        <v/>
      </c>
      <c r="V191" s="20" t="str">
        <f>IF(values!Y193="","",values!Y$1&amp;" "&amp;values!Y193&amp;" ")</f>
        <v/>
      </c>
      <c r="W191" s="20" t="str">
        <f>IF(values!Z193="","",values!Z$1&amp;" "&amp;values!Z193&amp;" ")</f>
        <v/>
      </c>
    </row>
    <row r="192">
      <c r="A192" s="20" t="str">
        <f>IF(values!D194="","",values!D$1&amp;" "&amp;values!D194&amp;" ")</f>
        <v/>
      </c>
      <c r="B192" s="20" t="str">
        <f>IF(values!E194="","",values!E$1&amp;" "&amp;values!E194&amp;" ")</f>
        <v/>
      </c>
      <c r="C192" s="20" t="str">
        <f>IF(values!F194="","",values!F$1&amp;" "&amp;values!F194&amp;" ")</f>
        <v/>
      </c>
      <c r="D192" s="20" t="str">
        <f>IF(values!G194="","",values!G$1&amp;" "&amp;values!G194&amp;" ")</f>
        <v/>
      </c>
      <c r="E192" s="20" t="str">
        <f>IF(values!H194="","",values!H$1&amp;" "&amp;values!H194&amp;" ")</f>
        <v/>
      </c>
      <c r="F192" s="20" t="str">
        <f>IF(values!I194="","",values!I$1&amp;" "&amp;values!I194&amp;" ")</f>
        <v/>
      </c>
      <c r="G192" s="20" t="str">
        <f>IF(values!J194="","",values!J$1&amp;" "&amp;values!J194&amp;" ")</f>
        <v/>
      </c>
      <c r="H192" s="20" t="str">
        <f>IF(values!K194="","",values!K$1&amp;" "&amp;values!K194&amp;" ")</f>
        <v/>
      </c>
      <c r="I192" s="20" t="str">
        <f>IF(values!L194="","",values!L$1&amp;" "&amp;values!L194&amp;" ")</f>
        <v/>
      </c>
      <c r="J192" s="20" t="str">
        <f>IF(values!M194="","",values!M$1&amp;" "&amp;values!M194&amp;" ")</f>
        <v/>
      </c>
      <c r="K192" s="20" t="str">
        <f>IF(values!N194="","",values!N$1&amp;" "&amp;values!N194&amp;" ")</f>
        <v/>
      </c>
      <c r="L192" s="20" t="str">
        <f>IF(values!O194="","",values!O$1&amp;" "&amp;values!O194&amp;" ")</f>
        <v/>
      </c>
      <c r="M192" s="20" t="str">
        <f>IF(values!P194="","",values!P$1&amp;" "&amp;values!P194&amp;" ")</f>
        <v/>
      </c>
      <c r="N192" s="20" t="str">
        <f>IF(values!Q194="","",values!Q$1&amp;" "&amp;values!Q194&amp;" ")</f>
        <v/>
      </c>
      <c r="O192" s="20" t="str">
        <f>IF(values!R194="","",values!R$1&amp;" "&amp;values!R194&amp;" ")</f>
        <v/>
      </c>
      <c r="P192" s="20" t="str">
        <f>IF(values!S194="","",values!S$1&amp;" "&amp;values!S194&amp;" ")</f>
        <v/>
      </c>
      <c r="Q192" s="20" t="str">
        <f>IF(values!T194="","",values!T$1&amp;" "&amp;values!T194&amp;" ")</f>
        <v/>
      </c>
      <c r="R192" s="20" t="str">
        <f>IF(values!U194="","",values!U$1&amp;" "&amp;values!U194&amp;" ")</f>
        <v/>
      </c>
      <c r="S192" s="20" t="str">
        <f>IF(values!V194="","",values!V$1&amp;" "&amp;values!V194&amp;" ")</f>
        <v/>
      </c>
      <c r="T192" s="20" t="str">
        <f>IF(values!W194="","",values!W$1&amp;" "&amp;values!W194&amp;" ")</f>
        <v/>
      </c>
      <c r="U192" s="20" t="str">
        <f>IF(values!X194="","",values!X$1&amp;" "&amp;values!X194&amp;" ")</f>
        <v/>
      </c>
      <c r="V192" s="20" t="str">
        <f>IF(values!Y194="","",values!Y$1&amp;" "&amp;values!Y194&amp;" ")</f>
        <v/>
      </c>
      <c r="W192" s="20" t="str">
        <f>IF(values!Z194="","",values!Z$1&amp;" "&amp;values!Z194&amp;" ")</f>
        <v/>
      </c>
    </row>
    <row r="193">
      <c r="A193" s="20" t="str">
        <f>IF(values!D195="","",values!D$1&amp;" "&amp;values!D195&amp;" ")</f>
        <v/>
      </c>
      <c r="B193" s="20" t="str">
        <f>IF(values!E195="","",values!E$1&amp;" "&amp;values!E195&amp;" ")</f>
        <v/>
      </c>
      <c r="C193" s="20" t="str">
        <f>IF(values!F195="","",values!F$1&amp;" "&amp;values!F195&amp;" ")</f>
        <v/>
      </c>
      <c r="D193" s="20" t="str">
        <f>IF(values!G195="","",values!G$1&amp;" "&amp;values!G195&amp;" ")</f>
        <v/>
      </c>
      <c r="E193" s="20" t="str">
        <f>IF(values!H195="","",values!H$1&amp;" "&amp;values!H195&amp;" ")</f>
        <v/>
      </c>
      <c r="F193" s="20" t="str">
        <f>IF(values!I195="","",values!I$1&amp;" "&amp;values!I195&amp;" ")</f>
        <v/>
      </c>
      <c r="G193" s="20" t="str">
        <f>IF(values!J195="","",values!J$1&amp;" "&amp;values!J195&amp;" ")</f>
        <v/>
      </c>
      <c r="H193" s="20" t="str">
        <f>IF(values!K195="","",values!K$1&amp;" "&amp;values!K195&amp;" ")</f>
        <v/>
      </c>
      <c r="I193" s="20" t="str">
        <f>IF(values!L195="","",values!L$1&amp;" "&amp;values!L195&amp;" ")</f>
        <v/>
      </c>
      <c r="J193" s="20" t="str">
        <f>IF(values!M195="","",values!M$1&amp;" "&amp;values!M195&amp;" ")</f>
        <v/>
      </c>
      <c r="K193" s="20" t="str">
        <f>IF(values!N195="","",values!N$1&amp;" "&amp;values!N195&amp;" ")</f>
        <v/>
      </c>
      <c r="L193" s="20" t="str">
        <f>IF(values!O195="","",values!O$1&amp;" "&amp;values!O195&amp;" ")</f>
        <v/>
      </c>
      <c r="M193" s="20" t="str">
        <f>IF(values!P195="","",values!P$1&amp;" "&amp;values!P195&amp;" ")</f>
        <v/>
      </c>
      <c r="N193" s="20" t="str">
        <f>IF(values!Q195="","",values!Q$1&amp;" "&amp;values!Q195&amp;" ")</f>
        <v/>
      </c>
      <c r="O193" s="20" t="str">
        <f>IF(values!R195="","",values!R$1&amp;" "&amp;values!R195&amp;" ")</f>
        <v/>
      </c>
      <c r="P193" s="20" t="str">
        <f>IF(values!S195="","",values!S$1&amp;" "&amp;values!S195&amp;" ")</f>
        <v/>
      </c>
      <c r="Q193" s="20" t="str">
        <f>IF(values!T195="","",values!T$1&amp;" "&amp;values!T195&amp;" ")</f>
        <v/>
      </c>
      <c r="R193" s="20" t="str">
        <f>IF(values!U195="","",values!U$1&amp;" "&amp;values!U195&amp;" ")</f>
        <v/>
      </c>
      <c r="S193" s="20" t="str">
        <f>IF(values!V195="","",values!V$1&amp;" "&amp;values!V195&amp;" ")</f>
        <v/>
      </c>
      <c r="T193" s="20" t="str">
        <f>IF(values!W195="","",values!W$1&amp;" "&amp;values!W195&amp;" ")</f>
        <v/>
      </c>
      <c r="U193" s="20" t="str">
        <f>IF(values!X195="","",values!X$1&amp;" "&amp;values!X195&amp;" ")</f>
        <v/>
      </c>
      <c r="V193" s="20" t="str">
        <f>IF(values!Y195="","",values!Y$1&amp;" "&amp;values!Y195&amp;" ")</f>
        <v/>
      </c>
      <c r="W193" s="20" t="str">
        <f>IF(values!Z195="","",values!Z$1&amp;" "&amp;values!Z195&amp;" ")</f>
        <v/>
      </c>
    </row>
    <row r="194">
      <c r="A194" s="20" t="str">
        <f>IF(values!D196="","",values!D$1&amp;" "&amp;values!D196&amp;" ")</f>
        <v/>
      </c>
      <c r="B194" s="20" t="str">
        <f>IF(values!E196="","",values!E$1&amp;" "&amp;values!E196&amp;" ")</f>
        <v/>
      </c>
      <c r="C194" s="20" t="str">
        <f>IF(values!F196="","",values!F$1&amp;" "&amp;values!F196&amp;" ")</f>
        <v/>
      </c>
      <c r="D194" s="20" t="str">
        <f>IF(values!G196="","",values!G$1&amp;" "&amp;values!G196&amp;" ")</f>
        <v/>
      </c>
      <c r="E194" s="20" t="str">
        <f>IF(values!H196="","",values!H$1&amp;" "&amp;values!H196&amp;" ")</f>
        <v/>
      </c>
      <c r="F194" s="20" t="str">
        <f>IF(values!I196="","",values!I$1&amp;" "&amp;values!I196&amp;" ")</f>
        <v/>
      </c>
      <c r="G194" s="20" t="str">
        <f>IF(values!J196="","",values!J$1&amp;" "&amp;values!J196&amp;" ")</f>
        <v/>
      </c>
      <c r="H194" s="20" t="str">
        <f>IF(values!K196="","",values!K$1&amp;" "&amp;values!K196&amp;" ")</f>
        <v/>
      </c>
      <c r="I194" s="20" t="str">
        <f>IF(values!L196="","",values!L$1&amp;" "&amp;values!L196&amp;" ")</f>
        <v/>
      </c>
      <c r="J194" s="20" t="str">
        <f>IF(values!M196="","",values!M$1&amp;" "&amp;values!M196&amp;" ")</f>
        <v/>
      </c>
      <c r="K194" s="20" t="str">
        <f>IF(values!N196="","",values!N$1&amp;" "&amp;values!N196&amp;" ")</f>
        <v/>
      </c>
      <c r="L194" s="20" t="str">
        <f>IF(values!O196="","",values!O$1&amp;" "&amp;values!O196&amp;" ")</f>
        <v/>
      </c>
      <c r="M194" s="20" t="str">
        <f>IF(values!P196="","",values!P$1&amp;" "&amp;values!P196&amp;" ")</f>
        <v/>
      </c>
      <c r="N194" s="20" t="str">
        <f>IF(values!Q196="","",values!Q$1&amp;" "&amp;values!Q196&amp;" ")</f>
        <v/>
      </c>
      <c r="O194" s="20" t="str">
        <f>IF(values!R196="","",values!R$1&amp;" "&amp;values!R196&amp;" ")</f>
        <v/>
      </c>
      <c r="P194" s="20" t="str">
        <f>IF(values!S196="","",values!S$1&amp;" "&amp;values!S196&amp;" ")</f>
        <v/>
      </c>
      <c r="Q194" s="20" t="str">
        <f>IF(values!T196="","",values!T$1&amp;" "&amp;values!T196&amp;" ")</f>
        <v/>
      </c>
      <c r="R194" s="20" t="str">
        <f>IF(values!U196="","",values!U$1&amp;" "&amp;values!U196&amp;" ")</f>
        <v/>
      </c>
      <c r="S194" s="20" t="str">
        <f>IF(values!V196="","",values!V$1&amp;" "&amp;values!V196&amp;" ")</f>
        <v/>
      </c>
      <c r="T194" s="20" t="str">
        <f>IF(values!W196="","",values!W$1&amp;" "&amp;values!W196&amp;" ")</f>
        <v/>
      </c>
      <c r="U194" s="20" t="str">
        <f>IF(values!X196="","",values!X$1&amp;" "&amp;values!X196&amp;" ")</f>
        <v/>
      </c>
      <c r="V194" s="20" t="str">
        <f>IF(values!Y196="","",values!Y$1&amp;" "&amp;values!Y196&amp;" ")</f>
        <v/>
      </c>
      <c r="W194" s="20" t="str">
        <f>IF(values!Z196="","",values!Z$1&amp;" "&amp;values!Z196&amp;" ")</f>
        <v/>
      </c>
    </row>
    <row r="195">
      <c r="A195" s="20" t="str">
        <f>IF(values!D197="","",values!D$1&amp;" "&amp;values!D197&amp;" ")</f>
        <v/>
      </c>
      <c r="B195" s="20" t="str">
        <f>IF(values!E197="","",values!E$1&amp;" "&amp;values!E197&amp;" ")</f>
        <v/>
      </c>
      <c r="C195" s="20" t="str">
        <f>IF(values!F197="","",values!F$1&amp;" "&amp;values!F197&amp;" ")</f>
        <v/>
      </c>
      <c r="D195" s="20" t="str">
        <f>IF(values!G197="","",values!G$1&amp;" "&amp;values!G197&amp;" ")</f>
        <v/>
      </c>
      <c r="E195" s="20" t="str">
        <f>IF(values!H197="","",values!H$1&amp;" "&amp;values!H197&amp;" ")</f>
        <v/>
      </c>
      <c r="F195" s="20" t="str">
        <f>IF(values!I197="","",values!I$1&amp;" "&amp;values!I197&amp;" ")</f>
        <v/>
      </c>
      <c r="G195" s="20" t="str">
        <f>IF(values!J197="","",values!J$1&amp;" "&amp;values!J197&amp;" ")</f>
        <v/>
      </c>
      <c r="H195" s="20" t="str">
        <f>IF(values!K197="","",values!K$1&amp;" "&amp;values!K197&amp;" ")</f>
        <v/>
      </c>
      <c r="I195" s="20" t="str">
        <f>IF(values!L197="","",values!L$1&amp;" "&amp;values!L197&amp;" ")</f>
        <v/>
      </c>
      <c r="J195" s="20" t="str">
        <f>IF(values!M197="","",values!M$1&amp;" "&amp;values!M197&amp;" ")</f>
        <v/>
      </c>
      <c r="K195" s="20" t="str">
        <f>IF(values!N197="","",values!N$1&amp;" "&amp;values!N197&amp;" ")</f>
        <v/>
      </c>
      <c r="L195" s="20" t="str">
        <f>IF(values!O197="","",values!O$1&amp;" "&amp;values!O197&amp;" ")</f>
        <v/>
      </c>
      <c r="M195" s="20" t="str">
        <f>IF(values!P197="","",values!P$1&amp;" "&amp;values!P197&amp;" ")</f>
        <v/>
      </c>
      <c r="N195" s="20" t="str">
        <f>IF(values!Q197="","",values!Q$1&amp;" "&amp;values!Q197&amp;" ")</f>
        <v/>
      </c>
      <c r="O195" s="20" t="str">
        <f>IF(values!R197="","",values!R$1&amp;" "&amp;values!R197&amp;" ")</f>
        <v/>
      </c>
      <c r="P195" s="20" t="str">
        <f>IF(values!S197="","",values!S$1&amp;" "&amp;values!S197&amp;" ")</f>
        <v/>
      </c>
      <c r="Q195" s="20" t="str">
        <f>IF(values!T197="","",values!T$1&amp;" "&amp;values!T197&amp;" ")</f>
        <v/>
      </c>
      <c r="R195" s="20" t="str">
        <f>IF(values!U197="","",values!U$1&amp;" "&amp;values!U197&amp;" ")</f>
        <v/>
      </c>
      <c r="S195" s="20" t="str">
        <f>IF(values!V197="","",values!V$1&amp;" "&amp;values!V197&amp;" ")</f>
        <v/>
      </c>
      <c r="T195" s="20" t="str">
        <f>IF(values!W197="","",values!W$1&amp;" "&amp;values!W197&amp;" ")</f>
        <v/>
      </c>
      <c r="U195" s="20" t="str">
        <f>IF(values!X197="","",values!X$1&amp;" "&amp;values!X197&amp;" ")</f>
        <v/>
      </c>
      <c r="V195" s="20" t="str">
        <f>IF(values!Y197="","",values!Y$1&amp;" "&amp;values!Y197&amp;" ")</f>
        <v/>
      </c>
      <c r="W195" s="20" t="str">
        <f>IF(values!Z197="","",values!Z$1&amp;" "&amp;values!Z197&amp;" ")</f>
        <v/>
      </c>
    </row>
    <row r="196">
      <c r="A196" s="20" t="str">
        <f>IF(values!D198="","",values!D$1&amp;" "&amp;values!D198&amp;" ")</f>
        <v/>
      </c>
      <c r="B196" s="20" t="str">
        <f>IF(values!E198="","",values!E$1&amp;" "&amp;values!E198&amp;" ")</f>
        <v/>
      </c>
      <c r="C196" s="20" t="str">
        <f>IF(values!F198="","",values!F$1&amp;" "&amp;values!F198&amp;" ")</f>
        <v/>
      </c>
      <c r="D196" s="20" t="str">
        <f>IF(values!G198="","",values!G$1&amp;" "&amp;values!G198&amp;" ")</f>
        <v/>
      </c>
      <c r="E196" s="20" t="str">
        <f>IF(values!H198="","",values!H$1&amp;" "&amp;values!H198&amp;" ")</f>
        <v/>
      </c>
      <c r="F196" s="20" t="str">
        <f>IF(values!I198="","",values!I$1&amp;" "&amp;values!I198&amp;" ")</f>
        <v/>
      </c>
      <c r="G196" s="20" t="str">
        <f>IF(values!J198="","",values!J$1&amp;" "&amp;values!J198&amp;" ")</f>
        <v/>
      </c>
      <c r="H196" s="20" t="str">
        <f>IF(values!K198="","",values!K$1&amp;" "&amp;values!K198&amp;" ")</f>
        <v/>
      </c>
      <c r="I196" s="20" t="str">
        <f>IF(values!L198="","",values!L$1&amp;" "&amp;values!L198&amp;" ")</f>
        <v/>
      </c>
      <c r="J196" s="20" t="str">
        <f>IF(values!M198="","",values!M$1&amp;" "&amp;values!M198&amp;" ")</f>
        <v/>
      </c>
      <c r="K196" s="20" t="str">
        <f>IF(values!N198="","",values!N$1&amp;" "&amp;values!N198&amp;" ")</f>
        <v/>
      </c>
      <c r="L196" s="20" t="str">
        <f>IF(values!O198="","",values!O$1&amp;" "&amp;values!O198&amp;" ")</f>
        <v/>
      </c>
      <c r="M196" s="20" t="str">
        <f>IF(values!P198="","",values!P$1&amp;" "&amp;values!P198&amp;" ")</f>
        <v/>
      </c>
      <c r="N196" s="20" t="str">
        <f>IF(values!Q198="","",values!Q$1&amp;" "&amp;values!Q198&amp;" ")</f>
        <v/>
      </c>
      <c r="O196" s="20" t="str">
        <f>IF(values!R198="","",values!R$1&amp;" "&amp;values!R198&amp;" ")</f>
        <v/>
      </c>
      <c r="P196" s="20" t="str">
        <f>IF(values!S198="","",values!S$1&amp;" "&amp;values!S198&amp;" ")</f>
        <v/>
      </c>
      <c r="Q196" s="20" t="str">
        <f>IF(values!T198="","",values!T$1&amp;" "&amp;values!T198&amp;" ")</f>
        <v/>
      </c>
      <c r="R196" s="20" t="str">
        <f>IF(values!U198="","",values!U$1&amp;" "&amp;values!U198&amp;" ")</f>
        <v/>
      </c>
      <c r="S196" s="20" t="str">
        <f>IF(values!V198="","",values!V$1&amp;" "&amp;values!V198&amp;" ")</f>
        <v/>
      </c>
      <c r="T196" s="20" t="str">
        <f>IF(values!W198="","",values!W$1&amp;" "&amp;values!W198&amp;" ")</f>
        <v/>
      </c>
      <c r="U196" s="20" t="str">
        <f>IF(values!X198="","",values!X$1&amp;" "&amp;values!X198&amp;" ")</f>
        <v/>
      </c>
      <c r="V196" s="20" t="str">
        <f>IF(values!Y198="","",values!Y$1&amp;" "&amp;values!Y198&amp;" ")</f>
        <v/>
      </c>
      <c r="W196" s="20" t="str">
        <f>IF(values!Z198="","",values!Z$1&amp;" "&amp;values!Z198&amp;" ")</f>
        <v/>
      </c>
    </row>
    <row r="197">
      <c r="A197" s="20" t="str">
        <f>IF(values!D199="","",values!D$1&amp;" "&amp;values!D199&amp;" ")</f>
        <v/>
      </c>
      <c r="B197" s="20" t="str">
        <f>IF(values!E199="","",values!E$1&amp;" "&amp;values!E199&amp;" ")</f>
        <v/>
      </c>
      <c r="C197" s="20" t="str">
        <f>IF(values!F199="","",values!F$1&amp;" "&amp;values!F199&amp;" ")</f>
        <v/>
      </c>
      <c r="D197" s="20" t="str">
        <f>IF(values!G199="","",values!G$1&amp;" "&amp;values!G199&amp;" ")</f>
        <v/>
      </c>
      <c r="E197" s="20" t="str">
        <f>IF(values!H199="","",values!H$1&amp;" "&amp;values!H199&amp;" ")</f>
        <v/>
      </c>
      <c r="F197" s="20" t="str">
        <f>IF(values!I199="","",values!I$1&amp;" "&amp;values!I199&amp;" ")</f>
        <v/>
      </c>
      <c r="G197" s="20" t="str">
        <f>IF(values!J199="","",values!J$1&amp;" "&amp;values!J199&amp;" ")</f>
        <v/>
      </c>
      <c r="H197" s="20" t="str">
        <f>IF(values!K199="","",values!K$1&amp;" "&amp;values!K199&amp;" ")</f>
        <v/>
      </c>
      <c r="I197" s="20" t="str">
        <f>IF(values!L199="","",values!L$1&amp;" "&amp;values!L199&amp;" ")</f>
        <v/>
      </c>
      <c r="J197" s="20" t="str">
        <f>IF(values!M199="","",values!M$1&amp;" "&amp;values!M199&amp;" ")</f>
        <v/>
      </c>
      <c r="K197" s="20" t="str">
        <f>IF(values!N199="","",values!N$1&amp;" "&amp;values!N199&amp;" ")</f>
        <v/>
      </c>
      <c r="L197" s="20" t="str">
        <f>IF(values!O199="","",values!O$1&amp;" "&amp;values!O199&amp;" ")</f>
        <v/>
      </c>
      <c r="M197" s="20" t="str">
        <f>IF(values!P199="","",values!P$1&amp;" "&amp;values!P199&amp;" ")</f>
        <v/>
      </c>
      <c r="N197" s="20" t="str">
        <f>IF(values!Q199="","",values!Q$1&amp;" "&amp;values!Q199&amp;" ")</f>
        <v/>
      </c>
      <c r="O197" s="20" t="str">
        <f>IF(values!R199="","",values!R$1&amp;" "&amp;values!R199&amp;" ")</f>
        <v/>
      </c>
      <c r="P197" s="20" t="str">
        <f>IF(values!S199="","",values!S$1&amp;" "&amp;values!S199&amp;" ")</f>
        <v/>
      </c>
      <c r="Q197" s="20" t="str">
        <f>IF(values!T199="","",values!T$1&amp;" "&amp;values!T199&amp;" ")</f>
        <v/>
      </c>
      <c r="R197" s="20" t="str">
        <f>IF(values!U199="","",values!U$1&amp;" "&amp;values!U199&amp;" ")</f>
        <v/>
      </c>
      <c r="S197" s="20" t="str">
        <f>IF(values!V199="","",values!V$1&amp;" "&amp;values!V199&amp;" ")</f>
        <v/>
      </c>
      <c r="T197" s="20" t="str">
        <f>IF(values!W199="","",values!W$1&amp;" "&amp;values!W199&amp;" ")</f>
        <v/>
      </c>
      <c r="U197" s="20" t="str">
        <f>IF(values!X199="","",values!X$1&amp;" "&amp;values!X199&amp;" ")</f>
        <v/>
      </c>
      <c r="V197" s="20" t="str">
        <f>IF(values!Y199="","",values!Y$1&amp;" "&amp;values!Y199&amp;" ")</f>
        <v/>
      </c>
      <c r="W197" s="20" t="str">
        <f>IF(values!Z199="","",values!Z$1&amp;" "&amp;values!Z199&amp;" ")</f>
        <v/>
      </c>
    </row>
    <row r="198">
      <c r="A198" s="20" t="str">
        <f>IF(values!D200="","",values!D$1&amp;" "&amp;values!D200&amp;" ")</f>
        <v/>
      </c>
      <c r="B198" s="20" t="str">
        <f>IF(values!E200="","",values!E$1&amp;" "&amp;values!E200&amp;" ")</f>
        <v/>
      </c>
      <c r="C198" s="20" t="str">
        <f>IF(values!F200="","",values!F$1&amp;" "&amp;values!F200&amp;" ")</f>
        <v/>
      </c>
      <c r="D198" s="20" t="str">
        <f>IF(values!G200="","",values!G$1&amp;" "&amp;values!G200&amp;" ")</f>
        <v/>
      </c>
      <c r="E198" s="20" t="str">
        <f>IF(values!H200="","",values!H$1&amp;" "&amp;values!H200&amp;" ")</f>
        <v/>
      </c>
      <c r="F198" s="20" t="str">
        <f>IF(values!I200="","",values!I$1&amp;" "&amp;values!I200&amp;" ")</f>
        <v/>
      </c>
      <c r="G198" s="20" t="str">
        <f>IF(values!J200="","",values!J$1&amp;" "&amp;values!J200&amp;" ")</f>
        <v/>
      </c>
      <c r="H198" s="20" t="str">
        <f>IF(values!K200="","",values!K$1&amp;" "&amp;values!K200&amp;" ")</f>
        <v/>
      </c>
      <c r="I198" s="20" t="str">
        <f>IF(values!L200="","",values!L$1&amp;" "&amp;values!L200&amp;" ")</f>
        <v/>
      </c>
      <c r="J198" s="20" t="str">
        <f>IF(values!M200="","",values!M$1&amp;" "&amp;values!M200&amp;" ")</f>
        <v/>
      </c>
      <c r="K198" s="20" t="str">
        <f>IF(values!N200="","",values!N$1&amp;" "&amp;values!N200&amp;" ")</f>
        <v/>
      </c>
      <c r="L198" s="20" t="str">
        <f>IF(values!O200="","",values!O$1&amp;" "&amp;values!O200&amp;" ")</f>
        <v/>
      </c>
      <c r="M198" s="20" t="str">
        <f>IF(values!P200="","",values!P$1&amp;" "&amp;values!P200&amp;" ")</f>
        <v/>
      </c>
      <c r="N198" s="20" t="str">
        <f>IF(values!Q200="","",values!Q$1&amp;" "&amp;values!Q200&amp;" ")</f>
        <v/>
      </c>
      <c r="O198" s="20" t="str">
        <f>IF(values!R200="","",values!R$1&amp;" "&amp;values!R200&amp;" ")</f>
        <v/>
      </c>
      <c r="P198" s="20" t="str">
        <f>IF(values!S200="","",values!S$1&amp;" "&amp;values!S200&amp;" ")</f>
        <v/>
      </c>
      <c r="Q198" s="20" t="str">
        <f>IF(values!T200="","",values!T$1&amp;" "&amp;values!T200&amp;" ")</f>
        <v/>
      </c>
      <c r="R198" s="20" t="str">
        <f>IF(values!U200="","",values!U$1&amp;" "&amp;values!U200&amp;" ")</f>
        <v/>
      </c>
      <c r="S198" s="20" t="str">
        <f>IF(values!V200="","",values!V$1&amp;" "&amp;values!V200&amp;" ")</f>
        <v/>
      </c>
      <c r="T198" s="20" t="str">
        <f>IF(values!W200="","",values!W$1&amp;" "&amp;values!W200&amp;" ")</f>
        <v/>
      </c>
      <c r="U198" s="20" t="str">
        <f>IF(values!X200="","",values!X$1&amp;" "&amp;values!X200&amp;" ")</f>
        <v/>
      </c>
      <c r="V198" s="20" t="str">
        <f>IF(values!Y200="","",values!Y$1&amp;" "&amp;values!Y200&amp;" ")</f>
        <v/>
      </c>
      <c r="W198" s="20" t="str">
        <f>IF(values!Z200="","",values!Z$1&amp;" "&amp;values!Z200&amp;" ")</f>
        <v/>
      </c>
    </row>
    <row r="199">
      <c r="A199" s="20" t="str">
        <f>IF(values!D201="","",values!D$1&amp;" "&amp;values!D201&amp;" ")</f>
        <v/>
      </c>
      <c r="B199" s="20" t="str">
        <f>IF(values!E201="","",values!E$1&amp;" "&amp;values!E201&amp;" ")</f>
        <v/>
      </c>
      <c r="C199" s="20" t="str">
        <f>IF(values!F201="","",values!F$1&amp;" "&amp;values!F201&amp;" ")</f>
        <v/>
      </c>
      <c r="D199" s="20" t="str">
        <f>IF(values!G201="","",values!G$1&amp;" "&amp;values!G201&amp;" ")</f>
        <v/>
      </c>
      <c r="E199" s="20" t="str">
        <f>IF(values!H201="","",values!H$1&amp;" "&amp;values!H201&amp;" ")</f>
        <v/>
      </c>
      <c r="F199" s="20" t="str">
        <f>IF(values!I201="","",values!I$1&amp;" "&amp;values!I201&amp;" ")</f>
        <v/>
      </c>
      <c r="G199" s="20" t="str">
        <f>IF(values!J201="","",values!J$1&amp;" "&amp;values!J201&amp;" ")</f>
        <v/>
      </c>
      <c r="H199" s="20" t="str">
        <f>IF(values!K201="","",values!K$1&amp;" "&amp;values!K201&amp;" ")</f>
        <v/>
      </c>
      <c r="I199" s="20" t="str">
        <f>IF(values!L201="","",values!L$1&amp;" "&amp;values!L201&amp;" ")</f>
        <v/>
      </c>
      <c r="J199" s="20" t="str">
        <f>IF(values!M201="","",values!M$1&amp;" "&amp;values!M201&amp;" ")</f>
        <v/>
      </c>
      <c r="K199" s="20" t="str">
        <f>IF(values!N201="","",values!N$1&amp;" "&amp;values!N201&amp;" ")</f>
        <v/>
      </c>
      <c r="L199" s="20" t="str">
        <f>IF(values!O201="","",values!O$1&amp;" "&amp;values!O201&amp;" ")</f>
        <v/>
      </c>
      <c r="M199" s="20" t="str">
        <f>IF(values!P201="","",values!P$1&amp;" "&amp;values!P201&amp;" ")</f>
        <v/>
      </c>
      <c r="N199" s="20" t="str">
        <f>IF(values!Q201="","",values!Q$1&amp;" "&amp;values!Q201&amp;" ")</f>
        <v/>
      </c>
      <c r="O199" s="20" t="str">
        <f>IF(values!R201="","",values!R$1&amp;" "&amp;values!R201&amp;" ")</f>
        <v/>
      </c>
      <c r="P199" s="20" t="str">
        <f>IF(values!S201="","",values!S$1&amp;" "&amp;values!S201&amp;" ")</f>
        <v/>
      </c>
      <c r="Q199" s="20" t="str">
        <f>IF(values!T201="","",values!T$1&amp;" "&amp;values!T201&amp;" ")</f>
        <v/>
      </c>
      <c r="R199" s="20" t="str">
        <f>IF(values!U201="","",values!U$1&amp;" "&amp;values!U201&amp;" ")</f>
        <v/>
      </c>
      <c r="S199" s="20" t="str">
        <f>IF(values!V201="","",values!V$1&amp;" "&amp;values!V201&amp;" ")</f>
        <v/>
      </c>
      <c r="T199" s="20" t="str">
        <f>IF(values!W201="","",values!W$1&amp;" "&amp;values!W201&amp;" ")</f>
        <v/>
      </c>
      <c r="U199" s="20" t="str">
        <f>IF(values!X201="","",values!X$1&amp;" "&amp;values!X201&amp;" ")</f>
        <v/>
      </c>
      <c r="V199" s="20" t="str">
        <f>IF(values!Y201="","",values!Y$1&amp;" "&amp;values!Y201&amp;" ")</f>
        <v/>
      </c>
      <c r="W199" s="20" t="str">
        <f>IF(values!Z201="","",values!Z$1&amp;" "&amp;values!Z201&amp;" ")</f>
        <v/>
      </c>
    </row>
    <row r="200">
      <c r="A200" s="20" t="str">
        <f>IF(values!D202="","",values!D$1&amp;" "&amp;values!D202&amp;" ")</f>
        <v/>
      </c>
      <c r="B200" s="20" t="str">
        <f>IF(values!E202="","",values!E$1&amp;" "&amp;values!E202&amp;" ")</f>
        <v/>
      </c>
      <c r="C200" s="20" t="str">
        <f>IF(values!F202="","",values!F$1&amp;" "&amp;values!F202&amp;" ")</f>
        <v/>
      </c>
      <c r="D200" s="20" t="str">
        <f>IF(values!G202="","",values!G$1&amp;" "&amp;values!G202&amp;" ")</f>
        <v/>
      </c>
      <c r="E200" s="20" t="str">
        <f>IF(values!H202="","",values!H$1&amp;" "&amp;values!H202&amp;" ")</f>
        <v/>
      </c>
      <c r="F200" s="20" t="str">
        <f>IF(values!I202="","",values!I$1&amp;" "&amp;values!I202&amp;" ")</f>
        <v/>
      </c>
      <c r="G200" s="20" t="str">
        <f>IF(values!J202="","",values!J$1&amp;" "&amp;values!J202&amp;" ")</f>
        <v/>
      </c>
      <c r="H200" s="20" t="str">
        <f>IF(values!K202="","",values!K$1&amp;" "&amp;values!K202&amp;" ")</f>
        <v/>
      </c>
      <c r="I200" s="20" t="str">
        <f>IF(values!L202="","",values!L$1&amp;" "&amp;values!L202&amp;" ")</f>
        <v/>
      </c>
      <c r="J200" s="20" t="str">
        <f>IF(values!M202="","",values!M$1&amp;" "&amp;values!M202&amp;" ")</f>
        <v/>
      </c>
      <c r="K200" s="20" t="str">
        <f>IF(values!N202="","",values!N$1&amp;" "&amp;values!N202&amp;" ")</f>
        <v/>
      </c>
      <c r="L200" s="20" t="str">
        <f>IF(values!O202="","",values!O$1&amp;" "&amp;values!O202&amp;" ")</f>
        <v/>
      </c>
      <c r="M200" s="20" t="str">
        <f>IF(values!P202="","",values!P$1&amp;" "&amp;values!P202&amp;" ")</f>
        <v/>
      </c>
      <c r="N200" s="20" t="str">
        <f>IF(values!Q202="","",values!Q$1&amp;" "&amp;values!Q202&amp;" ")</f>
        <v/>
      </c>
      <c r="O200" s="20" t="str">
        <f>IF(values!R202="","",values!R$1&amp;" "&amp;values!R202&amp;" ")</f>
        <v/>
      </c>
      <c r="P200" s="20" t="str">
        <f>IF(values!S202="","",values!S$1&amp;" "&amp;values!S202&amp;" ")</f>
        <v/>
      </c>
      <c r="Q200" s="20" t="str">
        <f>IF(values!T202="","",values!T$1&amp;" "&amp;values!T202&amp;" ")</f>
        <v/>
      </c>
      <c r="R200" s="20" t="str">
        <f>IF(values!U202="","",values!U$1&amp;" "&amp;values!U202&amp;" ")</f>
        <v/>
      </c>
      <c r="S200" s="20" t="str">
        <f>IF(values!V202="","",values!V$1&amp;" "&amp;values!V202&amp;" ")</f>
        <v/>
      </c>
      <c r="T200" s="20" t="str">
        <f>IF(values!W202="","",values!W$1&amp;" "&amp;values!W202&amp;" ")</f>
        <v/>
      </c>
      <c r="U200" s="20" t="str">
        <f>IF(values!X202="","",values!X$1&amp;" "&amp;values!X202&amp;" ")</f>
        <v/>
      </c>
      <c r="V200" s="20" t="str">
        <f>IF(values!Y202="","",values!Y$1&amp;" "&amp;values!Y202&amp;" ")</f>
        <v/>
      </c>
      <c r="W200" s="20" t="str">
        <f>IF(values!Z202="","",values!Z$1&amp;" "&amp;values!Z202&amp;" ")</f>
        <v/>
      </c>
    </row>
    <row r="201">
      <c r="A201" s="20" t="str">
        <f>IF(values!D203="","",values!D$1&amp;" "&amp;values!D203&amp;" ")</f>
        <v/>
      </c>
      <c r="B201" s="20" t="str">
        <f>IF(values!E203="","",values!E$1&amp;" "&amp;values!E203&amp;" ")</f>
        <v/>
      </c>
      <c r="C201" s="20" t="str">
        <f>IF(values!F203="","",values!F$1&amp;" "&amp;values!F203&amp;" ")</f>
        <v/>
      </c>
      <c r="D201" s="20" t="str">
        <f>IF(values!G203="","",values!G$1&amp;" "&amp;values!G203&amp;" ")</f>
        <v/>
      </c>
      <c r="E201" s="20" t="str">
        <f>IF(values!H203="","",values!H$1&amp;" "&amp;values!H203&amp;" ")</f>
        <v/>
      </c>
      <c r="F201" s="20" t="str">
        <f>IF(values!I203="","",values!I$1&amp;" "&amp;values!I203&amp;" ")</f>
        <v/>
      </c>
      <c r="G201" s="20" t="str">
        <f>IF(values!J203="","",values!J$1&amp;" "&amp;values!J203&amp;" ")</f>
        <v/>
      </c>
      <c r="H201" s="20" t="str">
        <f>IF(values!K203="","",values!K$1&amp;" "&amp;values!K203&amp;" ")</f>
        <v/>
      </c>
      <c r="I201" s="20" t="str">
        <f>IF(values!L203="","",values!L$1&amp;" "&amp;values!L203&amp;" ")</f>
        <v/>
      </c>
      <c r="J201" s="20" t="str">
        <f>IF(values!M203="","",values!M$1&amp;" "&amp;values!M203&amp;" ")</f>
        <v/>
      </c>
      <c r="K201" s="20" t="str">
        <f>IF(values!N203="","",values!N$1&amp;" "&amp;values!N203&amp;" ")</f>
        <v/>
      </c>
      <c r="L201" s="20" t="str">
        <f>IF(values!O203="","",values!O$1&amp;" "&amp;values!O203&amp;" ")</f>
        <v/>
      </c>
      <c r="M201" s="20" t="str">
        <f>IF(values!P203="","",values!P$1&amp;" "&amp;values!P203&amp;" ")</f>
        <v/>
      </c>
      <c r="N201" s="20" t="str">
        <f>IF(values!Q203="","",values!Q$1&amp;" "&amp;values!Q203&amp;" ")</f>
        <v/>
      </c>
      <c r="O201" s="20" t="str">
        <f>IF(values!R203="","",values!R$1&amp;" "&amp;values!R203&amp;" ")</f>
        <v/>
      </c>
      <c r="P201" s="20" t="str">
        <f>IF(values!S203="","",values!S$1&amp;" "&amp;values!S203&amp;" ")</f>
        <v/>
      </c>
      <c r="Q201" s="20" t="str">
        <f>IF(values!T203="","",values!T$1&amp;" "&amp;values!T203&amp;" ")</f>
        <v/>
      </c>
      <c r="R201" s="20" t="str">
        <f>IF(values!U203="","",values!U$1&amp;" "&amp;values!U203&amp;" ")</f>
        <v/>
      </c>
      <c r="S201" s="20" t="str">
        <f>IF(values!V203="","",values!V$1&amp;" "&amp;values!V203&amp;" ")</f>
        <v/>
      </c>
      <c r="T201" s="20" t="str">
        <f>IF(values!W203="","",values!W$1&amp;" "&amp;values!W203&amp;" ")</f>
        <v/>
      </c>
      <c r="U201" s="20" t="str">
        <f>IF(values!X203="","",values!X$1&amp;" "&amp;values!X203&amp;" ")</f>
        <v/>
      </c>
      <c r="V201" s="20" t="str">
        <f>IF(values!Y203="","",values!Y$1&amp;" "&amp;values!Y203&amp;" ")</f>
        <v/>
      </c>
      <c r="W201" s="20" t="str">
        <f>IF(values!Z203="","",values!Z$1&amp;" "&amp;values!Z203&amp;" ")</f>
        <v/>
      </c>
    </row>
    <row r="202">
      <c r="A202" s="20" t="str">
        <f>IF(values!D204="","",values!D$1&amp;" "&amp;values!D204&amp;" ")</f>
        <v/>
      </c>
      <c r="B202" s="20" t="str">
        <f>IF(values!E204="","",values!E$1&amp;" "&amp;values!E204&amp;" ")</f>
        <v/>
      </c>
      <c r="C202" s="20" t="str">
        <f>IF(values!F204="","",values!F$1&amp;" "&amp;values!F204&amp;" ")</f>
        <v/>
      </c>
      <c r="D202" s="20" t="str">
        <f>IF(values!G204="","",values!G$1&amp;" "&amp;values!G204&amp;" ")</f>
        <v/>
      </c>
      <c r="E202" s="20" t="str">
        <f>IF(values!H204="","",values!H$1&amp;" "&amp;values!H204&amp;" ")</f>
        <v/>
      </c>
      <c r="F202" s="20" t="str">
        <f>IF(values!I204="","",values!I$1&amp;" "&amp;values!I204&amp;" ")</f>
        <v/>
      </c>
      <c r="G202" s="20" t="str">
        <f>IF(values!J204="","",values!J$1&amp;" "&amp;values!J204&amp;" ")</f>
        <v/>
      </c>
      <c r="H202" s="20" t="str">
        <f>IF(values!K204="","",values!K$1&amp;" "&amp;values!K204&amp;" ")</f>
        <v/>
      </c>
      <c r="I202" s="20" t="str">
        <f>IF(values!L204="","",values!L$1&amp;" "&amp;values!L204&amp;" ")</f>
        <v/>
      </c>
      <c r="J202" s="20" t="str">
        <f>IF(values!M204="","",values!M$1&amp;" "&amp;values!M204&amp;" ")</f>
        <v/>
      </c>
      <c r="K202" s="20" t="str">
        <f>IF(values!N204="","",values!N$1&amp;" "&amp;values!N204&amp;" ")</f>
        <v/>
      </c>
      <c r="L202" s="20" t="str">
        <f>IF(values!O204="","",values!O$1&amp;" "&amp;values!O204&amp;" ")</f>
        <v/>
      </c>
      <c r="M202" s="20" t="str">
        <f>IF(values!P204="","",values!P$1&amp;" "&amp;values!P204&amp;" ")</f>
        <v/>
      </c>
      <c r="N202" s="20" t="str">
        <f>IF(values!Q204="","",values!Q$1&amp;" "&amp;values!Q204&amp;" ")</f>
        <v/>
      </c>
      <c r="O202" s="20" t="str">
        <f>IF(values!R204="","",values!R$1&amp;" "&amp;values!R204&amp;" ")</f>
        <v/>
      </c>
      <c r="P202" s="20" t="str">
        <f>IF(values!S204="","",values!S$1&amp;" "&amp;values!S204&amp;" ")</f>
        <v/>
      </c>
      <c r="Q202" s="20" t="str">
        <f>IF(values!T204="","",values!T$1&amp;" "&amp;values!T204&amp;" ")</f>
        <v/>
      </c>
      <c r="R202" s="20" t="str">
        <f>IF(values!U204="","",values!U$1&amp;" "&amp;values!U204&amp;" ")</f>
        <v/>
      </c>
      <c r="S202" s="20" t="str">
        <f>IF(values!V204="","",values!V$1&amp;" "&amp;values!V204&amp;" ")</f>
        <v/>
      </c>
      <c r="T202" s="20" t="str">
        <f>IF(values!W204="","",values!W$1&amp;" "&amp;values!W204&amp;" ")</f>
        <v/>
      </c>
      <c r="U202" s="20" t="str">
        <f>IF(values!X204="","",values!X$1&amp;" "&amp;values!X204&amp;" ")</f>
        <v/>
      </c>
      <c r="V202" s="20" t="str">
        <f>IF(values!Y204="","",values!Y$1&amp;" "&amp;values!Y204&amp;" ")</f>
        <v/>
      </c>
      <c r="W202" s="20" t="str">
        <f>IF(values!Z204="","",values!Z$1&amp;" "&amp;values!Z204&amp;" ")</f>
        <v/>
      </c>
    </row>
    <row r="203">
      <c r="A203" s="20" t="str">
        <f>IF(values!D205="","",values!D$1&amp;" "&amp;values!D205&amp;" ")</f>
        <v/>
      </c>
      <c r="B203" s="20" t="str">
        <f>IF(values!E205="","",values!E$1&amp;" "&amp;values!E205&amp;" ")</f>
        <v/>
      </c>
      <c r="C203" s="20" t="str">
        <f>IF(values!F205="","",values!F$1&amp;" "&amp;values!F205&amp;" ")</f>
        <v/>
      </c>
      <c r="D203" s="20" t="str">
        <f>IF(values!G205="","",values!G$1&amp;" "&amp;values!G205&amp;" ")</f>
        <v/>
      </c>
      <c r="E203" s="20" t="str">
        <f>IF(values!H205="","",values!H$1&amp;" "&amp;values!H205&amp;" ")</f>
        <v/>
      </c>
      <c r="F203" s="20" t="str">
        <f>IF(values!I205="","",values!I$1&amp;" "&amp;values!I205&amp;" ")</f>
        <v/>
      </c>
      <c r="G203" s="20" t="str">
        <f>IF(values!J205="","",values!J$1&amp;" "&amp;values!J205&amp;" ")</f>
        <v/>
      </c>
      <c r="H203" s="20" t="str">
        <f>IF(values!K205="","",values!K$1&amp;" "&amp;values!K205&amp;" ")</f>
        <v/>
      </c>
      <c r="I203" s="20" t="str">
        <f>IF(values!L205="","",values!L$1&amp;" "&amp;values!L205&amp;" ")</f>
        <v/>
      </c>
      <c r="J203" s="20" t="str">
        <f>IF(values!M205="","",values!M$1&amp;" "&amp;values!M205&amp;" ")</f>
        <v/>
      </c>
      <c r="K203" s="20" t="str">
        <f>IF(values!N205="","",values!N$1&amp;" "&amp;values!N205&amp;" ")</f>
        <v/>
      </c>
      <c r="L203" s="20" t="str">
        <f>IF(values!O205="","",values!O$1&amp;" "&amp;values!O205&amp;" ")</f>
        <v/>
      </c>
      <c r="M203" s="20" t="str">
        <f>IF(values!P205="","",values!P$1&amp;" "&amp;values!P205&amp;" ")</f>
        <v/>
      </c>
      <c r="N203" s="20" t="str">
        <f>IF(values!Q205="","",values!Q$1&amp;" "&amp;values!Q205&amp;" ")</f>
        <v/>
      </c>
      <c r="O203" s="20" t="str">
        <f>IF(values!R205="","",values!R$1&amp;" "&amp;values!R205&amp;" ")</f>
        <v/>
      </c>
      <c r="P203" s="20" t="str">
        <f>IF(values!S205="","",values!S$1&amp;" "&amp;values!S205&amp;" ")</f>
        <v/>
      </c>
      <c r="Q203" s="20" t="str">
        <f>IF(values!T205="","",values!T$1&amp;" "&amp;values!T205&amp;" ")</f>
        <v/>
      </c>
      <c r="R203" s="20" t="str">
        <f>IF(values!U205="","",values!U$1&amp;" "&amp;values!U205&amp;" ")</f>
        <v/>
      </c>
      <c r="S203" s="20" t="str">
        <f>IF(values!V205="","",values!V$1&amp;" "&amp;values!V205&amp;" ")</f>
        <v/>
      </c>
      <c r="T203" s="20" t="str">
        <f>IF(values!W205="","",values!W$1&amp;" "&amp;values!W205&amp;" ")</f>
        <v/>
      </c>
      <c r="U203" s="20" t="str">
        <f>IF(values!X205="","",values!X$1&amp;" "&amp;values!X205&amp;" ")</f>
        <v/>
      </c>
      <c r="V203" s="20" t="str">
        <f>IF(values!Y205="","",values!Y$1&amp;" "&amp;values!Y205&amp;" ")</f>
        <v/>
      </c>
      <c r="W203" s="20" t="str">
        <f>IF(values!Z205="","",values!Z$1&amp;" "&amp;values!Z205&amp;" ")</f>
        <v/>
      </c>
    </row>
    <row r="204">
      <c r="A204" s="20" t="str">
        <f>IF(values!D206="","",values!D$1&amp;" "&amp;values!D206&amp;" ")</f>
        <v/>
      </c>
      <c r="B204" s="20" t="str">
        <f>IF(values!E206="","",values!E$1&amp;" "&amp;values!E206&amp;" ")</f>
        <v/>
      </c>
      <c r="C204" s="20" t="str">
        <f>IF(values!F206="","",values!F$1&amp;" "&amp;values!F206&amp;" ")</f>
        <v/>
      </c>
      <c r="D204" s="20" t="str">
        <f>IF(values!G206="","",values!G$1&amp;" "&amp;values!G206&amp;" ")</f>
        <v/>
      </c>
      <c r="E204" s="20" t="str">
        <f>IF(values!H206="","",values!H$1&amp;" "&amp;values!H206&amp;" ")</f>
        <v/>
      </c>
      <c r="F204" s="20" t="str">
        <f>IF(values!I206="","",values!I$1&amp;" "&amp;values!I206&amp;" ")</f>
        <v/>
      </c>
      <c r="G204" s="20" t="str">
        <f>IF(values!J206="","",values!J$1&amp;" "&amp;values!J206&amp;" ")</f>
        <v/>
      </c>
      <c r="H204" s="20" t="str">
        <f>IF(values!K206="","",values!K$1&amp;" "&amp;values!K206&amp;" ")</f>
        <v/>
      </c>
      <c r="I204" s="20" t="str">
        <f>IF(values!L206="","",values!L$1&amp;" "&amp;values!L206&amp;" ")</f>
        <v/>
      </c>
      <c r="J204" s="20" t="str">
        <f>IF(values!M206="","",values!M$1&amp;" "&amp;values!M206&amp;" ")</f>
        <v/>
      </c>
      <c r="K204" s="20" t="str">
        <f>IF(values!N206="","",values!N$1&amp;" "&amp;values!N206&amp;" ")</f>
        <v/>
      </c>
      <c r="L204" s="20" t="str">
        <f>IF(values!O206="","",values!O$1&amp;" "&amp;values!O206&amp;" ")</f>
        <v/>
      </c>
      <c r="M204" s="20" t="str">
        <f>IF(values!P206="","",values!P$1&amp;" "&amp;values!P206&amp;" ")</f>
        <v/>
      </c>
      <c r="N204" s="20" t="str">
        <f>IF(values!Q206="","",values!Q$1&amp;" "&amp;values!Q206&amp;" ")</f>
        <v/>
      </c>
      <c r="O204" s="20" t="str">
        <f>IF(values!R206="","",values!R$1&amp;" "&amp;values!R206&amp;" ")</f>
        <v/>
      </c>
      <c r="P204" s="20" t="str">
        <f>IF(values!S206="","",values!S$1&amp;" "&amp;values!S206&amp;" ")</f>
        <v/>
      </c>
      <c r="Q204" s="20" t="str">
        <f>IF(values!T206="","",values!T$1&amp;" "&amp;values!T206&amp;" ")</f>
        <v/>
      </c>
      <c r="R204" s="20" t="str">
        <f>IF(values!U206="","",values!U$1&amp;" "&amp;values!U206&amp;" ")</f>
        <v/>
      </c>
      <c r="S204" s="20" t="str">
        <f>IF(values!V206="","",values!V$1&amp;" "&amp;values!V206&amp;" ")</f>
        <v/>
      </c>
      <c r="T204" s="20" t="str">
        <f>IF(values!W206="","",values!W$1&amp;" "&amp;values!W206&amp;" ")</f>
        <v/>
      </c>
      <c r="U204" s="20" t="str">
        <f>IF(values!X206="","",values!X$1&amp;" "&amp;values!X206&amp;" ")</f>
        <v/>
      </c>
      <c r="V204" s="20" t="str">
        <f>IF(values!Y206="","",values!Y$1&amp;" "&amp;values!Y206&amp;" ")</f>
        <v/>
      </c>
      <c r="W204" s="20" t="str">
        <f>IF(values!Z206="","",values!Z$1&amp;" "&amp;values!Z206&amp;" ")</f>
        <v/>
      </c>
    </row>
    <row r="205">
      <c r="A205" s="20" t="str">
        <f>IF(values!D207="","",values!D$1&amp;" "&amp;values!D207&amp;" ")</f>
        <v/>
      </c>
      <c r="B205" s="20" t="str">
        <f>IF(values!E207="","",values!E$1&amp;" "&amp;values!E207&amp;" ")</f>
        <v/>
      </c>
      <c r="C205" s="20" t="str">
        <f>IF(values!F207="","",values!F$1&amp;" "&amp;values!F207&amp;" ")</f>
        <v/>
      </c>
      <c r="D205" s="20" t="str">
        <f>IF(values!G207="","",values!G$1&amp;" "&amp;values!G207&amp;" ")</f>
        <v/>
      </c>
      <c r="E205" s="20" t="str">
        <f>IF(values!H207="","",values!H$1&amp;" "&amp;values!H207&amp;" ")</f>
        <v/>
      </c>
      <c r="F205" s="20" t="str">
        <f>IF(values!I207="","",values!I$1&amp;" "&amp;values!I207&amp;" ")</f>
        <v/>
      </c>
      <c r="G205" s="20" t="str">
        <f>IF(values!J207="","",values!J$1&amp;" "&amp;values!J207&amp;" ")</f>
        <v/>
      </c>
      <c r="H205" s="20" t="str">
        <f>IF(values!K207="","",values!K$1&amp;" "&amp;values!K207&amp;" ")</f>
        <v/>
      </c>
      <c r="I205" s="20" t="str">
        <f>IF(values!L207="","",values!L$1&amp;" "&amp;values!L207&amp;" ")</f>
        <v/>
      </c>
      <c r="J205" s="20" t="str">
        <f>IF(values!M207="","",values!M$1&amp;" "&amp;values!M207&amp;" ")</f>
        <v/>
      </c>
      <c r="K205" s="20" t="str">
        <f>IF(values!N207="","",values!N$1&amp;" "&amp;values!N207&amp;" ")</f>
        <v/>
      </c>
      <c r="L205" s="20" t="str">
        <f>IF(values!O207="","",values!O$1&amp;" "&amp;values!O207&amp;" ")</f>
        <v/>
      </c>
      <c r="M205" s="20" t="str">
        <f>IF(values!P207="","",values!P$1&amp;" "&amp;values!P207&amp;" ")</f>
        <v/>
      </c>
      <c r="N205" s="20" t="str">
        <f>IF(values!Q207="","",values!Q$1&amp;" "&amp;values!Q207&amp;" ")</f>
        <v/>
      </c>
      <c r="O205" s="20" t="str">
        <f>IF(values!R207="","",values!R$1&amp;" "&amp;values!R207&amp;" ")</f>
        <v/>
      </c>
      <c r="P205" s="20" t="str">
        <f>IF(values!S207="","",values!S$1&amp;" "&amp;values!S207&amp;" ")</f>
        <v/>
      </c>
      <c r="Q205" s="20" t="str">
        <f>IF(values!T207="","",values!T$1&amp;" "&amp;values!T207&amp;" ")</f>
        <v/>
      </c>
      <c r="R205" s="20" t="str">
        <f>IF(values!U207="","",values!U$1&amp;" "&amp;values!U207&amp;" ")</f>
        <v/>
      </c>
      <c r="S205" s="20" t="str">
        <f>IF(values!V207="","",values!V$1&amp;" "&amp;values!V207&amp;" ")</f>
        <v/>
      </c>
      <c r="T205" s="20" t="str">
        <f>IF(values!W207="","",values!W$1&amp;" "&amp;values!W207&amp;" ")</f>
        <v/>
      </c>
      <c r="U205" s="20" t="str">
        <f>IF(values!X207="","",values!X$1&amp;" "&amp;values!X207&amp;" ")</f>
        <v/>
      </c>
      <c r="V205" s="20" t="str">
        <f>IF(values!Y207="","",values!Y$1&amp;" "&amp;values!Y207&amp;" ")</f>
        <v/>
      </c>
      <c r="W205" s="20" t="str">
        <f>IF(values!Z207="","",values!Z$1&amp;" "&amp;values!Z207&amp;" ")</f>
        <v/>
      </c>
    </row>
    <row r="206">
      <c r="A206" s="20" t="str">
        <f>IF(values!D208="","",values!D$1&amp;" "&amp;values!D208&amp;" ")</f>
        <v/>
      </c>
      <c r="B206" s="20" t="str">
        <f>IF(values!E208="","",values!E$1&amp;" "&amp;values!E208&amp;" ")</f>
        <v/>
      </c>
      <c r="C206" s="20" t="str">
        <f>IF(values!F208="","",values!F$1&amp;" "&amp;values!F208&amp;" ")</f>
        <v/>
      </c>
      <c r="D206" s="20" t="str">
        <f>IF(values!G208="","",values!G$1&amp;" "&amp;values!G208&amp;" ")</f>
        <v/>
      </c>
      <c r="E206" s="20" t="str">
        <f>IF(values!H208="","",values!H$1&amp;" "&amp;values!H208&amp;" ")</f>
        <v/>
      </c>
      <c r="F206" s="20" t="str">
        <f>IF(values!I208="","",values!I$1&amp;" "&amp;values!I208&amp;" ")</f>
        <v/>
      </c>
      <c r="G206" s="20" t="str">
        <f>IF(values!J208="","",values!J$1&amp;" "&amp;values!J208&amp;" ")</f>
        <v/>
      </c>
      <c r="H206" s="20" t="str">
        <f>IF(values!K208="","",values!K$1&amp;" "&amp;values!K208&amp;" ")</f>
        <v/>
      </c>
      <c r="I206" s="20" t="str">
        <f>IF(values!L208="","",values!L$1&amp;" "&amp;values!L208&amp;" ")</f>
        <v/>
      </c>
      <c r="J206" s="20" t="str">
        <f>IF(values!M208="","",values!M$1&amp;" "&amp;values!M208&amp;" ")</f>
        <v/>
      </c>
      <c r="K206" s="20" t="str">
        <f>IF(values!N208="","",values!N$1&amp;" "&amp;values!N208&amp;" ")</f>
        <v/>
      </c>
      <c r="L206" s="20" t="str">
        <f>IF(values!O208="","",values!O$1&amp;" "&amp;values!O208&amp;" ")</f>
        <v/>
      </c>
      <c r="M206" s="20" t="str">
        <f>IF(values!P208="","",values!P$1&amp;" "&amp;values!P208&amp;" ")</f>
        <v/>
      </c>
      <c r="N206" s="20" t="str">
        <f>IF(values!Q208="","",values!Q$1&amp;" "&amp;values!Q208&amp;" ")</f>
        <v/>
      </c>
      <c r="O206" s="20" t="str">
        <f>IF(values!R208="","",values!R$1&amp;" "&amp;values!R208&amp;" ")</f>
        <v/>
      </c>
      <c r="P206" s="20" t="str">
        <f>IF(values!S208="","",values!S$1&amp;" "&amp;values!S208&amp;" ")</f>
        <v/>
      </c>
      <c r="Q206" s="20" t="str">
        <f>IF(values!T208="","",values!T$1&amp;" "&amp;values!T208&amp;" ")</f>
        <v/>
      </c>
      <c r="R206" s="20" t="str">
        <f>IF(values!U208="","",values!U$1&amp;" "&amp;values!U208&amp;" ")</f>
        <v/>
      </c>
      <c r="S206" s="20" t="str">
        <f>IF(values!V208="","",values!V$1&amp;" "&amp;values!V208&amp;" ")</f>
        <v/>
      </c>
      <c r="T206" s="20" t="str">
        <f>IF(values!W208="","",values!W$1&amp;" "&amp;values!W208&amp;" ")</f>
        <v/>
      </c>
      <c r="U206" s="20" t="str">
        <f>IF(values!X208="","",values!X$1&amp;" "&amp;values!X208&amp;" ")</f>
        <v/>
      </c>
      <c r="V206" s="20" t="str">
        <f>IF(values!Y208="","",values!Y$1&amp;" "&amp;values!Y208&amp;" ")</f>
        <v/>
      </c>
      <c r="W206" s="20" t="str">
        <f>IF(values!Z208="","",values!Z$1&amp;" "&amp;values!Z208&amp;" ")</f>
        <v/>
      </c>
    </row>
    <row r="207">
      <c r="A207" s="20" t="str">
        <f>IF(values!D209="","",values!D$1&amp;" "&amp;values!D209&amp;" ")</f>
        <v/>
      </c>
      <c r="B207" s="20" t="str">
        <f>IF(values!E209="","",values!E$1&amp;" "&amp;values!E209&amp;" ")</f>
        <v/>
      </c>
      <c r="C207" s="20" t="str">
        <f>IF(values!F209="","",values!F$1&amp;" "&amp;values!F209&amp;" ")</f>
        <v/>
      </c>
      <c r="D207" s="20" t="str">
        <f>IF(values!G209="","",values!G$1&amp;" "&amp;values!G209&amp;" ")</f>
        <v/>
      </c>
      <c r="E207" s="20" t="str">
        <f>IF(values!H209="","",values!H$1&amp;" "&amp;values!H209&amp;" ")</f>
        <v/>
      </c>
      <c r="F207" s="20" t="str">
        <f>IF(values!I209="","",values!I$1&amp;" "&amp;values!I209&amp;" ")</f>
        <v/>
      </c>
      <c r="G207" s="20" t="str">
        <f>IF(values!J209="","",values!J$1&amp;" "&amp;values!J209&amp;" ")</f>
        <v/>
      </c>
      <c r="H207" s="20" t="str">
        <f>IF(values!K209="","",values!K$1&amp;" "&amp;values!K209&amp;" ")</f>
        <v/>
      </c>
      <c r="I207" s="20" t="str">
        <f>IF(values!L209="","",values!L$1&amp;" "&amp;values!L209&amp;" ")</f>
        <v/>
      </c>
      <c r="J207" s="20" t="str">
        <f>IF(values!M209="","",values!M$1&amp;" "&amp;values!M209&amp;" ")</f>
        <v/>
      </c>
      <c r="K207" s="20" t="str">
        <f>IF(values!N209="","",values!N$1&amp;" "&amp;values!N209&amp;" ")</f>
        <v/>
      </c>
      <c r="L207" s="20" t="str">
        <f>IF(values!O209="","",values!O$1&amp;" "&amp;values!O209&amp;" ")</f>
        <v/>
      </c>
      <c r="M207" s="20" t="str">
        <f>IF(values!P209="","",values!P$1&amp;" "&amp;values!P209&amp;" ")</f>
        <v/>
      </c>
      <c r="N207" s="20" t="str">
        <f>IF(values!Q209="","",values!Q$1&amp;" "&amp;values!Q209&amp;" ")</f>
        <v/>
      </c>
      <c r="O207" s="20" t="str">
        <f>IF(values!R209="","",values!R$1&amp;" "&amp;values!R209&amp;" ")</f>
        <v/>
      </c>
      <c r="P207" s="20" t="str">
        <f>IF(values!S209="","",values!S$1&amp;" "&amp;values!S209&amp;" ")</f>
        <v/>
      </c>
      <c r="Q207" s="20" t="str">
        <f>IF(values!T209="","",values!T$1&amp;" "&amp;values!T209&amp;" ")</f>
        <v/>
      </c>
      <c r="R207" s="20" t="str">
        <f>IF(values!U209="","",values!U$1&amp;" "&amp;values!U209&amp;" ")</f>
        <v/>
      </c>
      <c r="S207" s="20" t="str">
        <f>IF(values!V209="","",values!V$1&amp;" "&amp;values!V209&amp;" ")</f>
        <v/>
      </c>
      <c r="T207" s="20" t="str">
        <f>IF(values!W209="","",values!W$1&amp;" "&amp;values!W209&amp;" ")</f>
        <v/>
      </c>
      <c r="U207" s="20" t="str">
        <f>IF(values!X209="","",values!X$1&amp;" "&amp;values!X209&amp;" ")</f>
        <v/>
      </c>
      <c r="V207" s="20" t="str">
        <f>IF(values!Y209="","",values!Y$1&amp;" "&amp;values!Y209&amp;" ")</f>
        <v/>
      </c>
      <c r="W207" s="20" t="str">
        <f>IF(values!Z209="","",values!Z$1&amp;" "&amp;values!Z209&amp;" ")</f>
        <v/>
      </c>
    </row>
    <row r="208">
      <c r="A208" s="20" t="str">
        <f>IF(values!D210="","",values!D$1&amp;" "&amp;values!D210&amp;" ")</f>
        <v/>
      </c>
      <c r="B208" s="20" t="str">
        <f>IF(values!E210="","",values!E$1&amp;" "&amp;values!E210&amp;" ")</f>
        <v/>
      </c>
      <c r="C208" s="20" t="str">
        <f>IF(values!F210="","",values!F$1&amp;" "&amp;values!F210&amp;" ")</f>
        <v/>
      </c>
      <c r="D208" s="20" t="str">
        <f>IF(values!G210="","",values!G$1&amp;" "&amp;values!G210&amp;" ")</f>
        <v/>
      </c>
      <c r="E208" s="20" t="str">
        <f>IF(values!H210="","",values!H$1&amp;" "&amp;values!H210&amp;" ")</f>
        <v/>
      </c>
      <c r="F208" s="20" t="str">
        <f>IF(values!I210="","",values!I$1&amp;" "&amp;values!I210&amp;" ")</f>
        <v/>
      </c>
      <c r="G208" s="20" t="str">
        <f>IF(values!J210="","",values!J$1&amp;" "&amp;values!J210&amp;" ")</f>
        <v/>
      </c>
      <c r="H208" s="20" t="str">
        <f>IF(values!K210="","",values!K$1&amp;" "&amp;values!K210&amp;" ")</f>
        <v/>
      </c>
      <c r="I208" s="20" t="str">
        <f>IF(values!L210="","",values!L$1&amp;" "&amp;values!L210&amp;" ")</f>
        <v/>
      </c>
      <c r="J208" s="20" t="str">
        <f>IF(values!M210="","",values!M$1&amp;" "&amp;values!M210&amp;" ")</f>
        <v/>
      </c>
      <c r="K208" s="20" t="str">
        <f>IF(values!N210="","",values!N$1&amp;" "&amp;values!N210&amp;" ")</f>
        <v/>
      </c>
      <c r="L208" s="20" t="str">
        <f>IF(values!O210="","",values!O$1&amp;" "&amp;values!O210&amp;" ")</f>
        <v/>
      </c>
      <c r="M208" s="20" t="str">
        <f>IF(values!P210="","",values!P$1&amp;" "&amp;values!P210&amp;" ")</f>
        <v/>
      </c>
      <c r="N208" s="20" t="str">
        <f>IF(values!Q210="","",values!Q$1&amp;" "&amp;values!Q210&amp;" ")</f>
        <v/>
      </c>
      <c r="O208" s="20" t="str">
        <f>IF(values!R210="","",values!R$1&amp;" "&amp;values!R210&amp;" ")</f>
        <v/>
      </c>
      <c r="P208" s="20" t="str">
        <f>IF(values!S210="","",values!S$1&amp;" "&amp;values!S210&amp;" ")</f>
        <v/>
      </c>
      <c r="Q208" s="20" t="str">
        <f>IF(values!T210="","",values!T$1&amp;" "&amp;values!T210&amp;" ")</f>
        <v/>
      </c>
      <c r="R208" s="20" t="str">
        <f>IF(values!U210="","",values!U$1&amp;" "&amp;values!U210&amp;" ")</f>
        <v/>
      </c>
      <c r="S208" s="20" t="str">
        <f>IF(values!V210="","",values!V$1&amp;" "&amp;values!V210&amp;" ")</f>
        <v/>
      </c>
      <c r="T208" s="20" t="str">
        <f>IF(values!W210="","",values!W$1&amp;" "&amp;values!W210&amp;" ")</f>
        <v/>
      </c>
      <c r="U208" s="20" t="str">
        <f>IF(values!X210="","",values!X$1&amp;" "&amp;values!X210&amp;" ")</f>
        <v/>
      </c>
      <c r="V208" s="20" t="str">
        <f>IF(values!Y210="","",values!Y$1&amp;" "&amp;values!Y210&amp;" ")</f>
        <v/>
      </c>
      <c r="W208" s="20" t="str">
        <f>IF(values!Z210="","",values!Z$1&amp;" "&amp;values!Z210&amp;" ")</f>
        <v/>
      </c>
    </row>
    <row r="209">
      <c r="A209" s="20" t="str">
        <f>IF(values!D211="","",values!D$1&amp;" "&amp;values!D211&amp;" ")</f>
        <v/>
      </c>
      <c r="B209" s="20" t="str">
        <f>IF(values!E211="","",values!E$1&amp;" "&amp;values!E211&amp;" ")</f>
        <v/>
      </c>
      <c r="C209" s="20" t="str">
        <f>IF(values!F211="","",values!F$1&amp;" "&amp;values!F211&amp;" ")</f>
        <v/>
      </c>
      <c r="D209" s="20" t="str">
        <f>IF(values!G211="","",values!G$1&amp;" "&amp;values!G211&amp;" ")</f>
        <v/>
      </c>
      <c r="E209" s="20" t="str">
        <f>IF(values!H211="","",values!H$1&amp;" "&amp;values!H211&amp;" ")</f>
        <v/>
      </c>
      <c r="F209" s="20" t="str">
        <f>IF(values!I211="","",values!I$1&amp;" "&amp;values!I211&amp;" ")</f>
        <v/>
      </c>
      <c r="G209" s="20" t="str">
        <f>IF(values!J211="","",values!J$1&amp;" "&amp;values!J211&amp;" ")</f>
        <v/>
      </c>
      <c r="H209" s="20" t="str">
        <f>IF(values!K211="","",values!K$1&amp;" "&amp;values!K211&amp;" ")</f>
        <v/>
      </c>
      <c r="I209" s="20" t="str">
        <f>IF(values!L211="","",values!L$1&amp;" "&amp;values!L211&amp;" ")</f>
        <v/>
      </c>
      <c r="J209" s="20" t="str">
        <f>IF(values!M211="","",values!M$1&amp;" "&amp;values!M211&amp;" ")</f>
        <v/>
      </c>
      <c r="K209" s="20" t="str">
        <f>IF(values!N211="","",values!N$1&amp;" "&amp;values!N211&amp;" ")</f>
        <v/>
      </c>
      <c r="L209" s="20" t="str">
        <f>IF(values!O211="","",values!O$1&amp;" "&amp;values!O211&amp;" ")</f>
        <v/>
      </c>
      <c r="M209" s="20" t="str">
        <f>IF(values!P211="","",values!P$1&amp;" "&amp;values!P211&amp;" ")</f>
        <v/>
      </c>
      <c r="N209" s="20" t="str">
        <f>IF(values!Q211="","",values!Q$1&amp;" "&amp;values!Q211&amp;" ")</f>
        <v/>
      </c>
      <c r="O209" s="20" t="str">
        <f>IF(values!R211="","",values!R$1&amp;" "&amp;values!R211&amp;" ")</f>
        <v/>
      </c>
      <c r="P209" s="20" t="str">
        <f>IF(values!S211="","",values!S$1&amp;" "&amp;values!S211&amp;" ")</f>
        <v/>
      </c>
      <c r="Q209" s="20" t="str">
        <f>IF(values!T211="","",values!T$1&amp;" "&amp;values!T211&amp;" ")</f>
        <v/>
      </c>
      <c r="R209" s="20" t="str">
        <f>IF(values!U211="","",values!U$1&amp;" "&amp;values!U211&amp;" ")</f>
        <v/>
      </c>
      <c r="S209" s="20" t="str">
        <f>IF(values!V211="","",values!V$1&amp;" "&amp;values!V211&amp;" ")</f>
        <v/>
      </c>
      <c r="T209" s="20" t="str">
        <f>IF(values!W211="","",values!W$1&amp;" "&amp;values!W211&amp;" ")</f>
        <v/>
      </c>
      <c r="U209" s="20" t="str">
        <f>IF(values!X211="","",values!X$1&amp;" "&amp;values!X211&amp;" ")</f>
        <v/>
      </c>
      <c r="V209" s="20" t="str">
        <f>IF(values!Y211="","",values!Y$1&amp;" "&amp;values!Y211&amp;" ")</f>
        <v/>
      </c>
      <c r="W209" s="20" t="str">
        <f>IF(values!Z211="","",values!Z$1&amp;" "&amp;values!Z211&amp;" ")</f>
        <v/>
      </c>
    </row>
    <row r="210">
      <c r="A210" s="20" t="str">
        <f>IF(values!D212="","",values!D$1&amp;" "&amp;values!D212&amp;" ")</f>
        <v/>
      </c>
      <c r="B210" s="20" t="str">
        <f>IF(values!E212="","",values!E$1&amp;" "&amp;values!E212&amp;" ")</f>
        <v/>
      </c>
      <c r="C210" s="20" t="str">
        <f>IF(values!F212="","",values!F$1&amp;" "&amp;values!F212&amp;" ")</f>
        <v/>
      </c>
      <c r="D210" s="20" t="str">
        <f>IF(values!G212="","",values!G$1&amp;" "&amp;values!G212&amp;" ")</f>
        <v/>
      </c>
      <c r="E210" s="20" t="str">
        <f>IF(values!H212="","",values!H$1&amp;" "&amp;values!H212&amp;" ")</f>
        <v/>
      </c>
      <c r="F210" s="20" t="str">
        <f>IF(values!I212="","",values!I$1&amp;" "&amp;values!I212&amp;" ")</f>
        <v/>
      </c>
      <c r="G210" s="20" t="str">
        <f>IF(values!J212="","",values!J$1&amp;" "&amp;values!J212&amp;" ")</f>
        <v/>
      </c>
      <c r="H210" s="20" t="str">
        <f>IF(values!K212="","",values!K$1&amp;" "&amp;values!K212&amp;" ")</f>
        <v/>
      </c>
      <c r="I210" s="20" t="str">
        <f>IF(values!L212="","",values!L$1&amp;" "&amp;values!L212&amp;" ")</f>
        <v/>
      </c>
      <c r="J210" s="20" t="str">
        <f>IF(values!M212="","",values!M$1&amp;" "&amp;values!M212&amp;" ")</f>
        <v/>
      </c>
      <c r="K210" s="20" t="str">
        <f>IF(values!N212="","",values!N$1&amp;" "&amp;values!N212&amp;" ")</f>
        <v/>
      </c>
      <c r="L210" s="20" t="str">
        <f>IF(values!O212="","",values!O$1&amp;" "&amp;values!O212&amp;" ")</f>
        <v/>
      </c>
      <c r="M210" s="20" t="str">
        <f>IF(values!P212="","",values!P$1&amp;" "&amp;values!P212&amp;" ")</f>
        <v/>
      </c>
      <c r="N210" s="20" t="str">
        <f>IF(values!Q212="","",values!Q$1&amp;" "&amp;values!Q212&amp;" ")</f>
        <v/>
      </c>
      <c r="O210" s="20" t="str">
        <f>IF(values!R212="","",values!R$1&amp;" "&amp;values!R212&amp;" ")</f>
        <v/>
      </c>
      <c r="P210" s="20" t="str">
        <f>IF(values!S212="","",values!S$1&amp;" "&amp;values!S212&amp;" ")</f>
        <v/>
      </c>
      <c r="Q210" s="20" t="str">
        <f>IF(values!T212="","",values!T$1&amp;" "&amp;values!T212&amp;" ")</f>
        <v/>
      </c>
      <c r="R210" s="20" t="str">
        <f>IF(values!U212="","",values!U$1&amp;" "&amp;values!U212&amp;" ")</f>
        <v/>
      </c>
      <c r="S210" s="20" t="str">
        <f>IF(values!V212="","",values!V$1&amp;" "&amp;values!V212&amp;" ")</f>
        <v/>
      </c>
      <c r="T210" s="20" t="str">
        <f>IF(values!W212="","",values!W$1&amp;" "&amp;values!W212&amp;" ")</f>
        <v/>
      </c>
      <c r="U210" s="20" t="str">
        <f>IF(values!X212="","",values!X$1&amp;" "&amp;values!X212&amp;" ")</f>
        <v/>
      </c>
      <c r="V210" s="20" t="str">
        <f>IF(values!Y212="","",values!Y$1&amp;" "&amp;values!Y212&amp;" ")</f>
        <v/>
      </c>
      <c r="W210" s="20" t="str">
        <f>IF(values!Z212="","",values!Z$1&amp;" "&amp;values!Z212&amp;" ")</f>
        <v/>
      </c>
    </row>
    <row r="211">
      <c r="A211" s="20" t="str">
        <f>IF(values!D213="","",values!D$1&amp;" "&amp;values!D213&amp;" ")</f>
        <v/>
      </c>
      <c r="B211" s="20" t="str">
        <f>IF(values!E213="","",values!E$1&amp;" "&amp;values!E213&amp;" ")</f>
        <v/>
      </c>
      <c r="C211" s="20" t="str">
        <f>IF(values!F213="","",values!F$1&amp;" "&amp;values!F213&amp;" ")</f>
        <v/>
      </c>
      <c r="D211" s="20" t="str">
        <f>IF(values!G213="","",values!G$1&amp;" "&amp;values!G213&amp;" ")</f>
        <v/>
      </c>
      <c r="E211" s="20" t="str">
        <f>IF(values!H213="","",values!H$1&amp;" "&amp;values!H213&amp;" ")</f>
        <v/>
      </c>
      <c r="F211" s="20" t="str">
        <f>IF(values!I213="","",values!I$1&amp;" "&amp;values!I213&amp;" ")</f>
        <v/>
      </c>
      <c r="G211" s="20" t="str">
        <f>IF(values!J213="","",values!J$1&amp;" "&amp;values!J213&amp;" ")</f>
        <v/>
      </c>
      <c r="H211" s="20" t="str">
        <f>IF(values!K213="","",values!K$1&amp;" "&amp;values!K213&amp;" ")</f>
        <v/>
      </c>
      <c r="I211" s="20" t="str">
        <f>IF(values!L213="","",values!L$1&amp;" "&amp;values!L213&amp;" ")</f>
        <v/>
      </c>
      <c r="J211" s="20" t="str">
        <f>IF(values!M213="","",values!M$1&amp;" "&amp;values!M213&amp;" ")</f>
        <v/>
      </c>
      <c r="K211" s="20" t="str">
        <f>IF(values!N213="","",values!N$1&amp;" "&amp;values!N213&amp;" ")</f>
        <v/>
      </c>
      <c r="L211" s="20" t="str">
        <f>IF(values!O213="","",values!O$1&amp;" "&amp;values!O213&amp;" ")</f>
        <v/>
      </c>
      <c r="M211" s="20" t="str">
        <f>IF(values!P213="","",values!P$1&amp;" "&amp;values!P213&amp;" ")</f>
        <v/>
      </c>
      <c r="N211" s="20" t="str">
        <f>IF(values!Q213="","",values!Q$1&amp;" "&amp;values!Q213&amp;" ")</f>
        <v/>
      </c>
      <c r="O211" s="20" t="str">
        <f>IF(values!R213="","",values!R$1&amp;" "&amp;values!R213&amp;" ")</f>
        <v/>
      </c>
      <c r="P211" s="20" t="str">
        <f>IF(values!S213="","",values!S$1&amp;" "&amp;values!S213&amp;" ")</f>
        <v/>
      </c>
      <c r="Q211" s="20" t="str">
        <f>IF(values!T213="","",values!T$1&amp;" "&amp;values!T213&amp;" ")</f>
        <v/>
      </c>
      <c r="R211" s="20" t="str">
        <f>IF(values!U213="","",values!U$1&amp;" "&amp;values!U213&amp;" ")</f>
        <v/>
      </c>
      <c r="S211" s="20" t="str">
        <f>IF(values!V213="","",values!V$1&amp;" "&amp;values!V213&amp;" ")</f>
        <v/>
      </c>
      <c r="T211" s="20" t="str">
        <f>IF(values!W213="","",values!W$1&amp;" "&amp;values!W213&amp;" ")</f>
        <v/>
      </c>
      <c r="U211" s="20" t="str">
        <f>IF(values!X213="","",values!X$1&amp;" "&amp;values!X213&amp;" ")</f>
        <v/>
      </c>
      <c r="V211" s="20" t="str">
        <f>IF(values!Y213="","",values!Y$1&amp;" "&amp;values!Y213&amp;" ")</f>
        <v/>
      </c>
      <c r="W211" s="20" t="str">
        <f>IF(values!Z213="","",values!Z$1&amp;" "&amp;values!Z213&amp;" ")</f>
        <v/>
      </c>
    </row>
    <row r="212">
      <c r="A212" s="20" t="str">
        <f>IF(values!D214="","",values!D$1&amp;" "&amp;values!D214&amp;" ")</f>
        <v/>
      </c>
      <c r="B212" s="20" t="str">
        <f>IF(values!E214="","",values!E$1&amp;" "&amp;values!E214&amp;" ")</f>
        <v/>
      </c>
      <c r="C212" s="20" t="str">
        <f>IF(values!F214="","",values!F$1&amp;" "&amp;values!F214&amp;" ")</f>
        <v/>
      </c>
      <c r="D212" s="20" t="str">
        <f>IF(values!G214="","",values!G$1&amp;" "&amp;values!G214&amp;" ")</f>
        <v/>
      </c>
      <c r="E212" s="20" t="str">
        <f>IF(values!H214="","",values!H$1&amp;" "&amp;values!H214&amp;" ")</f>
        <v/>
      </c>
      <c r="F212" s="20" t="str">
        <f>IF(values!I214="","",values!I$1&amp;" "&amp;values!I214&amp;" ")</f>
        <v/>
      </c>
      <c r="G212" s="20" t="str">
        <f>IF(values!J214="","",values!J$1&amp;" "&amp;values!J214&amp;" ")</f>
        <v/>
      </c>
      <c r="H212" s="20" t="str">
        <f>IF(values!K214="","",values!K$1&amp;" "&amp;values!K214&amp;" ")</f>
        <v/>
      </c>
      <c r="I212" s="20" t="str">
        <f>IF(values!L214="","",values!L$1&amp;" "&amp;values!L214&amp;" ")</f>
        <v/>
      </c>
      <c r="J212" s="20" t="str">
        <f>IF(values!M214="","",values!M$1&amp;" "&amp;values!M214&amp;" ")</f>
        <v/>
      </c>
      <c r="K212" s="20" t="str">
        <f>IF(values!N214="","",values!N$1&amp;" "&amp;values!N214&amp;" ")</f>
        <v/>
      </c>
      <c r="L212" s="20" t="str">
        <f>IF(values!O214="","",values!O$1&amp;" "&amp;values!O214&amp;" ")</f>
        <v/>
      </c>
      <c r="M212" s="20" t="str">
        <f>IF(values!P214="","",values!P$1&amp;" "&amp;values!P214&amp;" ")</f>
        <v/>
      </c>
      <c r="N212" s="20" t="str">
        <f>IF(values!Q214="","",values!Q$1&amp;" "&amp;values!Q214&amp;" ")</f>
        <v/>
      </c>
      <c r="O212" s="20" t="str">
        <f>IF(values!R214="","",values!R$1&amp;" "&amp;values!R214&amp;" ")</f>
        <v/>
      </c>
      <c r="P212" s="20" t="str">
        <f>IF(values!S214="","",values!S$1&amp;" "&amp;values!S214&amp;" ")</f>
        <v/>
      </c>
      <c r="Q212" s="20" t="str">
        <f>IF(values!T214="","",values!T$1&amp;" "&amp;values!T214&amp;" ")</f>
        <v/>
      </c>
      <c r="R212" s="20" t="str">
        <f>IF(values!U214="","",values!U$1&amp;" "&amp;values!U214&amp;" ")</f>
        <v/>
      </c>
      <c r="S212" s="20" t="str">
        <f>IF(values!V214="","",values!V$1&amp;" "&amp;values!V214&amp;" ")</f>
        <v/>
      </c>
      <c r="T212" s="20" t="str">
        <f>IF(values!W214="","",values!W$1&amp;" "&amp;values!W214&amp;" ")</f>
        <v/>
      </c>
      <c r="U212" s="20" t="str">
        <f>IF(values!X214="","",values!X$1&amp;" "&amp;values!X214&amp;" ")</f>
        <v/>
      </c>
      <c r="V212" s="20" t="str">
        <f>IF(values!Y214="","",values!Y$1&amp;" "&amp;values!Y214&amp;" ")</f>
        <v/>
      </c>
      <c r="W212" s="20" t="str">
        <f>IF(values!Z214="","",values!Z$1&amp;" "&amp;values!Z214&amp;" ")</f>
        <v/>
      </c>
    </row>
    <row r="213">
      <c r="A213" s="20" t="str">
        <f>IF(values!D215="","",values!D$1&amp;" "&amp;values!D215&amp;" ")</f>
        <v/>
      </c>
      <c r="B213" s="20" t="str">
        <f>IF(values!E215="","",values!E$1&amp;" "&amp;values!E215&amp;" ")</f>
        <v/>
      </c>
      <c r="C213" s="20" t="str">
        <f>IF(values!F215="","",values!F$1&amp;" "&amp;values!F215&amp;" ")</f>
        <v/>
      </c>
      <c r="D213" s="20" t="str">
        <f>IF(values!G215="","",values!G$1&amp;" "&amp;values!G215&amp;" ")</f>
        <v/>
      </c>
      <c r="E213" s="20" t="str">
        <f>IF(values!H215="","",values!H$1&amp;" "&amp;values!H215&amp;" ")</f>
        <v/>
      </c>
      <c r="F213" s="20" t="str">
        <f>IF(values!I215="","",values!I$1&amp;" "&amp;values!I215&amp;" ")</f>
        <v/>
      </c>
      <c r="G213" s="20" t="str">
        <f>IF(values!J215="","",values!J$1&amp;" "&amp;values!J215&amp;" ")</f>
        <v/>
      </c>
      <c r="H213" s="20" t="str">
        <f>IF(values!K215="","",values!K$1&amp;" "&amp;values!K215&amp;" ")</f>
        <v/>
      </c>
      <c r="I213" s="20" t="str">
        <f>IF(values!L215="","",values!L$1&amp;" "&amp;values!L215&amp;" ")</f>
        <v/>
      </c>
      <c r="J213" s="20" t="str">
        <f>IF(values!M215="","",values!M$1&amp;" "&amp;values!M215&amp;" ")</f>
        <v/>
      </c>
      <c r="K213" s="20" t="str">
        <f>IF(values!N215="","",values!N$1&amp;" "&amp;values!N215&amp;" ")</f>
        <v/>
      </c>
      <c r="L213" s="20" t="str">
        <f>IF(values!O215="","",values!O$1&amp;" "&amp;values!O215&amp;" ")</f>
        <v/>
      </c>
      <c r="M213" s="20" t="str">
        <f>IF(values!P215="","",values!P$1&amp;" "&amp;values!P215&amp;" ")</f>
        <v/>
      </c>
      <c r="N213" s="20" t="str">
        <f>IF(values!Q215="","",values!Q$1&amp;" "&amp;values!Q215&amp;" ")</f>
        <v/>
      </c>
      <c r="O213" s="20" t="str">
        <f>IF(values!R215="","",values!R$1&amp;" "&amp;values!R215&amp;" ")</f>
        <v/>
      </c>
      <c r="P213" s="20" t="str">
        <f>IF(values!S215="","",values!S$1&amp;" "&amp;values!S215&amp;" ")</f>
        <v/>
      </c>
      <c r="Q213" s="20" t="str">
        <f>IF(values!T215="","",values!T$1&amp;" "&amp;values!T215&amp;" ")</f>
        <v/>
      </c>
      <c r="R213" s="20" t="str">
        <f>IF(values!U215="","",values!U$1&amp;" "&amp;values!U215&amp;" ")</f>
        <v/>
      </c>
      <c r="S213" s="20" t="str">
        <f>IF(values!V215="","",values!V$1&amp;" "&amp;values!V215&amp;" ")</f>
        <v/>
      </c>
      <c r="T213" s="20" t="str">
        <f>IF(values!W215="","",values!W$1&amp;" "&amp;values!W215&amp;" ")</f>
        <v/>
      </c>
      <c r="U213" s="20" t="str">
        <f>IF(values!X215="","",values!X$1&amp;" "&amp;values!X215&amp;" ")</f>
        <v/>
      </c>
      <c r="V213" s="20" t="str">
        <f>IF(values!Y215="","",values!Y$1&amp;" "&amp;values!Y215&amp;" ")</f>
        <v/>
      </c>
      <c r="W213" s="20" t="str">
        <f>IF(values!Z215="","",values!Z$1&amp;" "&amp;values!Z215&amp;" ")</f>
        <v/>
      </c>
    </row>
    <row r="214">
      <c r="A214" s="20" t="str">
        <f>IF(values!D216="","",values!D$1&amp;" "&amp;values!D216&amp;" ")</f>
        <v/>
      </c>
      <c r="B214" s="20" t="str">
        <f>IF(values!E216="","",values!E$1&amp;" "&amp;values!E216&amp;" ")</f>
        <v/>
      </c>
      <c r="C214" s="20" t="str">
        <f>IF(values!F216="","",values!F$1&amp;" "&amp;values!F216&amp;" ")</f>
        <v/>
      </c>
      <c r="D214" s="20" t="str">
        <f>IF(values!G216="","",values!G$1&amp;" "&amp;values!G216&amp;" ")</f>
        <v/>
      </c>
      <c r="E214" s="20" t="str">
        <f>IF(values!H216="","",values!H$1&amp;" "&amp;values!H216&amp;" ")</f>
        <v/>
      </c>
      <c r="F214" s="20" t="str">
        <f>IF(values!I216="","",values!I$1&amp;" "&amp;values!I216&amp;" ")</f>
        <v/>
      </c>
      <c r="G214" s="20" t="str">
        <f>IF(values!J216="","",values!J$1&amp;" "&amp;values!J216&amp;" ")</f>
        <v/>
      </c>
      <c r="H214" s="20" t="str">
        <f>IF(values!K216="","",values!K$1&amp;" "&amp;values!K216&amp;" ")</f>
        <v/>
      </c>
      <c r="I214" s="20" t="str">
        <f>IF(values!L216="","",values!L$1&amp;" "&amp;values!L216&amp;" ")</f>
        <v/>
      </c>
      <c r="J214" s="20" t="str">
        <f>IF(values!M216="","",values!M$1&amp;" "&amp;values!M216&amp;" ")</f>
        <v/>
      </c>
      <c r="K214" s="20" t="str">
        <f>IF(values!N216="","",values!N$1&amp;" "&amp;values!N216&amp;" ")</f>
        <v/>
      </c>
      <c r="L214" s="20" t="str">
        <f>IF(values!O216="","",values!O$1&amp;" "&amp;values!O216&amp;" ")</f>
        <v/>
      </c>
      <c r="M214" s="20" t="str">
        <f>IF(values!P216="","",values!P$1&amp;" "&amp;values!P216&amp;" ")</f>
        <v/>
      </c>
      <c r="N214" s="20" t="str">
        <f>IF(values!Q216="","",values!Q$1&amp;" "&amp;values!Q216&amp;" ")</f>
        <v/>
      </c>
      <c r="O214" s="20" t="str">
        <f>IF(values!R216="","",values!R$1&amp;" "&amp;values!R216&amp;" ")</f>
        <v/>
      </c>
      <c r="P214" s="20" t="str">
        <f>IF(values!S216="","",values!S$1&amp;" "&amp;values!S216&amp;" ")</f>
        <v/>
      </c>
      <c r="Q214" s="20" t="str">
        <f>IF(values!T216="","",values!T$1&amp;" "&amp;values!T216&amp;" ")</f>
        <v/>
      </c>
      <c r="R214" s="20" t="str">
        <f>IF(values!U216="","",values!U$1&amp;" "&amp;values!U216&amp;" ")</f>
        <v/>
      </c>
      <c r="S214" s="20" t="str">
        <f>IF(values!V216="","",values!V$1&amp;" "&amp;values!V216&amp;" ")</f>
        <v/>
      </c>
      <c r="T214" s="20" t="str">
        <f>IF(values!W216="","",values!W$1&amp;" "&amp;values!W216&amp;" ")</f>
        <v/>
      </c>
      <c r="U214" s="20" t="str">
        <f>IF(values!X216="","",values!X$1&amp;" "&amp;values!X216&amp;" ")</f>
        <v/>
      </c>
      <c r="V214" s="20" t="str">
        <f>IF(values!Y216="","",values!Y$1&amp;" "&amp;values!Y216&amp;" ")</f>
        <v/>
      </c>
      <c r="W214" s="20" t="str">
        <f>IF(values!Z216="","",values!Z$1&amp;" "&amp;values!Z216&amp;" ")</f>
        <v/>
      </c>
    </row>
    <row r="215">
      <c r="A215" s="20" t="str">
        <f>IF(values!D217="","",values!D$1&amp;" "&amp;values!D217&amp;" ")</f>
        <v/>
      </c>
      <c r="B215" s="20" t="str">
        <f>IF(values!E217="","",values!E$1&amp;" "&amp;values!E217&amp;" ")</f>
        <v/>
      </c>
      <c r="C215" s="20" t="str">
        <f>IF(values!F217="","",values!F$1&amp;" "&amp;values!F217&amp;" ")</f>
        <v/>
      </c>
      <c r="D215" s="20" t="str">
        <f>IF(values!G217="","",values!G$1&amp;" "&amp;values!G217&amp;" ")</f>
        <v/>
      </c>
      <c r="E215" s="20" t="str">
        <f>IF(values!H217="","",values!H$1&amp;" "&amp;values!H217&amp;" ")</f>
        <v/>
      </c>
      <c r="F215" s="20" t="str">
        <f>IF(values!I217="","",values!I$1&amp;" "&amp;values!I217&amp;" ")</f>
        <v/>
      </c>
      <c r="G215" s="20" t="str">
        <f>IF(values!J217="","",values!J$1&amp;" "&amp;values!J217&amp;" ")</f>
        <v/>
      </c>
      <c r="H215" s="20" t="str">
        <f>IF(values!K217="","",values!K$1&amp;" "&amp;values!K217&amp;" ")</f>
        <v/>
      </c>
      <c r="I215" s="20" t="str">
        <f>IF(values!L217="","",values!L$1&amp;" "&amp;values!L217&amp;" ")</f>
        <v/>
      </c>
      <c r="J215" s="20" t="str">
        <f>IF(values!M217="","",values!M$1&amp;" "&amp;values!M217&amp;" ")</f>
        <v/>
      </c>
      <c r="K215" s="20" t="str">
        <f>IF(values!N217="","",values!N$1&amp;" "&amp;values!N217&amp;" ")</f>
        <v/>
      </c>
      <c r="L215" s="20" t="str">
        <f>IF(values!O217="","",values!O$1&amp;" "&amp;values!O217&amp;" ")</f>
        <v/>
      </c>
      <c r="M215" s="20" t="str">
        <f>IF(values!P217="","",values!P$1&amp;" "&amp;values!P217&amp;" ")</f>
        <v/>
      </c>
      <c r="N215" s="20" t="str">
        <f>IF(values!Q217="","",values!Q$1&amp;" "&amp;values!Q217&amp;" ")</f>
        <v/>
      </c>
      <c r="O215" s="20" t="str">
        <f>IF(values!R217="","",values!R$1&amp;" "&amp;values!R217&amp;" ")</f>
        <v/>
      </c>
      <c r="P215" s="20" t="str">
        <f>IF(values!S217="","",values!S$1&amp;" "&amp;values!S217&amp;" ")</f>
        <v/>
      </c>
      <c r="Q215" s="20" t="str">
        <f>IF(values!T217="","",values!T$1&amp;" "&amp;values!T217&amp;" ")</f>
        <v/>
      </c>
      <c r="R215" s="20" t="str">
        <f>IF(values!U217="","",values!U$1&amp;" "&amp;values!U217&amp;" ")</f>
        <v/>
      </c>
      <c r="S215" s="20" t="str">
        <f>IF(values!V217="","",values!V$1&amp;" "&amp;values!V217&amp;" ")</f>
        <v/>
      </c>
      <c r="T215" s="20" t="str">
        <f>IF(values!W217="","",values!W$1&amp;" "&amp;values!W217&amp;" ")</f>
        <v/>
      </c>
      <c r="U215" s="20" t="str">
        <f>IF(values!X217="","",values!X$1&amp;" "&amp;values!X217&amp;" ")</f>
        <v/>
      </c>
      <c r="V215" s="20" t="str">
        <f>IF(values!Y217="","",values!Y$1&amp;" "&amp;values!Y217&amp;" ")</f>
        <v/>
      </c>
      <c r="W215" s="20" t="str">
        <f>IF(values!Z217="","",values!Z$1&amp;" "&amp;values!Z217&amp;" ")</f>
        <v/>
      </c>
    </row>
    <row r="216">
      <c r="A216" s="20" t="str">
        <f>IF(values!D218="","",values!D$1&amp;" "&amp;values!D218&amp;" ")</f>
        <v/>
      </c>
      <c r="B216" s="20" t="str">
        <f>IF(values!E218="","",values!E$1&amp;" "&amp;values!E218&amp;" ")</f>
        <v/>
      </c>
      <c r="C216" s="20" t="str">
        <f>IF(values!F218="","",values!F$1&amp;" "&amp;values!F218&amp;" ")</f>
        <v/>
      </c>
      <c r="D216" s="20" t="str">
        <f>IF(values!G218="","",values!G$1&amp;" "&amp;values!G218&amp;" ")</f>
        <v/>
      </c>
      <c r="E216" s="20" t="str">
        <f>IF(values!H218="","",values!H$1&amp;" "&amp;values!H218&amp;" ")</f>
        <v/>
      </c>
      <c r="F216" s="20" t="str">
        <f>IF(values!I218="","",values!I$1&amp;" "&amp;values!I218&amp;" ")</f>
        <v/>
      </c>
      <c r="G216" s="20" t="str">
        <f>IF(values!J218="","",values!J$1&amp;" "&amp;values!J218&amp;" ")</f>
        <v/>
      </c>
      <c r="H216" s="20" t="str">
        <f>IF(values!K218="","",values!K$1&amp;" "&amp;values!K218&amp;" ")</f>
        <v/>
      </c>
      <c r="I216" s="20" t="str">
        <f>IF(values!L218="","",values!L$1&amp;" "&amp;values!L218&amp;" ")</f>
        <v/>
      </c>
      <c r="J216" s="20" t="str">
        <f>IF(values!M218="","",values!M$1&amp;" "&amp;values!M218&amp;" ")</f>
        <v/>
      </c>
      <c r="K216" s="20" t="str">
        <f>IF(values!N218="","",values!N$1&amp;" "&amp;values!N218&amp;" ")</f>
        <v/>
      </c>
      <c r="L216" s="20" t="str">
        <f>IF(values!O218="","",values!O$1&amp;" "&amp;values!O218&amp;" ")</f>
        <v/>
      </c>
      <c r="M216" s="20" t="str">
        <f>IF(values!P218="","",values!P$1&amp;" "&amp;values!P218&amp;" ")</f>
        <v/>
      </c>
      <c r="N216" s="20" t="str">
        <f>IF(values!Q218="","",values!Q$1&amp;" "&amp;values!Q218&amp;" ")</f>
        <v/>
      </c>
      <c r="O216" s="20" t="str">
        <f>IF(values!R218="","",values!R$1&amp;" "&amp;values!R218&amp;" ")</f>
        <v/>
      </c>
      <c r="P216" s="20" t="str">
        <f>IF(values!S218="","",values!S$1&amp;" "&amp;values!S218&amp;" ")</f>
        <v/>
      </c>
      <c r="Q216" s="20" t="str">
        <f>IF(values!T218="","",values!T$1&amp;" "&amp;values!T218&amp;" ")</f>
        <v/>
      </c>
      <c r="R216" s="20" t="str">
        <f>IF(values!U218="","",values!U$1&amp;" "&amp;values!U218&amp;" ")</f>
        <v/>
      </c>
      <c r="S216" s="20" t="str">
        <f>IF(values!V218="","",values!V$1&amp;" "&amp;values!V218&amp;" ")</f>
        <v/>
      </c>
      <c r="T216" s="20" t="str">
        <f>IF(values!W218="","",values!W$1&amp;" "&amp;values!W218&amp;" ")</f>
        <v/>
      </c>
      <c r="U216" s="20" t="str">
        <f>IF(values!X218="","",values!X$1&amp;" "&amp;values!X218&amp;" ")</f>
        <v/>
      </c>
      <c r="V216" s="20" t="str">
        <f>IF(values!Y218="","",values!Y$1&amp;" "&amp;values!Y218&amp;" ")</f>
        <v/>
      </c>
      <c r="W216" s="20" t="str">
        <f>IF(values!Z218="","",values!Z$1&amp;" "&amp;values!Z218&amp;" ")</f>
        <v/>
      </c>
    </row>
    <row r="217">
      <c r="A217" s="20" t="str">
        <f>IF(values!D219="","",values!D$1&amp;" "&amp;values!D219&amp;" ")</f>
        <v/>
      </c>
      <c r="B217" s="20" t="str">
        <f>IF(values!E219="","",values!E$1&amp;" "&amp;values!E219&amp;" ")</f>
        <v/>
      </c>
      <c r="C217" s="20" t="str">
        <f>IF(values!F219="","",values!F$1&amp;" "&amp;values!F219&amp;" ")</f>
        <v/>
      </c>
      <c r="D217" s="20" t="str">
        <f>IF(values!G219="","",values!G$1&amp;" "&amp;values!G219&amp;" ")</f>
        <v/>
      </c>
      <c r="E217" s="20" t="str">
        <f>IF(values!H219="","",values!H$1&amp;" "&amp;values!H219&amp;" ")</f>
        <v/>
      </c>
      <c r="F217" s="20" t="str">
        <f>IF(values!I219="","",values!I$1&amp;" "&amp;values!I219&amp;" ")</f>
        <v/>
      </c>
      <c r="G217" s="20" t="str">
        <f>IF(values!J219="","",values!J$1&amp;" "&amp;values!J219&amp;" ")</f>
        <v/>
      </c>
      <c r="H217" s="20" t="str">
        <f>IF(values!K219="","",values!K$1&amp;" "&amp;values!K219&amp;" ")</f>
        <v/>
      </c>
      <c r="I217" s="20" t="str">
        <f>IF(values!L219="","",values!L$1&amp;" "&amp;values!L219&amp;" ")</f>
        <v/>
      </c>
      <c r="J217" s="20" t="str">
        <f>IF(values!M219="","",values!M$1&amp;" "&amp;values!M219&amp;" ")</f>
        <v/>
      </c>
      <c r="K217" s="20" t="str">
        <f>IF(values!N219="","",values!N$1&amp;" "&amp;values!N219&amp;" ")</f>
        <v/>
      </c>
      <c r="L217" s="20" t="str">
        <f>IF(values!O219="","",values!O$1&amp;" "&amp;values!O219&amp;" ")</f>
        <v/>
      </c>
      <c r="M217" s="20" t="str">
        <f>IF(values!P219="","",values!P$1&amp;" "&amp;values!P219&amp;" ")</f>
        <v/>
      </c>
      <c r="N217" s="20" t="str">
        <f>IF(values!Q219="","",values!Q$1&amp;" "&amp;values!Q219&amp;" ")</f>
        <v/>
      </c>
      <c r="O217" s="20" t="str">
        <f>IF(values!R219="","",values!R$1&amp;" "&amp;values!R219&amp;" ")</f>
        <v/>
      </c>
      <c r="P217" s="20" t="str">
        <f>IF(values!S219="","",values!S$1&amp;" "&amp;values!S219&amp;" ")</f>
        <v/>
      </c>
      <c r="Q217" s="20" t="str">
        <f>IF(values!T219="","",values!T$1&amp;" "&amp;values!T219&amp;" ")</f>
        <v/>
      </c>
      <c r="R217" s="20" t="str">
        <f>IF(values!U219="","",values!U$1&amp;" "&amp;values!U219&amp;" ")</f>
        <v/>
      </c>
      <c r="S217" s="20" t="str">
        <f>IF(values!V219="","",values!V$1&amp;" "&amp;values!V219&amp;" ")</f>
        <v/>
      </c>
      <c r="T217" s="20" t="str">
        <f>IF(values!W219="","",values!W$1&amp;" "&amp;values!W219&amp;" ")</f>
        <v/>
      </c>
      <c r="U217" s="20" t="str">
        <f>IF(values!X219="","",values!X$1&amp;" "&amp;values!X219&amp;" ")</f>
        <v/>
      </c>
      <c r="V217" s="20" t="str">
        <f>IF(values!Y219="","",values!Y$1&amp;" "&amp;values!Y219&amp;" ")</f>
        <v/>
      </c>
      <c r="W217" s="20" t="str">
        <f>IF(values!Z219="","",values!Z$1&amp;" "&amp;values!Z219&amp;" ")</f>
        <v/>
      </c>
    </row>
    <row r="218">
      <c r="A218" s="20" t="str">
        <f>IF(values!D220="","",values!D$1&amp;" "&amp;values!D220&amp;" ")</f>
        <v/>
      </c>
      <c r="B218" s="20" t="str">
        <f>IF(values!E220="","",values!E$1&amp;" "&amp;values!E220&amp;" ")</f>
        <v/>
      </c>
      <c r="C218" s="20" t="str">
        <f>IF(values!F220="","",values!F$1&amp;" "&amp;values!F220&amp;" ")</f>
        <v/>
      </c>
      <c r="D218" s="20" t="str">
        <f>IF(values!G220="","",values!G$1&amp;" "&amp;values!G220&amp;" ")</f>
        <v/>
      </c>
      <c r="E218" s="20" t="str">
        <f>IF(values!H220="","",values!H$1&amp;" "&amp;values!H220&amp;" ")</f>
        <v/>
      </c>
      <c r="F218" s="20" t="str">
        <f>IF(values!I220="","",values!I$1&amp;" "&amp;values!I220&amp;" ")</f>
        <v/>
      </c>
      <c r="G218" s="20" t="str">
        <f>IF(values!J220="","",values!J$1&amp;" "&amp;values!J220&amp;" ")</f>
        <v/>
      </c>
      <c r="H218" s="20" t="str">
        <f>IF(values!K220="","",values!K$1&amp;" "&amp;values!K220&amp;" ")</f>
        <v/>
      </c>
      <c r="I218" s="20" t="str">
        <f>IF(values!L220="","",values!L$1&amp;" "&amp;values!L220&amp;" ")</f>
        <v/>
      </c>
      <c r="J218" s="20" t="str">
        <f>IF(values!M220="","",values!M$1&amp;" "&amp;values!M220&amp;" ")</f>
        <v/>
      </c>
      <c r="K218" s="20" t="str">
        <f>IF(values!N220="","",values!N$1&amp;" "&amp;values!N220&amp;" ")</f>
        <v/>
      </c>
      <c r="L218" s="20" t="str">
        <f>IF(values!O220="","",values!O$1&amp;" "&amp;values!O220&amp;" ")</f>
        <v/>
      </c>
      <c r="M218" s="20" t="str">
        <f>IF(values!P220="","",values!P$1&amp;" "&amp;values!P220&amp;" ")</f>
        <v/>
      </c>
      <c r="N218" s="20" t="str">
        <f>IF(values!Q220="","",values!Q$1&amp;" "&amp;values!Q220&amp;" ")</f>
        <v/>
      </c>
      <c r="O218" s="20" t="str">
        <f>IF(values!R220="","",values!R$1&amp;" "&amp;values!R220&amp;" ")</f>
        <v/>
      </c>
      <c r="P218" s="20" t="str">
        <f>IF(values!S220="","",values!S$1&amp;" "&amp;values!S220&amp;" ")</f>
        <v/>
      </c>
      <c r="Q218" s="20" t="str">
        <f>IF(values!T220="","",values!T$1&amp;" "&amp;values!T220&amp;" ")</f>
        <v/>
      </c>
      <c r="R218" s="20" t="str">
        <f>IF(values!U220="","",values!U$1&amp;" "&amp;values!U220&amp;" ")</f>
        <v/>
      </c>
      <c r="S218" s="20" t="str">
        <f>IF(values!V220="","",values!V$1&amp;" "&amp;values!V220&amp;" ")</f>
        <v/>
      </c>
      <c r="T218" s="20" t="str">
        <f>IF(values!W220="","",values!W$1&amp;" "&amp;values!W220&amp;" ")</f>
        <v/>
      </c>
      <c r="U218" s="20" t="str">
        <f>IF(values!X220="","",values!X$1&amp;" "&amp;values!X220&amp;" ")</f>
        <v/>
      </c>
      <c r="V218" s="20" t="str">
        <f>IF(values!Y220="","",values!Y$1&amp;" "&amp;values!Y220&amp;" ")</f>
        <v/>
      </c>
      <c r="W218" s="20" t="str">
        <f>IF(values!Z220="","",values!Z$1&amp;" "&amp;values!Z220&amp;" ")</f>
        <v/>
      </c>
    </row>
    <row r="219">
      <c r="A219" s="20" t="str">
        <f>IF(values!D221="","",values!D$1&amp;" "&amp;values!D221&amp;" ")</f>
        <v/>
      </c>
      <c r="B219" s="20" t="str">
        <f>IF(values!E221="","",values!E$1&amp;" "&amp;values!E221&amp;" ")</f>
        <v/>
      </c>
      <c r="C219" s="20" t="str">
        <f>IF(values!F221="","",values!F$1&amp;" "&amp;values!F221&amp;" ")</f>
        <v/>
      </c>
      <c r="D219" s="20" t="str">
        <f>IF(values!G221="","",values!G$1&amp;" "&amp;values!G221&amp;" ")</f>
        <v/>
      </c>
      <c r="E219" s="20" t="str">
        <f>IF(values!H221="","",values!H$1&amp;" "&amp;values!H221&amp;" ")</f>
        <v/>
      </c>
      <c r="F219" s="20" t="str">
        <f>IF(values!I221="","",values!I$1&amp;" "&amp;values!I221&amp;" ")</f>
        <v/>
      </c>
      <c r="G219" s="20" t="str">
        <f>IF(values!J221="","",values!J$1&amp;" "&amp;values!J221&amp;" ")</f>
        <v/>
      </c>
      <c r="H219" s="20" t="str">
        <f>IF(values!K221="","",values!K$1&amp;" "&amp;values!K221&amp;" ")</f>
        <v/>
      </c>
      <c r="I219" s="20" t="str">
        <f>IF(values!L221="","",values!L$1&amp;" "&amp;values!L221&amp;" ")</f>
        <v/>
      </c>
      <c r="J219" s="20" t="str">
        <f>IF(values!M221="","",values!M$1&amp;" "&amp;values!M221&amp;" ")</f>
        <v/>
      </c>
      <c r="K219" s="20" t="str">
        <f>IF(values!N221="","",values!N$1&amp;" "&amp;values!N221&amp;" ")</f>
        <v/>
      </c>
      <c r="L219" s="20" t="str">
        <f>IF(values!O221="","",values!O$1&amp;" "&amp;values!O221&amp;" ")</f>
        <v/>
      </c>
      <c r="M219" s="20" t="str">
        <f>IF(values!P221="","",values!P$1&amp;" "&amp;values!P221&amp;" ")</f>
        <v/>
      </c>
      <c r="N219" s="20" t="str">
        <f>IF(values!Q221="","",values!Q$1&amp;" "&amp;values!Q221&amp;" ")</f>
        <v/>
      </c>
      <c r="O219" s="20" t="str">
        <f>IF(values!R221="","",values!R$1&amp;" "&amp;values!R221&amp;" ")</f>
        <v/>
      </c>
      <c r="P219" s="20" t="str">
        <f>IF(values!S221="","",values!S$1&amp;" "&amp;values!S221&amp;" ")</f>
        <v/>
      </c>
      <c r="Q219" s="20" t="str">
        <f>IF(values!T221="","",values!T$1&amp;" "&amp;values!T221&amp;" ")</f>
        <v/>
      </c>
      <c r="R219" s="20" t="str">
        <f>IF(values!U221="","",values!U$1&amp;" "&amp;values!U221&amp;" ")</f>
        <v/>
      </c>
      <c r="S219" s="20" t="str">
        <f>IF(values!V221="","",values!V$1&amp;" "&amp;values!V221&amp;" ")</f>
        <v/>
      </c>
      <c r="T219" s="20" t="str">
        <f>IF(values!W221="","",values!W$1&amp;" "&amp;values!W221&amp;" ")</f>
        <v/>
      </c>
      <c r="U219" s="20" t="str">
        <f>IF(values!X221="","",values!X$1&amp;" "&amp;values!X221&amp;" ")</f>
        <v/>
      </c>
      <c r="V219" s="20" t="str">
        <f>IF(values!Y221="","",values!Y$1&amp;" "&amp;values!Y221&amp;" ")</f>
        <v/>
      </c>
      <c r="W219" s="20" t="str">
        <f>IF(values!Z221="","",values!Z$1&amp;" "&amp;values!Z221&amp;" ")</f>
        <v/>
      </c>
    </row>
    <row r="220">
      <c r="A220" s="20" t="str">
        <f>IF(values!D222="","",values!D$1&amp;" "&amp;values!D222&amp;" ")</f>
        <v/>
      </c>
      <c r="B220" s="20" t="str">
        <f>IF(values!E222="","",values!E$1&amp;" "&amp;values!E222&amp;" ")</f>
        <v/>
      </c>
      <c r="C220" s="20" t="str">
        <f>IF(values!F222="","",values!F$1&amp;" "&amp;values!F222&amp;" ")</f>
        <v/>
      </c>
      <c r="D220" s="20" t="str">
        <f>IF(values!G222="","",values!G$1&amp;" "&amp;values!G222&amp;" ")</f>
        <v/>
      </c>
      <c r="E220" s="20" t="str">
        <f>IF(values!H222="","",values!H$1&amp;" "&amp;values!H222&amp;" ")</f>
        <v/>
      </c>
      <c r="F220" s="20" t="str">
        <f>IF(values!I222="","",values!I$1&amp;" "&amp;values!I222&amp;" ")</f>
        <v/>
      </c>
      <c r="G220" s="20" t="str">
        <f>IF(values!J222="","",values!J$1&amp;" "&amp;values!J222&amp;" ")</f>
        <v/>
      </c>
      <c r="H220" s="20" t="str">
        <f>IF(values!K222="","",values!K$1&amp;" "&amp;values!K222&amp;" ")</f>
        <v/>
      </c>
      <c r="I220" s="20" t="str">
        <f>IF(values!L222="","",values!L$1&amp;" "&amp;values!L222&amp;" ")</f>
        <v/>
      </c>
      <c r="J220" s="20" t="str">
        <f>IF(values!M222="","",values!M$1&amp;" "&amp;values!M222&amp;" ")</f>
        <v/>
      </c>
      <c r="K220" s="20" t="str">
        <f>IF(values!N222="","",values!N$1&amp;" "&amp;values!N222&amp;" ")</f>
        <v/>
      </c>
      <c r="L220" s="20" t="str">
        <f>IF(values!O222="","",values!O$1&amp;" "&amp;values!O222&amp;" ")</f>
        <v/>
      </c>
      <c r="M220" s="20" t="str">
        <f>IF(values!P222="","",values!P$1&amp;" "&amp;values!P222&amp;" ")</f>
        <v/>
      </c>
      <c r="N220" s="20" t="str">
        <f>IF(values!Q222="","",values!Q$1&amp;" "&amp;values!Q222&amp;" ")</f>
        <v/>
      </c>
      <c r="O220" s="20" t="str">
        <f>IF(values!R222="","",values!R$1&amp;" "&amp;values!R222&amp;" ")</f>
        <v/>
      </c>
      <c r="P220" s="20" t="str">
        <f>IF(values!S222="","",values!S$1&amp;" "&amp;values!S222&amp;" ")</f>
        <v/>
      </c>
      <c r="Q220" s="20" t="str">
        <f>IF(values!T222="","",values!T$1&amp;" "&amp;values!T222&amp;" ")</f>
        <v/>
      </c>
      <c r="R220" s="20" t="str">
        <f>IF(values!U222="","",values!U$1&amp;" "&amp;values!U222&amp;" ")</f>
        <v/>
      </c>
      <c r="S220" s="20" t="str">
        <f>IF(values!V222="","",values!V$1&amp;" "&amp;values!V222&amp;" ")</f>
        <v/>
      </c>
      <c r="T220" s="20" t="str">
        <f>IF(values!W222="","",values!W$1&amp;" "&amp;values!W222&amp;" ")</f>
        <v/>
      </c>
      <c r="U220" s="20" t="str">
        <f>IF(values!X222="","",values!X$1&amp;" "&amp;values!X222&amp;" ")</f>
        <v/>
      </c>
      <c r="V220" s="20" t="str">
        <f>IF(values!Y222="","",values!Y$1&amp;" "&amp;values!Y222&amp;" ")</f>
        <v/>
      </c>
      <c r="W220" s="20" t="str">
        <f>IF(values!Z222="","",values!Z$1&amp;" "&amp;values!Z222&amp;" ")</f>
        <v/>
      </c>
    </row>
    <row r="221">
      <c r="A221" s="20" t="str">
        <f>IF(values!D223="","",values!D$1&amp;" "&amp;values!D223&amp;" ")</f>
        <v/>
      </c>
      <c r="B221" s="20" t="str">
        <f>IF(values!E223="","",values!E$1&amp;" "&amp;values!E223&amp;" ")</f>
        <v/>
      </c>
      <c r="C221" s="20" t="str">
        <f>IF(values!F223="","",values!F$1&amp;" "&amp;values!F223&amp;" ")</f>
        <v/>
      </c>
      <c r="D221" s="20" t="str">
        <f>IF(values!G223="","",values!G$1&amp;" "&amp;values!G223&amp;" ")</f>
        <v/>
      </c>
      <c r="E221" s="20" t="str">
        <f>IF(values!H223="","",values!H$1&amp;" "&amp;values!H223&amp;" ")</f>
        <v/>
      </c>
      <c r="F221" s="20" t="str">
        <f>IF(values!I223="","",values!I$1&amp;" "&amp;values!I223&amp;" ")</f>
        <v/>
      </c>
      <c r="G221" s="20" t="str">
        <f>IF(values!J223="","",values!J$1&amp;" "&amp;values!J223&amp;" ")</f>
        <v/>
      </c>
      <c r="H221" s="20" t="str">
        <f>IF(values!K223="","",values!K$1&amp;" "&amp;values!K223&amp;" ")</f>
        <v/>
      </c>
      <c r="I221" s="20" t="str">
        <f>IF(values!L223="","",values!L$1&amp;" "&amp;values!L223&amp;" ")</f>
        <v/>
      </c>
      <c r="J221" s="20" t="str">
        <f>IF(values!M223="","",values!M$1&amp;" "&amp;values!M223&amp;" ")</f>
        <v/>
      </c>
      <c r="K221" s="20" t="str">
        <f>IF(values!N223="","",values!N$1&amp;" "&amp;values!N223&amp;" ")</f>
        <v/>
      </c>
      <c r="L221" s="20" t="str">
        <f>IF(values!O223="","",values!O$1&amp;" "&amp;values!O223&amp;" ")</f>
        <v/>
      </c>
      <c r="M221" s="20" t="str">
        <f>IF(values!P223="","",values!P$1&amp;" "&amp;values!P223&amp;" ")</f>
        <v/>
      </c>
      <c r="N221" s="20" t="str">
        <f>IF(values!Q223="","",values!Q$1&amp;" "&amp;values!Q223&amp;" ")</f>
        <v/>
      </c>
      <c r="O221" s="20" t="str">
        <f>IF(values!R223="","",values!R$1&amp;" "&amp;values!R223&amp;" ")</f>
        <v/>
      </c>
      <c r="P221" s="20" t="str">
        <f>IF(values!S223="","",values!S$1&amp;" "&amp;values!S223&amp;" ")</f>
        <v/>
      </c>
      <c r="Q221" s="20" t="str">
        <f>IF(values!T223="","",values!T$1&amp;" "&amp;values!T223&amp;" ")</f>
        <v/>
      </c>
      <c r="R221" s="20" t="str">
        <f>IF(values!U223="","",values!U$1&amp;" "&amp;values!U223&amp;" ")</f>
        <v/>
      </c>
      <c r="S221" s="20" t="str">
        <f>IF(values!V223="","",values!V$1&amp;" "&amp;values!V223&amp;" ")</f>
        <v/>
      </c>
      <c r="T221" s="20" t="str">
        <f>IF(values!W223="","",values!W$1&amp;" "&amp;values!W223&amp;" ")</f>
        <v/>
      </c>
      <c r="U221" s="20" t="str">
        <f>IF(values!X223="","",values!X$1&amp;" "&amp;values!X223&amp;" ")</f>
        <v/>
      </c>
      <c r="V221" s="20" t="str">
        <f>IF(values!Y223="","",values!Y$1&amp;" "&amp;values!Y223&amp;" ")</f>
        <v/>
      </c>
      <c r="W221" s="20" t="str">
        <f>IF(values!Z223="","",values!Z$1&amp;" "&amp;values!Z223&amp;" ")</f>
        <v/>
      </c>
    </row>
    <row r="222">
      <c r="A222" s="20" t="str">
        <f>IF(values!D224="","",values!D$1&amp;" "&amp;values!D224&amp;" ")</f>
        <v/>
      </c>
      <c r="B222" s="20" t="str">
        <f>IF(values!E224="","",values!E$1&amp;" "&amp;values!E224&amp;" ")</f>
        <v/>
      </c>
      <c r="C222" s="20" t="str">
        <f>IF(values!F224="","",values!F$1&amp;" "&amp;values!F224&amp;" ")</f>
        <v/>
      </c>
      <c r="D222" s="20" t="str">
        <f>IF(values!G224="","",values!G$1&amp;" "&amp;values!G224&amp;" ")</f>
        <v/>
      </c>
      <c r="E222" s="20" t="str">
        <f>IF(values!H224="","",values!H$1&amp;" "&amp;values!H224&amp;" ")</f>
        <v/>
      </c>
      <c r="F222" s="20" t="str">
        <f>IF(values!I224="","",values!I$1&amp;" "&amp;values!I224&amp;" ")</f>
        <v/>
      </c>
      <c r="G222" s="20" t="str">
        <f>IF(values!J224="","",values!J$1&amp;" "&amp;values!J224&amp;" ")</f>
        <v/>
      </c>
      <c r="H222" s="20" t="str">
        <f>IF(values!K224="","",values!K$1&amp;" "&amp;values!K224&amp;" ")</f>
        <v/>
      </c>
      <c r="I222" s="20" t="str">
        <f>IF(values!L224="","",values!L$1&amp;" "&amp;values!L224&amp;" ")</f>
        <v/>
      </c>
      <c r="J222" s="20" t="str">
        <f>IF(values!M224="","",values!M$1&amp;" "&amp;values!M224&amp;" ")</f>
        <v/>
      </c>
      <c r="K222" s="20" t="str">
        <f>IF(values!N224="","",values!N$1&amp;" "&amp;values!N224&amp;" ")</f>
        <v/>
      </c>
      <c r="L222" s="20" t="str">
        <f>IF(values!O224="","",values!O$1&amp;" "&amp;values!O224&amp;" ")</f>
        <v/>
      </c>
      <c r="M222" s="20" t="str">
        <f>IF(values!P224="","",values!P$1&amp;" "&amp;values!P224&amp;" ")</f>
        <v/>
      </c>
      <c r="N222" s="20" t="str">
        <f>IF(values!Q224="","",values!Q$1&amp;" "&amp;values!Q224&amp;" ")</f>
        <v/>
      </c>
      <c r="O222" s="20" t="str">
        <f>IF(values!R224="","",values!R$1&amp;" "&amp;values!R224&amp;" ")</f>
        <v/>
      </c>
      <c r="P222" s="20" t="str">
        <f>IF(values!S224="","",values!S$1&amp;" "&amp;values!S224&amp;" ")</f>
        <v/>
      </c>
      <c r="Q222" s="20" t="str">
        <f>IF(values!T224="","",values!T$1&amp;" "&amp;values!T224&amp;" ")</f>
        <v/>
      </c>
      <c r="R222" s="20" t="str">
        <f>IF(values!U224="","",values!U$1&amp;" "&amp;values!U224&amp;" ")</f>
        <v/>
      </c>
      <c r="S222" s="20" t="str">
        <f>IF(values!V224="","",values!V$1&amp;" "&amp;values!V224&amp;" ")</f>
        <v/>
      </c>
      <c r="T222" s="20" t="str">
        <f>IF(values!W224="","",values!W$1&amp;" "&amp;values!W224&amp;" ")</f>
        <v/>
      </c>
      <c r="U222" s="20" t="str">
        <f>IF(values!X224="","",values!X$1&amp;" "&amp;values!X224&amp;" ")</f>
        <v/>
      </c>
      <c r="V222" s="20" t="str">
        <f>IF(values!Y224="","",values!Y$1&amp;" "&amp;values!Y224&amp;" ")</f>
        <v/>
      </c>
      <c r="W222" s="20" t="str">
        <f>IF(values!Z224="","",values!Z$1&amp;" "&amp;values!Z224&amp;" ")</f>
        <v/>
      </c>
    </row>
    <row r="223">
      <c r="A223" s="20" t="str">
        <f>IF(values!D225="","",values!D$1&amp;" "&amp;values!D225&amp;" ")</f>
        <v/>
      </c>
      <c r="B223" s="20" t="str">
        <f>IF(values!E225="","",values!E$1&amp;" "&amp;values!E225&amp;" ")</f>
        <v/>
      </c>
      <c r="C223" s="20" t="str">
        <f>IF(values!F225="","",values!F$1&amp;" "&amp;values!F225&amp;" ")</f>
        <v/>
      </c>
      <c r="D223" s="20" t="str">
        <f>IF(values!G225="","",values!G$1&amp;" "&amp;values!G225&amp;" ")</f>
        <v/>
      </c>
      <c r="E223" s="20" t="str">
        <f>IF(values!H225="","",values!H$1&amp;" "&amp;values!H225&amp;" ")</f>
        <v/>
      </c>
      <c r="F223" s="20" t="str">
        <f>IF(values!I225="","",values!I$1&amp;" "&amp;values!I225&amp;" ")</f>
        <v/>
      </c>
      <c r="G223" s="20" t="str">
        <f>IF(values!J225="","",values!J$1&amp;" "&amp;values!J225&amp;" ")</f>
        <v/>
      </c>
      <c r="H223" s="20" t="str">
        <f>IF(values!K225="","",values!K$1&amp;" "&amp;values!K225&amp;" ")</f>
        <v/>
      </c>
      <c r="I223" s="20" t="str">
        <f>IF(values!L225="","",values!L$1&amp;" "&amp;values!L225&amp;" ")</f>
        <v/>
      </c>
      <c r="J223" s="20" t="str">
        <f>IF(values!M225="","",values!M$1&amp;" "&amp;values!M225&amp;" ")</f>
        <v/>
      </c>
      <c r="K223" s="20" t="str">
        <f>IF(values!N225="","",values!N$1&amp;" "&amp;values!N225&amp;" ")</f>
        <v/>
      </c>
      <c r="L223" s="20" t="str">
        <f>IF(values!O225="","",values!O$1&amp;" "&amp;values!O225&amp;" ")</f>
        <v/>
      </c>
      <c r="M223" s="20" t="str">
        <f>IF(values!P225="","",values!P$1&amp;" "&amp;values!P225&amp;" ")</f>
        <v/>
      </c>
      <c r="N223" s="20" t="str">
        <f>IF(values!Q225="","",values!Q$1&amp;" "&amp;values!Q225&amp;" ")</f>
        <v/>
      </c>
      <c r="O223" s="20" t="str">
        <f>IF(values!R225="","",values!R$1&amp;" "&amp;values!R225&amp;" ")</f>
        <v/>
      </c>
      <c r="P223" s="20" t="str">
        <f>IF(values!S225="","",values!S$1&amp;" "&amp;values!S225&amp;" ")</f>
        <v/>
      </c>
      <c r="Q223" s="20" t="str">
        <f>IF(values!T225="","",values!T$1&amp;" "&amp;values!T225&amp;" ")</f>
        <v/>
      </c>
      <c r="R223" s="20" t="str">
        <f>IF(values!U225="","",values!U$1&amp;" "&amp;values!U225&amp;" ")</f>
        <v/>
      </c>
      <c r="S223" s="20" t="str">
        <f>IF(values!V225="","",values!V$1&amp;" "&amp;values!V225&amp;" ")</f>
        <v/>
      </c>
      <c r="T223" s="20" t="str">
        <f>IF(values!W225="","",values!W$1&amp;" "&amp;values!W225&amp;" ")</f>
        <v/>
      </c>
      <c r="U223" s="20" t="str">
        <f>IF(values!X225="","",values!X$1&amp;" "&amp;values!X225&amp;" ")</f>
        <v/>
      </c>
      <c r="V223" s="20" t="str">
        <f>IF(values!Y225="","",values!Y$1&amp;" "&amp;values!Y225&amp;" ")</f>
        <v/>
      </c>
      <c r="W223" s="20" t="str">
        <f>IF(values!Z225="","",values!Z$1&amp;" "&amp;values!Z225&amp;" ")</f>
        <v/>
      </c>
    </row>
    <row r="224">
      <c r="A224" s="20" t="str">
        <f>IF(values!D226="","",values!D$1&amp;" "&amp;values!D226&amp;" ")</f>
        <v/>
      </c>
      <c r="B224" s="20" t="str">
        <f>IF(values!E226="","",values!E$1&amp;" "&amp;values!E226&amp;" ")</f>
        <v/>
      </c>
      <c r="C224" s="20" t="str">
        <f>IF(values!F226="","",values!F$1&amp;" "&amp;values!F226&amp;" ")</f>
        <v/>
      </c>
      <c r="D224" s="20" t="str">
        <f>IF(values!G226="","",values!G$1&amp;" "&amp;values!G226&amp;" ")</f>
        <v/>
      </c>
      <c r="E224" s="20" t="str">
        <f>IF(values!H226="","",values!H$1&amp;" "&amp;values!H226&amp;" ")</f>
        <v/>
      </c>
      <c r="F224" s="20" t="str">
        <f>IF(values!I226="","",values!I$1&amp;" "&amp;values!I226&amp;" ")</f>
        <v/>
      </c>
      <c r="G224" s="20" t="str">
        <f>IF(values!J226="","",values!J$1&amp;" "&amp;values!J226&amp;" ")</f>
        <v/>
      </c>
      <c r="H224" s="20" t="str">
        <f>IF(values!K226="","",values!K$1&amp;" "&amp;values!K226&amp;" ")</f>
        <v/>
      </c>
      <c r="I224" s="20" t="str">
        <f>IF(values!L226="","",values!L$1&amp;" "&amp;values!L226&amp;" ")</f>
        <v/>
      </c>
      <c r="J224" s="20" t="str">
        <f>IF(values!M226="","",values!M$1&amp;" "&amp;values!M226&amp;" ")</f>
        <v/>
      </c>
      <c r="K224" s="20" t="str">
        <f>IF(values!N226="","",values!N$1&amp;" "&amp;values!N226&amp;" ")</f>
        <v/>
      </c>
      <c r="L224" s="20" t="str">
        <f>IF(values!O226="","",values!O$1&amp;" "&amp;values!O226&amp;" ")</f>
        <v/>
      </c>
      <c r="M224" s="20" t="str">
        <f>IF(values!P226="","",values!P$1&amp;" "&amp;values!P226&amp;" ")</f>
        <v/>
      </c>
      <c r="N224" s="20" t="str">
        <f>IF(values!Q226="","",values!Q$1&amp;" "&amp;values!Q226&amp;" ")</f>
        <v/>
      </c>
      <c r="O224" s="20" t="str">
        <f>IF(values!R226="","",values!R$1&amp;" "&amp;values!R226&amp;" ")</f>
        <v/>
      </c>
      <c r="P224" s="20" t="str">
        <f>IF(values!S226="","",values!S$1&amp;" "&amp;values!S226&amp;" ")</f>
        <v/>
      </c>
      <c r="Q224" s="20" t="str">
        <f>IF(values!T226="","",values!T$1&amp;" "&amp;values!T226&amp;" ")</f>
        <v/>
      </c>
      <c r="R224" s="20" t="str">
        <f>IF(values!U226="","",values!U$1&amp;" "&amp;values!U226&amp;" ")</f>
        <v/>
      </c>
      <c r="S224" s="20" t="str">
        <f>IF(values!V226="","",values!V$1&amp;" "&amp;values!V226&amp;" ")</f>
        <v/>
      </c>
      <c r="T224" s="20" t="str">
        <f>IF(values!W226="","",values!W$1&amp;" "&amp;values!W226&amp;" ")</f>
        <v/>
      </c>
      <c r="U224" s="20" t="str">
        <f>IF(values!X226="","",values!X$1&amp;" "&amp;values!X226&amp;" ")</f>
        <v/>
      </c>
      <c r="V224" s="20" t="str">
        <f>IF(values!Y226="","",values!Y$1&amp;" "&amp;values!Y226&amp;" ")</f>
        <v/>
      </c>
      <c r="W224" s="20" t="str">
        <f>IF(values!Z226="","",values!Z$1&amp;" "&amp;values!Z226&amp;" ")</f>
        <v/>
      </c>
    </row>
    <row r="225">
      <c r="A225" s="20" t="str">
        <f>IF(values!D227="","",values!D$1&amp;" "&amp;values!D227&amp;" ")</f>
        <v/>
      </c>
      <c r="B225" s="20" t="str">
        <f>IF(values!E227="","",values!E$1&amp;" "&amp;values!E227&amp;" ")</f>
        <v/>
      </c>
      <c r="C225" s="20" t="str">
        <f>IF(values!F227="","",values!F$1&amp;" "&amp;values!F227&amp;" ")</f>
        <v/>
      </c>
      <c r="D225" s="20" t="str">
        <f>IF(values!G227="","",values!G$1&amp;" "&amp;values!G227&amp;" ")</f>
        <v/>
      </c>
      <c r="E225" s="20" t="str">
        <f>IF(values!H227="","",values!H$1&amp;" "&amp;values!H227&amp;" ")</f>
        <v/>
      </c>
      <c r="F225" s="20" t="str">
        <f>IF(values!I227="","",values!I$1&amp;" "&amp;values!I227&amp;" ")</f>
        <v/>
      </c>
      <c r="G225" s="20" t="str">
        <f>IF(values!J227="","",values!J$1&amp;" "&amp;values!J227&amp;" ")</f>
        <v/>
      </c>
      <c r="H225" s="20" t="str">
        <f>IF(values!K227="","",values!K$1&amp;" "&amp;values!K227&amp;" ")</f>
        <v/>
      </c>
      <c r="I225" s="20" t="str">
        <f>IF(values!L227="","",values!L$1&amp;" "&amp;values!L227&amp;" ")</f>
        <v/>
      </c>
      <c r="J225" s="20" t="str">
        <f>IF(values!M227="","",values!M$1&amp;" "&amp;values!M227&amp;" ")</f>
        <v/>
      </c>
      <c r="K225" s="20" t="str">
        <f>IF(values!N227="","",values!N$1&amp;" "&amp;values!N227&amp;" ")</f>
        <v/>
      </c>
      <c r="L225" s="20" t="str">
        <f>IF(values!O227="","",values!O$1&amp;" "&amp;values!O227&amp;" ")</f>
        <v/>
      </c>
      <c r="M225" s="20" t="str">
        <f>IF(values!P227="","",values!P$1&amp;" "&amp;values!P227&amp;" ")</f>
        <v/>
      </c>
      <c r="N225" s="20" t="str">
        <f>IF(values!Q227="","",values!Q$1&amp;" "&amp;values!Q227&amp;" ")</f>
        <v/>
      </c>
      <c r="O225" s="20" t="str">
        <f>IF(values!R227="","",values!R$1&amp;" "&amp;values!R227&amp;" ")</f>
        <v/>
      </c>
      <c r="P225" s="20" t="str">
        <f>IF(values!S227="","",values!S$1&amp;" "&amp;values!S227&amp;" ")</f>
        <v/>
      </c>
      <c r="Q225" s="20" t="str">
        <f>IF(values!T227="","",values!T$1&amp;" "&amp;values!T227&amp;" ")</f>
        <v/>
      </c>
      <c r="R225" s="20" t="str">
        <f>IF(values!U227="","",values!U$1&amp;" "&amp;values!U227&amp;" ")</f>
        <v/>
      </c>
      <c r="S225" s="20" t="str">
        <f>IF(values!V227="","",values!V$1&amp;" "&amp;values!V227&amp;" ")</f>
        <v/>
      </c>
      <c r="T225" s="20" t="str">
        <f>IF(values!W227="","",values!W$1&amp;" "&amp;values!W227&amp;" ")</f>
        <v/>
      </c>
      <c r="U225" s="20" t="str">
        <f>IF(values!X227="","",values!X$1&amp;" "&amp;values!X227&amp;" ")</f>
        <v/>
      </c>
      <c r="V225" s="20" t="str">
        <f>IF(values!Y227="","",values!Y$1&amp;" "&amp;values!Y227&amp;" ")</f>
        <v/>
      </c>
      <c r="W225" s="20" t="str">
        <f>IF(values!Z227="","",values!Z$1&amp;" "&amp;values!Z227&amp;" ")</f>
        <v/>
      </c>
    </row>
    <row r="226">
      <c r="A226" s="20" t="str">
        <f>IF(values!D228="","",values!D$1&amp;" "&amp;values!D228&amp;" ")</f>
        <v/>
      </c>
      <c r="B226" s="20" t="str">
        <f>IF(values!E228="","",values!E$1&amp;" "&amp;values!E228&amp;" ")</f>
        <v/>
      </c>
      <c r="C226" s="20" t="str">
        <f>IF(values!F228="","",values!F$1&amp;" "&amp;values!F228&amp;" ")</f>
        <v/>
      </c>
      <c r="D226" s="20" t="str">
        <f>IF(values!G228="","",values!G$1&amp;" "&amp;values!G228&amp;" ")</f>
        <v/>
      </c>
      <c r="E226" s="20" t="str">
        <f>IF(values!H228="","",values!H$1&amp;" "&amp;values!H228&amp;" ")</f>
        <v/>
      </c>
      <c r="F226" s="20" t="str">
        <f>IF(values!I228="","",values!I$1&amp;" "&amp;values!I228&amp;" ")</f>
        <v/>
      </c>
      <c r="G226" s="20" t="str">
        <f>IF(values!J228="","",values!J$1&amp;" "&amp;values!J228&amp;" ")</f>
        <v/>
      </c>
      <c r="H226" s="20" t="str">
        <f>IF(values!K228="","",values!K$1&amp;" "&amp;values!K228&amp;" ")</f>
        <v/>
      </c>
      <c r="I226" s="20" t="str">
        <f>IF(values!L228="","",values!L$1&amp;" "&amp;values!L228&amp;" ")</f>
        <v/>
      </c>
      <c r="J226" s="20" t="str">
        <f>IF(values!M228="","",values!M$1&amp;" "&amp;values!M228&amp;" ")</f>
        <v/>
      </c>
      <c r="K226" s="20" t="str">
        <f>IF(values!N228="","",values!N$1&amp;" "&amp;values!N228&amp;" ")</f>
        <v/>
      </c>
      <c r="L226" s="20" t="str">
        <f>IF(values!O228="","",values!O$1&amp;" "&amp;values!O228&amp;" ")</f>
        <v/>
      </c>
      <c r="M226" s="20" t="str">
        <f>IF(values!P228="","",values!P$1&amp;" "&amp;values!P228&amp;" ")</f>
        <v/>
      </c>
      <c r="N226" s="20" t="str">
        <f>IF(values!Q228="","",values!Q$1&amp;" "&amp;values!Q228&amp;" ")</f>
        <v/>
      </c>
      <c r="O226" s="20" t="str">
        <f>IF(values!R228="","",values!R$1&amp;" "&amp;values!R228&amp;" ")</f>
        <v/>
      </c>
      <c r="P226" s="20" t="str">
        <f>IF(values!S228="","",values!S$1&amp;" "&amp;values!S228&amp;" ")</f>
        <v/>
      </c>
      <c r="Q226" s="20" t="str">
        <f>IF(values!T228="","",values!T$1&amp;" "&amp;values!T228&amp;" ")</f>
        <v/>
      </c>
      <c r="R226" s="20" t="str">
        <f>IF(values!U228="","",values!U$1&amp;" "&amp;values!U228&amp;" ")</f>
        <v/>
      </c>
      <c r="S226" s="20" t="str">
        <f>IF(values!V228="","",values!V$1&amp;" "&amp;values!V228&amp;" ")</f>
        <v/>
      </c>
      <c r="T226" s="20" t="str">
        <f>IF(values!W228="","",values!W$1&amp;" "&amp;values!W228&amp;" ")</f>
        <v/>
      </c>
      <c r="U226" s="20" t="str">
        <f>IF(values!X228="","",values!X$1&amp;" "&amp;values!X228&amp;" ")</f>
        <v/>
      </c>
      <c r="V226" s="20" t="str">
        <f>IF(values!Y228="","",values!Y$1&amp;" "&amp;values!Y228&amp;" ")</f>
        <v/>
      </c>
      <c r="W226" s="20" t="str">
        <f>IF(values!Z228="","",values!Z$1&amp;" "&amp;values!Z228&amp;" ")</f>
        <v/>
      </c>
    </row>
    <row r="227">
      <c r="A227" s="20" t="str">
        <f>IF(values!D229="","",values!D$1&amp;" "&amp;values!D229&amp;" ")</f>
        <v/>
      </c>
      <c r="B227" s="20" t="str">
        <f>IF(values!E229="","",values!E$1&amp;" "&amp;values!E229&amp;" ")</f>
        <v/>
      </c>
      <c r="C227" s="20" t="str">
        <f>IF(values!F229="","",values!F$1&amp;" "&amp;values!F229&amp;" ")</f>
        <v/>
      </c>
      <c r="D227" s="20" t="str">
        <f>IF(values!G229="","",values!G$1&amp;" "&amp;values!G229&amp;" ")</f>
        <v/>
      </c>
      <c r="E227" s="20" t="str">
        <f>IF(values!H229="","",values!H$1&amp;" "&amp;values!H229&amp;" ")</f>
        <v/>
      </c>
      <c r="F227" s="20" t="str">
        <f>IF(values!I229="","",values!I$1&amp;" "&amp;values!I229&amp;" ")</f>
        <v/>
      </c>
      <c r="G227" s="20" t="str">
        <f>IF(values!J229="","",values!J$1&amp;" "&amp;values!J229&amp;" ")</f>
        <v/>
      </c>
      <c r="H227" s="20" t="str">
        <f>IF(values!K229="","",values!K$1&amp;" "&amp;values!K229&amp;" ")</f>
        <v/>
      </c>
      <c r="I227" s="20" t="str">
        <f>IF(values!L229="","",values!L$1&amp;" "&amp;values!L229&amp;" ")</f>
        <v/>
      </c>
      <c r="J227" s="20" t="str">
        <f>IF(values!M229="","",values!M$1&amp;" "&amp;values!M229&amp;" ")</f>
        <v/>
      </c>
      <c r="K227" s="20" t="str">
        <f>IF(values!N229="","",values!N$1&amp;" "&amp;values!N229&amp;" ")</f>
        <v/>
      </c>
      <c r="L227" s="20" t="str">
        <f>IF(values!O229="","",values!O$1&amp;" "&amp;values!O229&amp;" ")</f>
        <v/>
      </c>
      <c r="M227" s="20" t="str">
        <f>IF(values!P229="","",values!P$1&amp;" "&amp;values!P229&amp;" ")</f>
        <v/>
      </c>
      <c r="N227" s="20" t="str">
        <f>IF(values!Q229="","",values!Q$1&amp;" "&amp;values!Q229&amp;" ")</f>
        <v/>
      </c>
      <c r="O227" s="20" t="str">
        <f>IF(values!R229="","",values!R$1&amp;" "&amp;values!R229&amp;" ")</f>
        <v/>
      </c>
      <c r="P227" s="20" t="str">
        <f>IF(values!S229="","",values!S$1&amp;" "&amp;values!S229&amp;" ")</f>
        <v/>
      </c>
      <c r="Q227" s="20" t="str">
        <f>IF(values!T229="","",values!T$1&amp;" "&amp;values!T229&amp;" ")</f>
        <v/>
      </c>
      <c r="R227" s="20" t="str">
        <f>IF(values!U229="","",values!U$1&amp;" "&amp;values!U229&amp;" ")</f>
        <v/>
      </c>
      <c r="S227" s="20" t="str">
        <f>IF(values!V229="","",values!V$1&amp;" "&amp;values!V229&amp;" ")</f>
        <v/>
      </c>
      <c r="T227" s="20" t="str">
        <f>IF(values!W229="","",values!W$1&amp;" "&amp;values!W229&amp;" ")</f>
        <v/>
      </c>
      <c r="U227" s="20" t="str">
        <f>IF(values!X229="","",values!X$1&amp;" "&amp;values!X229&amp;" ")</f>
        <v/>
      </c>
      <c r="V227" s="20" t="str">
        <f>IF(values!Y229="","",values!Y$1&amp;" "&amp;values!Y229&amp;" ")</f>
        <v/>
      </c>
      <c r="W227" s="20" t="str">
        <f>IF(values!Z229="","",values!Z$1&amp;" "&amp;values!Z229&amp;" ")</f>
        <v/>
      </c>
    </row>
    <row r="228">
      <c r="A228" s="20" t="str">
        <f>IF(values!D230="","",values!D$1&amp;" "&amp;values!D230&amp;" ")</f>
        <v/>
      </c>
      <c r="B228" s="20" t="str">
        <f>IF(values!E230="","",values!E$1&amp;" "&amp;values!E230&amp;" ")</f>
        <v/>
      </c>
      <c r="C228" s="20" t="str">
        <f>IF(values!F230="","",values!F$1&amp;" "&amp;values!F230&amp;" ")</f>
        <v/>
      </c>
      <c r="D228" s="20" t="str">
        <f>IF(values!G230="","",values!G$1&amp;" "&amp;values!G230&amp;" ")</f>
        <v/>
      </c>
      <c r="E228" s="20" t="str">
        <f>IF(values!H230="","",values!H$1&amp;" "&amp;values!H230&amp;" ")</f>
        <v/>
      </c>
      <c r="F228" s="20" t="str">
        <f>IF(values!I230="","",values!I$1&amp;" "&amp;values!I230&amp;" ")</f>
        <v/>
      </c>
      <c r="G228" s="20" t="str">
        <f>IF(values!J230="","",values!J$1&amp;" "&amp;values!J230&amp;" ")</f>
        <v/>
      </c>
      <c r="H228" s="20" t="str">
        <f>IF(values!K230="","",values!K$1&amp;" "&amp;values!K230&amp;" ")</f>
        <v/>
      </c>
      <c r="I228" s="20" t="str">
        <f>IF(values!L230="","",values!L$1&amp;" "&amp;values!L230&amp;" ")</f>
        <v/>
      </c>
      <c r="J228" s="20" t="str">
        <f>IF(values!M230="","",values!M$1&amp;" "&amp;values!M230&amp;" ")</f>
        <v/>
      </c>
      <c r="K228" s="20" t="str">
        <f>IF(values!N230="","",values!N$1&amp;" "&amp;values!N230&amp;" ")</f>
        <v/>
      </c>
      <c r="L228" s="20" t="str">
        <f>IF(values!O230="","",values!O$1&amp;" "&amp;values!O230&amp;" ")</f>
        <v/>
      </c>
      <c r="M228" s="20" t="str">
        <f>IF(values!P230="","",values!P$1&amp;" "&amp;values!P230&amp;" ")</f>
        <v/>
      </c>
      <c r="N228" s="20" t="str">
        <f>IF(values!Q230="","",values!Q$1&amp;" "&amp;values!Q230&amp;" ")</f>
        <v/>
      </c>
      <c r="O228" s="20" t="str">
        <f>IF(values!R230="","",values!R$1&amp;" "&amp;values!R230&amp;" ")</f>
        <v/>
      </c>
      <c r="P228" s="20" t="str">
        <f>IF(values!S230="","",values!S$1&amp;" "&amp;values!S230&amp;" ")</f>
        <v/>
      </c>
      <c r="Q228" s="20" t="str">
        <f>IF(values!T230="","",values!T$1&amp;" "&amp;values!T230&amp;" ")</f>
        <v/>
      </c>
      <c r="R228" s="20" t="str">
        <f>IF(values!U230="","",values!U$1&amp;" "&amp;values!U230&amp;" ")</f>
        <v/>
      </c>
      <c r="S228" s="20" t="str">
        <f>IF(values!V230="","",values!V$1&amp;" "&amp;values!V230&amp;" ")</f>
        <v/>
      </c>
      <c r="T228" s="20" t="str">
        <f>IF(values!W230="","",values!W$1&amp;" "&amp;values!W230&amp;" ")</f>
        <v/>
      </c>
      <c r="U228" s="20" t="str">
        <f>IF(values!X230="","",values!X$1&amp;" "&amp;values!X230&amp;" ")</f>
        <v/>
      </c>
      <c r="V228" s="20" t="str">
        <f>IF(values!Y230="","",values!Y$1&amp;" "&amp;values!Y230&amp;" ")</f>
        <v/>
      </c>
      <c r="W228" s="20" t="str">
        <f>IF(values!Z230="","",values!Z$1&amp;" "&amp;values!Z230&amp;" ")</f>
        <v/>
      </c>
    </row>
    <row r="229">
      <c r="A229" s="20" t="str">
        <f>IF(values!D231="","",values!D$1&amp;" "&amp;values!D231&amp;" ")</f>
        <v/>
      </c>
      <c r="B229" s="20" t="str">
        <f>IF(values!E231="","",values!E$1&amp;" "&amp;values!E231&amp;" ")</f>
        <v/>
      </c>
      <c r="C229" s="20" t="str">
        <f>IF(values!F231="","",values!F$1&amp;" "&amp;values!F231&amp;" ")</f>
        <v/>
      </c>
      <c r="D229" s="20" t="str">
        <f>IF(values!G231="","",values!G$1&amp;" "&amp;values!G231&amp;" ")</f>
        <v/>
      </c>
      <c r="E229" s="20" t="str">
        <f>IF(values!H231="","",values!H$1&amp;" "&amp;values!H231&amp;" ")</f>
        <v/>
      </c>
      <c r="F229" s="20" t="str">
        <f>IF(values!I231="","",values!I$1&amp;" "&amp;values!I231&amp;" ")</f>
        <v/>
      </c>
      <c r="G229" s="20" t="str">
        <f>IF(values!J231="","",values!J$1&amp;" "&amp;values!J231&amp;" ")</f>
        <v/>
      </c>
      <c r="H229" s="20" t="str">
        <f>IF(values!K231="","",values!K$1&amp;" "&amp;values!K231&amp;" ")</f>
        <v/>
      </c>
      <c r="I229" s="20" t="str">
        <f>IF(values!L231="","",values!L$1&amp;" "&amp;values!L231&amp;" ")</f>
        <v/>
      </c>
      <c r="J229" s="20" t="str">
        <f>IF(values!M231="","",values!M$1&amp;" "&amp;values!M231&amp;" ")</f>
        <v/>
      </c>
      <c r="K229" s="20" t="str">
        <f>IF(values!N231="","",values!N$1&amp;" "&amp;values!N231&amp;" ")</f>
        <v/>
      </c>
      <c r="L229" s="20" t="str">
        <f>IF(values!O231="","",values!O$1&amp;" "&amp;values!O231&amp;" ")</f>
        <v/>
      </c>
      <c r="M229" s="20" t="str">
        <f>IF(values!P231="","",values!P$1&amp;" "&amp;values!P231&amp;" ")</f>
        <v/>
      </c>
      <c r="N229" s="20" t="str">
        <f>IF(values!Q231="","",values!Q$1&amp;" "&amp;values!Q231&amp;" ")</f>
        <v/>
      </c>
      <c r="O229" s="20" t="str">
        <f>IF(values!R231="","",values!R$1&amp;" "&amp;values!R231&amp;" ")</f>
        <v/>
      </c>
      <c r="P229" s="20" t="str">
        <f>IF(values!S231="","",values!S$1&amp;" "&amp;values!S231&amp;" ")</f>
        <v/>
      </c>
      <c r="Q229" s="20" t="str">
        <f>IF(values!T231="","",values!T$1&amp;" "&amp;values!T231&amp;" ")</f>
        <v/>
      </c>
      <c r="R229" s="20" t="str">
        <f>IF(values!U231="","",values!U$1&amp;" "&amp;values!U231&amp;" ")</f>
        <v/>
      </c>
      <c r="S229" s="20" t="str">
        <f>IF(values!V231="","",values!V$1&amp;" "&amp;values!V231&amp;" ")</f>
        <v/>
      </c>
      <c r="T229" s="20" t="str">
        <f>IF(values!W231="","",values!W$1&amp;" "&amp;values!W231&amp;" ")</f>
        <v/>
      </c>
      <c r="U229" s="20" t="str">
        <f>IF(values!X231="","",values!X$1&amp;" "&amp;values!X231&amp;" ")</f>
        <v/>
      </c>
      <c r="V229" s="20" t="str">
        <f>IF(values!Y231="","",values!Y$1&amp;" "&amp;values!Y231&amp;" ")</f>
        <v/>
      </c>
      <c r="W229" s="20" t="str">
        <f>IF(values!Z231="","",values!Z$1&amp;" "&amp;values!Z231&amp;" ")</f>
        <v/>
      </c>
    </row>
    <row r="230">
      <c r="A230" s="20" t="str">
        <f>IF(values!D232="","",values!D$1&amp;" "&amp;values!D232&amp;" ")</f>
        <v/>
      </c>
      <c r="B230" s="20" t="str">
        <f>IF(values!E232="","",values!E$1&amp;" "&amp;values!E232&amp;" ")</f>
        <v/>
      </c>
      <c r="C230" s="20" t="str">
        <f>IF(values!F232="","",values!F$1&amp;" "&amp;values!F232&amp;" ")</f>
        <v/>
      </c>
      <c r="D230" s="20" t="str">
        <f>IF(values!G232="","",values!G$1&amp;" "&amp;values!G232&amp;" ")</f>
        <v/>
      </c>
      <c r="E230" s="20" t="str">
        <f>IF(values!H232="","",values!H$1&amp;" "&amp;values!H232&amp;" ")</f>
        <v/>
      </c>
      <c r="F230" s="20" t="str">
        <f>IF(values!I232="","",values!I$1&amp;" "&amp;values!I232&amp;" ")</f>
        <v/>
      </c>
      <c r="G230" s="20" t="str">
        <f>IF(values!J232="","",values!J$1&amp;" "&amp;values!J232&amp;" ")</f>
        <v/>
      </c>
      <c r="H230" s="20" t="str">
        <f>IF(values!K232="","",values!K$1&amp;" "&amp;values!K232&amp;" ")</f>
        <v/>
      </c>
      <c r="I230" s="20" t="str">
        <f>IF(values!L232="","",values!L$1&amp;" "&amp;values!L232&amp;" ")</f>
        <v/>
      </c>
      <c r="J230" s="20" t="str">
        <f>IF(values!M232="","",values!M$1&amp;" "&amp;values!M232&amp;" ")</f>
        <v/>
      </c>
      <c r="K230" s="20" t="str">
        <f>IF(values!N232="","",values!N$1&amp;" "&amp;values!N232&amp;" ")</f>
        <v/>
      </c>
      <c r="L230" s="20" t="str">
        <f>IF(values!O232="","",values!O$1&amp;" "&amp;values!O232&amp;" ")</f>
        <v/>
      </c>
      <c r="M230" s="20" t="str">
        <f>IF(values!P232="","",values!P$1&amp;" "&amp;values!P232&amp;" ")</f>
        <v/>
      </c>
      <c r="N230" s="20" t="str">
        <f>IF(values!Q232="","",values!Q$1&amp;" "&amp;values!Q232&amp;" ")</f>
        <v/>
      </c>
      <c r="O230" s="20" t="str">
        <f>IF(values!R232="","",values!R$1&amp;" "&amp;values!R232&amp;" ")</f>
        <v/>
      </c>
      <c r="P230" s="20" t="str">
        <f>IF(values!S232="","",values!S$1&amp;" "&amp;values!S232&amp;" ")</f>
        <v/>
      </c>
      <c r="Q230" s="20" t="str">
        <f>IF(values!T232="","",values!T$1&amp;" "&amp;values!T232&amp;" ")</f>
        <v/>
      </c>
      <c r="R230" s="20" t="str">
        <f>IF(values!U232="","",values!U$1&amp;" "&amp;values!U232&amp;" ")</f>
        <v/>
      </c>
      <c r="S230" s="20" t="str">
        <f>IF(values!V232="","",values!V$1&amp;" "&amp;values!V232&amp;" ")</f>
        <v/>
      </c>
      <c r="T230" s="20" t="str">
        <f>IF(values!W232="","",values!W$1&amp;" "&amp;values!W232&amp;" ")</f>
        <v/>
      </c>
      <c r="U230" s="20" t="str">
        <f>IF(values!X232="","",values!X$1&amp;" "&amp;values!X232&amp;" ")</f>
        <v/>
      </c>
      <c r="V230" s="20" t="str">
        <f>IF(values!Y232="","",values!Y$1&amp;" "&amp;values!Y232&amp;" ")</f>
        <v/>
      </c>
      <c r="W230" s="20" t="str">
        <f>IF(values!Z232="","",values!Z$1&amp;" "&amp;values!Z232&amp;" ")</f>
        <v/>
      </c>
    </row>
    <row r="231">
      <c r="A231" s="20" t="str">
        <f>IF(values!D233="","",values!D$1&amp;" "&amp;values!D233&amp;" ")</f>
        <v/>
      </c>
      <c r="B231" s="20" t="str">
        <f>IF(values!E233="","",values!E$1&amp;" "&amp;values!E233&amp;" ")</f>
        <v/>
      </c>
      <c r="C231" s="20" t="str">
        <f>IF(values!F233="","",values!F$1&amp;" "&amp;values!F233&amp;" ")</f>
        <v/>
      </c>
      <c r="D231" s="20" t="str">
        <f>IF(values!G233="","",values!G$1&amp;" "&amp;values!G233&amp;" ")</f>
        <v/>
      </c>
      <c r="E231" s="20" t="str">
        <f>IF(values!H233="","",values!H$1&amp;" "&amp;values!H233&amp;" ")</f>
        <v/>
      </c>
      <c r="F231" s="20" t="str">
        <f>IF(values!I233="","",values!I$1&amp;" "&amp;values!I233&amp;" ")</f>
        <v/>
      </c>
      <c r="G231" s="20" t="str">
        <f>IF(values!J233="","",values!J$1&amp;" "&amp;values!J233&amp;" ")</f>
        <v/>
      </c>
      <c r="H231" s="20" t="str">
        <f>IF(values!K233="","",values!K$1&amp;" "&amp;values!K233&amp;" ")</f>
        <v/>
      </c>
      <c r="I231" s="20" t="str">
        <f>IF(values!L233="","",values!L$1&amp;" "&amp;values!L233&amp;" ")</f>
        <v/>
      </c>
      <c r="J231" s="20" t="str">
        <f>IF(values!M233="","",values!M$1&amp;" "&amp;values!M233&amp;" ")</f>
        <v/>
      </c>
      <c r="K231" s="20" t="str">
        <f>IF(values!N233="","",values!N$1&amp;" "&amp;values!N233&amp;" ")</f>
        <v/>
      </c>
      <c r="L231" s="20" t="str">
        <f>IF(values!O233="","",values!O$1&amp;" "&amp;values!O233&amp;" ")</f>
        <v/>
      </c>
      <c r="M231" s="20" t="str">
        <f>IF(values!P233="","",values!P$1&amp;" "&amp;values!P233&amp;" ")</f>
        <v/>
      </c>
      <c r="N231" s="20" t="str">
        <f>IF(values!Q233="","",values!Q$1&amp;" "&amp;values!Q233&amp;" ")</f>
        <v/>
      </c>
      <c r="O231" s="20" t="str">
        <f>IF(values!R233="","",values!R$1&amp;" "&amp;values!R233&amp;" ")</f>
        <v/>
      </c>
      <c r="P231" s="20" t="str">
        <f>IF(values!S233="","",values!S$1&amp;" "&amp;values!S233&amp;" ")</f>
        <v/>
      </c>
      <c r="Q231" s="20" t="str">
        <f>IF(values!T233="","",values!T$1&amp;" "&amp;values!T233&amp;" ")</f>
        <v/>
      </c>
      <c r="R231" s="20" t="str">
        <f>IF(values!U233="","",values!U$1&amp;" "&amp;values!U233&amp;" ")</f>
        <v/>
      </c>
      <c r="S231" s="20" t="str">
        <f>IF(values!V233="","",values!V$1&amp;" "&amp;values!V233&amp;" ")</f>
        <v/>
      </c>
      <c r="T231" s="20" t="str">
        <f>IF(values!W233="","",values!W$1&amp;" "&amp;values!W233&amp;" ")</f>
        <v/>
      </c>
      <c r="U231" s="20" t="str">
        <f>IF(values!X233="","",values!X$1&amp;" "&amp;values!X233&amp;" ")</f>
        <v/>
      </c>
      <c r="V231" s="20" t="str">
        <f>IF(values!Y233="","",values!Y$1&amp;" "&amp;values!Y233&amp;" ")</f>
        <v/>
      </c>
      <c r="W231" s="20" t="str">
        <f>IF(values!Z233="","",values!Z$1&amp;" "&amp;values!Z233&amp;" ")</f>
        <v/>
      </c>
    </row>
    <row r="232">
      <c r="A232" s="20" t="str">
        <f>IF(values!D234="","",values!D$1&amp;" "&amp;values!D234&amp;" ")</f>
        <v/>
      </c>
      <c r="B232" s="20" t="str">
        <f>IF(values!E234="","",values!E$1&amp;" "&amp;values!E234&amp;" ")</f>
        <v/>
      </c>
      <c r="C232" s="20" t="str">
        <f>IF(values!F234="","",values!F$1&amp;" "&amp;values!F234&amp;" ")</f>
        <v/>
      </c>
      <c r="D232" s="20" t="str">
        <f>IF(values!G234="","",values!G$1&amp;" "&amp;values!G234&amp;" ")</f>
        <v/>
      </c>
      <c r="E232" s="20" t="str">
        <f>IF(values!H234="","",values!H$1&amp;" "&amp;values!H234&amp;" ")</f>
        <v/>
      </c>
      <c r="F232" s="20" t="str">
        <f>IF(values!I234="","",values!I$1&amp;" "&amp;values!I234&amp;" ")</f>
        <v/>
      </c>
      <c r="G232" s="20" t="str">
        <f>IF(values!J234="","",values!J$1&amp;" "&amp;values!J234&amp;" ")</f>
        <v/>
      </c>
      <c r="H232" s="20" t="str">
        <f>IF(values!K234="","",values!K$1&amp;" "&amp;values!K234&amp;" ")</f>
        <v/>
      </c>
      <c r="I232" s="20" t="str">
        <f>IF(values!L234="","",values!L$1&amp;" "&amp;values!L234&amp;" ")</f>
        <v/>
      </c>
      <c r="J232" s="20" t="str">
        <f>IF(values!M234="","",values!M$1&amp;" "&amp;values!M234&amp;" ")</f>
        <v/>
      </c>
      <c r="K232" s="20" t="str">
        <f>IF(values!N234="","",values!N$1&amp;" "&amp;values!N234&amp;" ")</f>
        <v/>
      </c>
      <c r="L232" s="20" t="str">
        <f>IF(values!O234="","",values!O$1&amp;" "&amp;values!O234&amp;" ")</f>
        <v/>
      </c>
      <c r="M232" s="20" t="str">
        <f>IF(values!P234="","",values!P$1&amp;" "&amp;values!P234&amp;" ")</f>
        <v/>
      </c>
      <c r="N232" s="20" t="str">
        <f>IF(values!Q234="","",values!Q$1&amp;" "&amp;values!Q234&amp;" ")</f>
        <v/>
      </c>
      <c r="O232" s="20" t="str">
        <f>IF(values!R234="","",values!R$1&amp;" "&amp;values!R234&amp;" ")</f>
        <v/>
      </c>
      <c r="P232" s="20" t="str">
        <f>IF(values!S234="","",values!S$1&amp;" "&amp;values!S234&amp;" ")</f>
        <v/>
      </c>
      <c r="Q232" s="20" t="str">
        <f>IF(values!T234="","",values!T$1&amp;" "&amp;values!T234&amp;" ")</f>
        <v/>
      </c>
      <c r="R232" s="20" t="str">
        <f>IF(values!U234="","",values!U$1&amp;" "&amp;values!U234&amp;" ")</f>
        <v/>
      </c>
      <c r="S232" s="20" t="str">
        <f>IF(values!V234="","",values!V$1&amp;" "&amp;values!V234&amp;" ")</f>
        <v/>
      </c>
      <c r="T232" s="20" t="str">
        <f>IF(values!W234="","",values!W$1&amp;" "&amp;values!W234&amp;" ")</f>
        <v/>
      </c>
      <c r="U232" s="20" t="str">
        <f>IF(values!X234="","",values!X$1&amp;" "&amp;values!X234&amp;" ")</f>
        <v/>
      </c>
      <c r="V232" s="20" t="str">
        <f>IF(values!Y234="","",values!Y$1&amp;" "&amp;values!Y234&amp;" ")</f>
        <v/>
      </c>
      <c r="W232" s="20" t="str">
        <f>IF(values!Z234="","",values!Z$1&amp;" "&amp;values!Z234&amp;" ")</f>
        <v/>
      </c>
    </row>
    <row r="233">
      <c r="A233" s="20" t="str">
        <f>IF(values!D235="","",values!D$1&amp;" "&amp;values!D235&amp;" ")</f>
        <v/>
      </c>
      <c r="B233" s="20" t="str">
        <f>IF(values!E235="","",values!E$1&amp;" "&amp;values!E235&amp;" ")</f>
        <v/>
      </c>
      <c r="C233" s="20" t="str">
        <f>IF(values!F235="","",values!F$1&amp;" "&amp;values!F235&amp;" ")</f>
        <v/>
      </c>
      <c r="D233" s="20" t="str">
        <f>IF(values!G235="","",values!G$1&amp;" "&amp;values!G235&amp;" ")</f>
        <v/>
      </c>
      <c r="E233" s="20" t="str">
        <f>IF(values!H235="","",values!H$1&amp;" "&amp;values!H235&amp;" ")</f>
        <v/>
      </c>
      <c r="F233" s="20" t="str">
        <f>IF(values!I235="","",values!I$1&amp;" "&amp;values!I235&amp;" ")</f>
        <v/>
      </c>
      <c r="G233" s="20" t="str">
        <f>IF(values!J235="","",values!J$1&amp;" "&amp;values!J235&amp;" ")</f>
        <v/>
      </c>
      <c r="H233" s="20" t="str">
        <f>IF(values!K235="","",values!K$1&amp;" "&amp;values!K235&amp;" ")</f>
        <v/>
      </c>
      <c r="I233" s="20" t="str">
        <f>IF(values!L235="","",values!L$1&amp;" "&amp;values!L235&amp;" ")</f>
        <v/>
      </c>
      <c r="J233" s="20" t="str">
        <f>IF(values!M235="","",values!M$1&amp;" "&amp;values!M235&amp;" ")</f>
        <v/>
      </c>
      <c r="K233" s="20" t="str">
        <f>IF(values!N235="","",values!N$1&amp;" "&amp;values!N235&amp;" ")</f>
        <v/>
      </c>
      <c r="L233" s="20" t="str">
        <f>IF(values!O235="","",values!O$1&amp;" "&amp;values!O235&amp;" ")</f>
        <v/>
      </c>
      <c r="M233" s="20" t="str">
        <f>IF(values!P235="","",values!P$1&amp;" "&amp;values!P235&amp;" ")</f>
        <v/>
      </c>
      <c r="N233" s="20" t="str">
        <f>IF(values!Q235="","",values!Q$1&amp;" "&amp;values!Q235&amp;" ")</f>
        <v/>
      </c>
      <c r="O233" s="20" t="str">
        <f>IF(values!R235="","",values!R$1&amp;" "&amp;values!R235&amp;" ")</f>
        <v/>
      </c>
      <c r="P233" s="20" t="str">
        <f>IF(values!S235="","",values!S$1&amp;" "&amp;values!S235&amp;" ")</f>
        <v/>
      </c>
      <c r="Q233" s="20" t="str">
        <f>IF(values!T235="","",values!T$1&amp;" "&amp;values!T235&amp;" ")</f>
        <v/>
      </c>
      <c r="R233" s="20" t="str">
        <f>IF(values!U235="","",values!U$1&amp;" "&amp;values!U235&amp;" ")</f>
        <v/>
      </c>
      <c r="S233" s="20" t="str">
        <f>IF(values!V235="","",values!V$1&amp;" "&amp;values!V235&amp;" ")</f>
        <v/>
      </c>
      <c r="T233" s="20" t="str">
        <f>IF(values!W235="","",values!W$1&amp;" "&amp;values!W235&amp;" ")</f>
        <v/>
      </c>
      <c r="U233" s="20" t="str">
        <f>IF(values!X235="","",values!X$1&amp;" "&amp;values!X235&amp;" ")</f>
        <v/>
      </c>
      <c r="V233" s="20" t="str">
        <f>IF(values!Y235="","",values!Y$1&amp;" "&amp;values!Y235&amp;" ")</f>
        <v/>
      </c>
      <c r="W233" s="20" t="str">
        <f>IF(values!Z235="","",values!Z$1&amp;" "&amp;values!Z235&amp;" ")</f>
        <v/>
      </c>
    </row>
    <row r="234">
      <c r="A234" s="20" t="str">
        <f>IF(values!D236="","",values!D$1&amp;" "&amp;values!D236&amp;" ")</f>
        <v/>
      </c>
      <c r="B234" s="20" t="str">
        <f>IF(values!E236="","",values!E$1&amp;" "&amp;values!E236&amp;" ")</f>
        <v/>
      </c>
      <c r="C234" s="20" t="str">
        <f>IF(values!F236="","",values!F$1&amp;" "&amp;values!F236&amp;" ")</f>
        <v/>
      </c>
      <c r="D234" s="20" t="str">
        <f>IF(values!G236="","",values!G$1&amp;" "&amp;values!G236&amp;" ")</f>
        <v/>
      </c>
      <c r="E234" s="20" t="str">
        <f>IF(values!H236="","",values!H$1&amp;" "&amp;values!H236&amp;" ")</f>
        <v/>
      </c>
      <c r="F234" s="20" t="str">
        <f>IF(values!I236="","",values!I$1&amp;" "&amp;values!I236&amp;" ")</f>
        <v/>
      </c>
      <c r="G234" s="20" t="str">
        <f>IF(values!J236="","",values!J$1&amp;" "&amp;values!J236&amp;" ")</f>
        <v/>
      </c>
      <c r="H234" s="20" t="str">
        <f>IF(values!K236="","",values!K$1&amp;" "&amp;values!K236&amp;" ")</f>
        <v/>
      </c>
      <c r="I234" s="20" t="str">
        <f>IF(values!L236="","",values!L$1&amp;" "&amp;values!L236&amp;" ")</f>
        <v/>
      </c>
      <c r="J234" s="20" t="str">
        <f>IF(values!M236="","",values!M$1&amp;" "&amp;values!M236&amp;" ")</f>
        <v/>
      </c>
      <c r="K234" s="20" t="str">
        <f>IF(values!N236="","",values!N$1&amp;" "&amp;values!N236&amp;" ")</f>
        <v/>
      </c>
      <c r="L234" s="20" t="str">
        <f>IF(values!O236="","",values!O$1&amp;" "&amp;values!O236&amp;" ")</f>
        <v/>
      </c>
      <c r="M234" s="20" t="str">
        <f>IF(values!P236="","",values!P$1&amp;" "&amp;values!P236&amp;" ")</f>
        <v/>
      </c>
      <c r="N234" s="20" t="str">
        <f>IF(values!Q236="","",values!Q$1&amp;" "&amp;values!Q236&amp;" ")</f>
        <v/>
      </c>
      <c r="O234" s="20" t="str">
        <f>IF(values!R236="","",values!R$1&amp;" "&amp;values!R236&amp;" ")</f>
        <v/>
      </c>
      <c r="P234" s="20" t="str">
        <f>IF(values!S236="","",values!S$1&amp;" "&amp;values!S236&amp;" ")</f>
        <v/>
      </c>
      <c r="Q234" s="20" t="str">
        <f>IF(values!T236="","",values!T$1&amp;" "&amp;values!T236&amp;" ")</f>
        <v/>
      </c>
      <c r="R234" s="20" t="str">
        <f>IF(values!U236="","",values!U$1&amp;" "&amp;values!U236&amp;" ")</f>
        <v/>
      </c>
      <c r="S234" s="20" t="str">
        <f>IF(values!V236="","",values!V$1&amp;" "&amp;values!V236&amp;" ")</f>
        <v/>
      </c>
      <c r="T234" s="20" t="str">
        <f>IF(values!W236="","",values!W$1&amp;" "&amp;values!W236&amp;" ")</f>
        <v/>
      </c>
      <c r="U234" s="20" t="str">
        <f>IF(values!X236="","",values!X$1&amp;" "&amp;values!X236&amp;" ")</f>
        <v/>
      </c>
      <c r="V234" s="20" t="str">
        <f>IF(values!Y236="","",values!Y$1&amp;" "&amp;values!Y236&amp;" ")</f>
        <v/>
      </c>
      <c r="W234" s="20" t="str">
        <f>IF(values!Z236="","",values!Z$1&amp;" "&amp;values!Z236&amp;" ")</f>
        <v/>
      </c>
    </row>
    <row r="235">
      <c r="A235" s="20" t="str">
        <f>IF(values!D237="","",values!D$1&amp;" "&amp;values!D237&amp;" ")</f>
        <v/>
      </c>
      <c r="B235" s="20" t="str">
        <f>IF(values!E237="","",values!E$1&amp;" "&amp;values!E237&amp;" ")</f>
        <v/>
      </c>
      <c r="C235" s="20" t="str">
        <f>IF(values!F237="","",values!F$1&amp;" "&amp;values!F237&amp;" ")</f>
        <v/>
      </c>
      <c r="D235" s="20" t="str">
        <f>IF(values!G237="","",values!G$1&amp;" "&amp;values!G237&amp;" ")</f>
        <v/>
      </c>
      <c r="E235" s="20" t="str">
        <f>IF(values!H237="","",values!H$1&amp;" "&amp;values!H237&amp;" ")</f>
        <v/>
      </c>
      <c r="F235" s="20" t="str">
        <f>IF(values!I237="","",values!I$1&amp;" "&amp;values!I237&amp;" ")</f>
        <v/>
      </c>
      <c r="G235" s="20" t="str">
        <f>IF(values!J237="","",values!J$1&amp;" "&amp;values!J237&amp;" ")</f>
        <v/>
      </c>
      <c r="H235" s="20" t="str">
        <f>IF(values!K237="","",values!K$1&amp;" "&amp;values!K237&amp;" ")</f>
        <v/>
      </c>
      <c r="I235" s="20" t="str">
        <f>IF(values!L237="","",values!L$1&amp;" "&amp;values!L237&amp;" ")</f>
        <v/>
      </c>
      <c r="J235" s="20" t="str">
        <f>IF(values!M237="","",values!M$1&amp;" "&amp;values!M237&amp;" ")</f>
        <v/>
      </c>
      <c r="K235" s="20" t="str">
        <f>IF(values!N237="","",values!N$1&amp;" "&amp;values!N237&amp;" ")</f>
        <v/>
      </c>
      <c r="L235" s="20" t="str">
        <f>IF(values!O237="","",values!O$1&amp;" "&amp;values!O237&amp;" ")</f>
        <v/>
      </c>
      <c r="M235" s="20" t="str">
        <f>IF(values!P237="","",values!P$1&amp;" "&amp;values!P237&amp;" ")</f>
        <v/>
      </c>
      <c r="N235" s="20" t="str">
        <f>IF(values!Q237="","",values!Q$1&amp;" "&amp;values!Q237&amp;" ")</f>
        <v/>
      </c>
      <c r="O235" s="20" t="str">
        <f>IF(values!R237="","",values!R$1&amp;" "&amp;values!R237&amp;" ")</f>
        <v/>
      </c>
      <c r="P235" s="20" t="str">
        <f>IF(values!S237="","",values!S$1&amp;" "&amp;values!S237&amp;" ")</f>
        <v/>
      </c>
      <c r="Q235" s="20" t="str">
        <f>IF(values!T237="","",values!T$1&amp;" "&amp;values!T237&amp;" ")</f>
        <v/>
      </c>
      <c r="R235" s="20" t="str">
        <f>IF(values!U237="","",values!U$1&amp;" "&amp;values!U237&amp;" ")</f>
        <v/>
      </c>
      <c r="S235" s="20" t="str">
        <f>IF(values!V237="","",values!V$1&amp;" "&amp;values!V237&amp;" ")</f>
        <v/>
      </c>
      <c r="T235" s="20" t="str">
        <f>IF(values!W237="","",values!W$1&amp;" "&amp;values!W237&amp;" ")</f>
        <v/>
      </c>
      <c r="U235" s="20" t="str">
        <f>IF(values!X237="","",values!X$1&amp;" "&amp;values!X237&amp;" ")</f>
        <v/>
      </c>
      <c r="V235" s="20" t="str">
        <f>IF(values!Y237="","",values!Y$1&amp;" "&amp;values!Y237&amp;" ")</f>
        <v/>
      </c>
      <c r="W235" s="20" t="str">
        <f>IF(values!Z237="","",values!Z$1&amp;" "&amp;values!Z237&amp;" ")</f>
        <v/>
      </c>
    </row>
    <row r="236">
      <c r="A236" s="20" t="str">
        <f>IF(values!D238="","",values!D$1&amp;" "&amp;values!D238&amp;" ")</f>
        <v/>
      </c>
      <c r="B236" s="20" t="str">
        <f>IF(values!E238="","",values!E$1&amp;" "&amp;values!E238&amp;" ")</f>
        <v/>
      </c>
      <c r="C236" s="20" t="str">
        <f>IF(values!F238="","",values!F$1&amp;" "&amp;values!F238&amp;" ")</f>
        <v/>
      </c>
      <c r="D236" s="20" t="str">
        <f>IF(values!G238="","",values!G$1&amp;" "&amp;values!G238&amp;" ")</f>
        <v/>
      </c>
      <c r="E236" s="20" t="str">
        <f>IF(values!H238="","",values!H$1&amp;" "&amp;values!H238&amp;" ")</f>
        <v/>
      </c>
      <c r="F236" s="20" t="str">
        <f>IF(values!I238="","",values!I$1&amp;" "&amp;values!I238&amp;" ")</f>
        <v/>
      </c>
      <c r="G236" s="20" t="str">
        <f>IF(values!J238="","",values!J$1&amp;" "&amp;values!J238&amp;" ")</f>
        <v/>
      </c>
      <c r="H236" s="20" t="str">
        <f>IF(values!K238="","",values!K$1&amp;" "&amp;values!K238&amp;" ")</f>
        <v/>
      </c>
      <c r="I236" s="20" t="str">
        <f>IF(values!L238="","",values!L$1&amp;" "&amp;values!L238&amp;" ")</f>
        <v/>
      </c>
      <c r="J236" s="20" t="str">
        <f>IF(values!M238="","",values!M$1&amp;" "&amp;values!M238&amp;" ")</f>
        <v/>
      </c>
      <c r="K236" s="20" t="str">
        <f>IF(values!N238="","",values!N$1&amp;" "&amp;values!N238&amp;" ")</f>
        <v/>
      </c>
      <c r="L236" s="20" t="str">
        <f>IF(values!O238="","",values!O$1&amp;" "&amp;values!O238&amp;" ")</f>
        <v/>
      </c>
      <c r="M236" s="20" t="str">
        <f>IF(values!P238="","",values!P$1&amp;" "&amp;values!P238&amp;" ")</f>
        <v/>
      </c>
      <c r="N236" s="20" t="str">
        <f>IF(values!Q238="","",values!Q$1&amp;" "&amp;values!Q238&amp;" ")</f>
        <v/>
      </c>
      <c r="O236" s="20" t="str">
        <f>IF(values!R238="","",values!R$1&amp;" "&amp;values!R238&amp;" ")</f>
        <v/>
      </c>
      <c r="P236" s="20" t="str">
        <f>IF(values!S238="","",values!S$1&amp;" "&amp;values!S238&amp;" ")</f>
        <v/>
      </c>
      <c r="Q236" s="20" t="str">
        <f>IF(values!T238="","",values!T$1&amp;" "&amp;values!T238&amp;" ")</f>
        <v/>
      </c>
      <c r="R236" s="20" t="str">
        <f>IF(values!U238="","",values!U$1&amp;" "&amp;values!U238&amp;" ")</f>
        <v/>
      </c>
      <c r="S236" s="20" t="str">
        <f>IF(values!V238="","",values!V$1&amp;" "&amp;values!V238&amp;" ")</f>
        <v/>
      </c>
      <c r="T236" s="20" t="str">
        <f>IF(values!W238="","",values!W$1&amp;" "&amp;values!W238&amp;" ")</f>
        <v/>
      </c>
      <c r="U236" s="20" t="str">
        <f>IF(values!X238="","",values!X$1&amp;" "&amp;values!X238&amp;" ")</f>
        <v/>
      </c>
      <c r="V236" s="20" t="str">
        <f>IF(values!Y238="","",values!Y$1&amp;" "&amp;values!Y238&amp;" ")</f>
        <v/>
      </c>
      <c r="W236" s="20" t="str">
        <f>IF(values!Z238="","",values!Z$1&amp;" "&amp;values!Z238&amp;" ")</f>
        <v/>
      </c>
    </row>
    <row r="237">
      <c r="A237" s="20" t="str">
        <f>IF(values!D239="","",values!D$1&amp;" "&amp;values!D239&amp;" ")</f>
        <v/>
      </c>
      <c r="B237" s="20" t="str">
        <f>IF(values!E239="","",values!E$1&amp;" "&amp;values!E239&amp;" ")</f>
        <v/>
      </c>
      <c r="C237" s="20" t="str">
        <f>IF(values!F239="","",values!F$1&amp;" "&amp;values!F239&amp;" ")</f>
        <v/>
      </c>
      <c r="D237" s="20" t="str">
        <f>IF(values!G239="","",values!G$1&amp;" "&amp;values!G239&amp;" ")</f>
        <v/>
      </c>
      <c r="E237" s="20" t="str">
        <f>IF(values!H239="","",values!H$1&amp;" "&amp;values!H239&amp;" ")</f>
        <v/>
      </c>
      <c r="F237" s="20" t="str">
        <f>IF(values!I239="","",values!I$1&amp;" "&amp;values!I239&amp;" ")</f>
        <v/>
      </c>
      <c r="G237" s="20" t="str">
        <f>IF(values!J239="","",values!J$1&amp;" "&amp;values!J239&amp;" ")</f>
        <v/>
      </c>
      <c r="H237" s="20" t="str">
        <f>IF(values!K239="","",values!K$1&amp;" "&amp;values!K239&amp;" ")</f>
        <v/>
      </c>
      <c r="I237" s="20" t="str">
        <f>IF(values!L239="","",values!L$1&amp;" "&amp;values!L239&amp;" ")</f>
        <v/>
      </c>
      <c r="J237" s="20" t="str">
        <f>IF(values!M239="","",values!M$1&amp;" "&amp;values!M239&amp;" ")</f>
        <v/>
      </c>
      <c r="K237" s="20" t="str">
        <f>IF(values!N239="","",values!N$1&amp;" "&amp;values!N239&amp;" ")</f>
        <v/>
      </c>
      <c r="L237" s="20" t="str">
        <f>IF(values!O239="","",values!O$1&amp;" "&amp;values!O239&amp;" ")</f>
        <v/>
      </c>
      <c r="M237" s="20" t="str">
        <f>IF(values!P239="","",values!P$1&amp;" "&amp;values!P239&amp;" ")</f>
        <v/>
      </c>
      <c r="N237" s="20" t="str">
        <f>IF(values!Q239="","",values!Q$1&amp;" "&amp;values!Q239&amp;" ")</f>
        <v/>
      </c>
      <c r="O237" s="20" t="str">
        <f>IF(values!R239="","",values!R$1&amp;" "&amp;values!R239&amp;" ")</f>
        <v/>
      </c>
      <c r="P237" s="20" t="str">
        <f>IF(values!S239="","",values!S$1&amp;" "&amp;values!S239&amp;" ")</f>
        <v/>
      </c>
      <c r="Q237" s="20" t="str">
        <f>IF(values!T239="","",values!T$1&amp;" "&amp;values!T239&amp;" ")</f>
        <v/>
      </c>
      <c r="R237" s="20" t="str">
        <f>IF(values!U239="","",values!U$1&amp;" "&amp;values!U239&amp;" ")</f>
        <v/>
      </c>
      <c r="S237" s="20" t="str">
        <f>IF(values!V239="","",values!V$1&amp;" "&amp;values!V239&amp;" ")</f>
        <v/>
      </c>
      <c r="T237" s="20" t="str">
        <f>IF(values!W239="","",values!W$1&amp;" "&amp;values!W239&amp;" ")</f>
        <v/>
      </c>
      <c r="U237" s="20" t="str">
        <f>IF(values!X239="","",values!X$1&amp;" "&amp;values!X239&amp;" ")</f>
        <v/>
      </c>
      <c r="V237" s="20" t="str">
        <f>IF(values!Y239="","",values!Y$1&amp;" "&amp;values!Y239&amp;" ")</f>
        <v/>
      </c>
      <c r="W237" s="20" t="str">
        <f>IF(values!Z239="","",values!Z$1&amp;" "&amp;values!Z239&amp;" ")</f>
        <v/>
      </c>
    </row>
    <row r="238">
      <c r="A238" s="20" t="str">
        <f>IF(values!D240="","",values!D$1&amp;" "&amp;values!D240&amp;" ")</f>
        <v/>
      </c>
      <c r="B238" s="20" t="str">
        <f>IF(values!E240="","",values!E$1&amp;" "&amp;values!E240&amp;" ")</f>
        <v/>
      </c>
      <c r="C238" s="20" t="str">
        <f>IF(values!F240="","",values!F$1&amp;" "&amp;values!F240&amp;" ")</f>
        <v/>
      </c>
      <c r="D238" s="20" t="str">
        <f>IF(values!G240="","",values!G$1&amp;" "&amp;values!G240&amp;" ")</f>
        <v/>
      </c>
      <c r="E238" s="20" t="str">
        <f>IF(values!H240="","",values!H$1&amp;" "&amp;values!H240&amp;" ")</f>
        <v/>
      </c>
      <c r="F238" s="20" t="str">
        <f>IF(values!I240="","",values!I$1&amp;" "&amp;values!I240&amp;" ")</f>
        <v/>
      </c>
      <c r="G238" s="20" t="str">
        <f>IF(values!J240="","",values!J$1&amp;" "&amp;values!J240&amp;" ")</f>
        <v/>
      </c>
      <c r="H238" s="20" t="str">
        <f>IF(values!K240="","",values!K$1&amp;" "&amp;values!K240&amp;" ")</f>
        <v/>
      </c>
      <c r="I238" s="20" t="str">
        <f>IF(values!L240="","",values!L$1&amp;" "&amp;values!L240&amp;" ")</f>
        <v/>
      </c>
      <c r="J238" s="20" t="str">
        <f>IF(values!M240="","",values!M$1&amp;" "&amp;values!M240&amp;" ")</f>
        <v/>
      </c>
      <c r="K238" s="20" t="str">
        <f>IF(values!N240="","",values!N$1&amp;" "&amp;values!N240&amp;" ")</f>
        <v/>
      </c>
      <c r="L238" s="20" t="str">
        <f>IF(values!O240="","",values!O$1&amp;" "&amp;values!O240&amp;" ")</f>
        <v/>
      </c>
      <c r="M238" s="20" t="str">
        <f>IF(values!P240="","",values!P$1&amp;" "&amp;values!P240&amp;" ")</f>
        <v/>
      </c>
      <c r="N238" s="20" t="str">
        <f>IF(values!Q240="","",values!Q$1&amp;" "&amp;values!Q240&amp;" ")</f>
        <v/>
      </c>
      <c r="O238" s="20" t="str">
        <f>IF(values!R240="","",values!R$1&amp;" "&amp;values!R240&amp;" ")</f>
        <v/>
      </c>
      <c r="P238" s="20" t="str">
        <f>IF(values!S240="","",values!S$1&amp;" "&amp;values!S240&amp;" ")</f>
        <v/>
      </c>
      <c r="Q238" s="20" t="str">
        <f>IF(values!T240="","",values!T$1&amp;" "&amp;values!T240&amp;" ")</f>
        <v/>
      </c>
      <c r="R238" s="20" t="str">
        <f>IF(values!U240="","",values!U$1&amp;" "&amp;values!U240&amp;" ")</f>
        <v/>
      </c>
      <c r="S238" s="20" t="str">
        <f>IF(values!V240="","",values!V$1&amp;" "&amp;values!V240&amp;" ")</f>
        <v/>
      </c>
      <c r="T238" s="20" t="str">
        <f>IF(values!W240="","",values!W$1&amp;" "&amp;values!W240&amp;" ")</f>
        <v/>
      </c>
      <c r="U238" s="20" t="str">
        <f>IF(values!X240="","",values!X$1&amp;" "&amp;values!X240&amp;" ")</f>
        <v/>
      </c>
      <c r="V238" s="20" t="str">
        <f>IF(values!Y240="","",values!Y$1&amp;" "&amp;values!Y240&amp;" ")</f>
        <v/>
      </c>
      <c r="W238" s="20" t="str">
        <f>IF(values!Z240="","",values!Z$1&amp;" "&amp;values!Z240&amp;" ")</f>
        <v/>
      </c>
    </row>
    <row r="239">
      <c r="A239" s="20" t="str">
        <f>IF(values!D241="","",values!D$1&amp;" "&amp;values!D241&amp;" ")</f>
        <v/>
      </c>
      <c r="B239" s="20" t="str">
        <f>IF(values!E241="","",values!E$1&amp;" "&amp;values!E241&amp;" ")</f>
        <v/>
      </c>
      <c r="C239" s="20" t="str">
        <f>IF(values!F241="","",values!F$1&amp;" "&amp;values!F241&amp;" ")</f>
        <v/>
      </c>
      <c r="D239" s="20" t="str">
        <f>IF(values!G241="","",values!G$1&amp;" "&amp;values!G241&amp;" ")</f>
        <v/>
      </c>
      <c r="E239" s="20" t="str">
        <f>IF(values!H241="","",values!H$1&amp;" "&amp;values!H241&amp;" ")</f>
        <v/>
      </c>
      <c r="F239" s="20" t="str">
        <f>IF(values!I241="","",values!I$1&amp;" "&amp;values!I241&amp;" ")</f>
        <v/>
      </c>
      <c r="G239" s="20" t="str">
        <f>IF(values!J241="","",values!J$1&amp;" "&amp;values!J241&amp;" ")</f>
        <v/>
      </c>
      <c r="H239" s="20" t="str">
        <f>IF(values!K241="","",values!K$1&amp;" "&amp;values!K241&amp;" ")</f>
        <v/>
      </c>
      <c r="I239" s="20" t="str">
        <f>IF(values!L241="","",values!L$1&amp;" "&amp;values!L241&amp;" ")</f>
        <v/>
      </c>
      <c r="J239" s="20" t="str">
        <f>IF(values!M241="","",values!M$1&amp;" "&amp;values!M241&amp;" ")</f>
        <v/>
      </c>
      <c r="K239" s="20" t="str">
        <f>IF(values!N241="","",values!N$1&amp;" "&amp;values!N241&amp;" ")</f>
        <v/>
      </c>
      <c r="L239" s="20" t="str">
        <f>IF(values!O241="","",values!O$1&amp;" "&amp;values!O241&amp;" ")</f>
        <v/>
      </c>
      <c r="M239" s="20" t="str">
        <f>IF(values!P241="","",values!P$1&amp;" "&amp;values!P241&amp;" ")</f>
        <v/>
      </c>
      <c r="N239" s="20" t="str">
        <f>IF(values!Q241="","",values!Q$1&amp;" "&amp;values!Q241&amp;" ")</f>
        <v/>
      </c>
      <c r="O239" s="20" t="str">
        <f>IF(values!R241="","",values!R$1&amp;" "&amp;values!R241&amp;" ")</f>
        <v/>
      </c>
      <c r="P239" s="20" t="str">
        <f>IF(values!S241="","",values!S$1&amp;" "&amp;values!S241&amp;" ")</f>
        <v/>
      </c>
      <c r="Q239" s="20" t="str">
        <f>IF(values!T241="","",values!T$1&amp;" "&amp;values!T241&amp;" ")</f>
        <v/>
      </c>
      <c r="R239" s="20" t="str">
        <f>IF(values!U241="","",values!U$1&amp;" "&amp;values!U241&amp;" ")</f>
        <v/>
      </c>
      <c r="S239" s="20" t="str">
        <f>IF(values!V241="","",values!V$1&amp;" "&amp;values!V241&amp;" ")</f>
        <v/>
      </c>
      <c r="T239" s="20" t="str">
        <f>IF(values!W241="","",values!W$1&amp;" "&amp;values!W241&amp;" ")</f>
        <v/>
      </c>
      <c r="U239" s="20" t="str">
        <f>IF(values!X241="","",values!X$1&amp;" "&amp;values!X241&amp;" ")</f>
        <v/>
      </c>
      <c r="V239" s="20" t="str">
        <f>IF(values!Y241="","",values!Y$1&amp;" "&amp;values!Y241&amp;" ")</f>
        <v/>
      </c>
      <c r="W239" s="20" t="str">
        <f>IF(values!Z241="","",values!Z$1&amp;" "&amp;values!Z241&amp;" ")</f>
        <v/>
      </c>
    </row>
    <row r="240">
      <c r="A240" s="20" t="str">
        <f>IF(values!D242="","",values!D$1&amp;" "&amp;values!D242&amp;" ")</f>
        <v/>
      </c>
      <c r="B240" s="20" t="str">
        <f>IF(values!E242="","",values!E$1&amp;" "&amp;values!E242&amp;" ")</f>
        <v/>
      </c>
      <c r="C240" s="20" t="str">
        <f>IF(values!F242="","",values!F$1&amp;" "&amp;values!F242&amp;" ")</f>
        <v/>
      </c>
      <c r="D240" s="20" t="str">
        <f>IF(values!G242="","",values!G$1&amp;" "&amp;values!G242&amp;" ")</f>
        <v/>
      </c>
      <c r="E240" s="20" t="str">
        <f>IF(values!H242="","",values!H$1&amp;" "&amp;values!H242&amp;" ")</f>
        <v/>
      </c>
      <c r="F240" s="20" t="str">
        <f>IF(values!I242="","",values!I$1&amp;" "&amp;values!I242&amp;" ")</f>
        <v/>
      </c>
      <c r="G240" s="20" t="str">
        <f>IF(values!J242="","",values!J$1&amp;" "&amp;values!J242&amp;" ")</f>
        <v/>
      </c>
      <c r="H240" s="20" t="str">
        <f>IF(values!K242="","",values!K$1&amp;" "&amp;values!K242&amp;" ")</f>
        <v/>
      </c>
      <c r="I240" s="20" t="str">
        <f>IF(values!L242="","",values!L$1&amp;" "&amp;values!L242&amp;" ")</f>
        <v/>
      </c>
      <c r="J240" s="20" t="str">
        <f>IF(values!M242="","",values!M$1&amp;" "&amp;values!M242&amp;" ")</f>
        <v/>
      </c>
      <c r="K240" s="20" t="str">
        <f>IF(values!N242="","",values!N$1&amp;" "&amp;values!N242&amp;" ")</f>
        <v/>
      </c>
      <c r="L240" s="20" t="str">
        <f>IF(values!O242="","",values!O$1&amp;" "&amp;values!O242&amp;" ")</f>
        <v/>
      </c>
      <c r="M240" s="20" t="str">
        <f>IF(values!P242="","",values!P$1&amp;" "&amp;values!P242&amp;" ")</f>
        <v/>
      </c>
      <c r="N240" s="20" t="str">
        <f>IF(values!Q242="","",values!Q$1&amp;" "&amp;values!Q242&amp;" ")</f>
        <v/>
      </c>
      <c r="O240" s="20" t="str">
        <f>IF(values!R242="","",values!R$1&amp;" "&amp;values!R242&amp;" ")</f>
        <v/>
      </c>
      <c r="P240" s="20" t="str">
        <f>IF(values!S242="","",values!S$1&amp;" "&amp;values!S242&amp;" ")</f>
        <v/>
      </c>
      <c r="Q240" s="20" t="str">
        <f>IF(values!T242="","",values!T$1&amp;" "&amp;values!T242&amp;" ")</f>
        <v/>
      </c>
      <c r="R240" s="20" t="str">
        <f>IF(values!U242="","",values!U$1&amp;" "&amp;values!U242&amp;" ")</f>
        <v/>
      </c>
      <c r="S240" s="20" t="str">
        <f>IF(values!V242="","",values!V$1&amp;" "&amp;values!V242&amp;" ")</f>
        <v/>
      </c>
      <c r="T240" s="20" t="str">
        <f>IF(values!W242="","",values!W$1&amp;" "&amp;values!W242&amp;" ")</f>
        <v/>
      </c>
      <c r="U240" s="20" t="str">
        <f>IF(values!X242="","",values!X$1&amp;" "&amp;values!X242&amp;" ")</f>
        <v/>
      </c>
      <c r="V240" s="20" t="str">
        <f>IF(values!Y242="","",values!Y$1&amp;" "&amp;values!Y242&amp;" ")</f>
        <v/>
      </c>
      <c r="W240" s="20" t="str">
        <f>IF(values!Z242="","",values!Z$1&amp;" "&amp;values!Z242&amp;" ")</f>
        <v/>
      </c>
    </row>
    <row r="241">
      <c r="A241" s="20" t="str">
        <f>IF(values!D243="","",values!D$1&amp;" "&amp;values!D243&amp;" ")</f>
        <v/>
      </c>
      <c r="B241" s="20" t="str">
        <f>IF(values!E243="","",values!E$1&amp;" "&amp;values!E243&amp;" ")</f>
        <v/>
      </c>
      <c r="C241" s="20" t="str">
        <f>IF(values!F243="","",values!F$1&amp;" "&amp;values!F243&amp;" ")</f>
        <v/>
      </c>
      <c r="D241" s="20" t="str">
        <f>IF(values!G243="","",values!G$1&amp;" "&amp;values!G243&amp;" ")</f>
        <v/>
      </c>
      <c r="E241" s="20" t="str">
        <f>IF(values!H243="","",values!H$1&amp;" "&amp;values!H243&amp;" ")</f>
        <v/>
      </c>
      <c r="F241" s="20" t="str">
        <f>IF(values!I243="","",values!I$1&amp;" "&amp;values!I243&amp;" ")</f>
        <v/>
      </c>
      <c r="G241" s="20" t="str">
        <f>IF(values!J243="","",values!J$1&amp;" "&amp;values!J243&amp;" ")</f>
        <v/>
      </c>
      <c r="H241" s="20" t="str">
        <f>IF(values!K243="","",values!K$1&amp;" "&amp;values!K243&amp;" ")</f>
        <v/>
      </c>
      <c r="I241" s="20" t="str">
        <f>IF(values!L243="","",values!L$1&amp;" "&amp;values!L243&amp;" ")</f>
        <v/>
      </c>
      <c r="J241" s="20" t="str">
        <f>IF(values!M243="","",values!M$1&amp;" "&amp;values!M243&amp;" ")</f>
        <v/>
      </c>
      <c r="K241" s="20" t="str">
        <f>IF(values!N243="","",values!N$1&amp;" "&amp;values!N243&amp;" ")</f>
        <v/>
      </c>
      <c r="L241" s="20" t="str">
        <f>IF(values!O243="","",values!O$1&amp;" "&amp;values!O243&amp;" ")</f>
        <v/>
      </c>
      <c r="M241" s="20" t="str">
        <f>IF(values!P243="","",values!P$1&amp;" "&amp;values!P243&amp;" ")</f>
        <v/>
      </c>
      <c r="N241" s="20" t="str">
        <f>IF(values!Q243="","",values!Q$1&amp;" "&amp;values!Q243&amp;" ")</f>
        <v/>
      </c>
      <c r="O241" s="20" t="str">
        <f>IF(values!R243="","",values!R$1&amp;" "&amp;values!R243&amp;" ")</f>
        <v/>
      </c>
      <c r="P241" s="20" t="str">
        <f>IF(values!S243="","",values!S$1&amp;" "&amp;values!S243&amp;" ")</f>
        <v/>
      </c>
      <c r="Q241" s="20" t="str">
        <f>IF(values!T243="","",values!T$1&amp;" "&amp;values!T243&amp;" ")</f>
        <v/>
      </c>
      <c r="R241" s="20" t="str">
        <f>IF(values!U243="","",values!U$1&amp;" "&amp;values!U243&amp;" ")</f>
        <v/>
      </c>
      <c r="S241" s="20" t="str">
        <f>IF(values!V243="","",values!V$1&amp;" "&amp;values!V243&amp;" ")</f>
        <v/>
      </c>
      <c r="T241" s="20" t="str">
        <f>IF(values!W243="","",values!W$1&amp;" "&amp;values!W243&amp;" ")</f>
        <v/>
      </c>
      <c r="U241" s="20" t="str">
        <f>IF(values!X243="","",values!X$1&amp;" "&amp;values!X243&amp;" ")</f>
        <v/>
      </c>
      <c r="V241" s="20" t="str">
        <f>IF(values!Y243="","",values!Y$1&amp;" "&amp;values!Y243&amp;" ")</f>
        <v/>
      </c>
      <c r="W241" s="20" t="str">
        <f>IF(values!Z243="","",values!Z$1&amp;" "&amp;values!Z243&amp;" ")</f>
        <v/>
      </c>
    </row>
    <row r="242">
      <c r="A242" s="20" t="str">
        <f>IF(values!D244="","",values!D$1&amp;" "&amp;values!D244&amp;" ")</f>
        <v/>
      </c>
      <c r="B242" s="20" t="str">
        <f>IF(values!E244="","",values!E$1&amp;" "&amp;values!E244&amp;" ")</f>
        <v/>
      </c>
      <c r="C242" s="20" t="str">
        <f>IF(values!F244="","",values!F$1&amp;" "&amp;values!F244&amp;" ")</f>
        <v/>
      </c>
      <c r="D242" s="20" t="str">
        <f>IF(values!G244="","",values!G$1&amp;" "&amp;values!G244&amp;" ")</f>
        <v/>
      </c>
      <c r="E242" s="20" t="str">
        <f>IF(values!H244="","",values!H$1&amp;" "&amp;values!H244&amp;" ")</f>
        <v/>
      </c>
      <c r="F242" s="20" t="str">
        <f>IF(values!I244="","",values!I$1&amp;" "&amp;values!I244&amp;" ")</f>
        <v/>
      </c>
      <c r="G242" s="20" t="str">
        <f>IF(values!J244="","",values!J$1&amp;" "&amp;values!J244&amp;" ")</f>
        <v/>
      </c>
      <c r="H242" s="20" t="str">
        <f>IF(values!K244="","",values!K$1&amp;" "&amp;values!K244&amp;" ")</f>
        <v/>
      </c>
      <c r="I242" s="20" t="str">
        <f>IF(values!L244="","",values!L$1&amp;" "&amp;values!L244&amp;" ")</f>
        <v/>
      </c>
      <c r="J242" s="20" t="str">
        <f>IF(values!M244="","",values!M$1&amp;" "&amp;values!M244&amp;" ")</f>
        <v/>
      </c>
      <c r="K242" s="20" t="str">
        <f>IF(values!N244="","",values!N$1&amp;" "&amp;values!N244&amp;" ")</f>
        <v/>
      </c>
      <c r="L242" s="20" t="str">
        <f>IF(values!O244="","",values!O$1&amp;" "&amp;values!O244&amp;" ")</f>
        <v/>
      </c>
      <c r="M242" s="20" t="str">
        <f>IF(values!P244="","",values!P$1&amp;" "&amp;values!P244&amp;" ")</f>
        <v/>
      </c>
      <c r="N242" s="20" t="str">
        <f>IF(values!Q244="","",values!Q$1&amp;" "&amp;values!Q244&amp;" ")</f>
        <v/>
      </c>
      <c r="O242" s="20" t="str">
        <f>IF(values!R244="","",values!R$1&amp;" "&amp;values!R244&amp;" ")</f>
        <v/>
      </c>
      <c r="P242" s="20" t="str">
        <f>IF(values!S244="","",values!S$1&amp;" "&amp;values!S244&amp;" ")</f>
        <v/>
      </c>
      <c r="Q242" s="20" t="str">
        <f>IF(values!T244="","",values!T$1&amp;" "&amp;values!T244&amp;" ")</f>
        <v/>
      </c>
      <c r="R242" s="20" t="str">
        <f>IF(values!U244="","",values!U$1&amp;" "&amp;values!U244&amp;" ")</f>
        <v/>
      </c>
      <c r="S242" s="20" t="str">
        <f>IF(values!V244="","",values!V$1&amp;" "&amp;values!V244&amp;" ")</f>
        <v/>
      </c>
      <c r="T242" s="20" t="str">
        <f>IF(values!W244="","",values!W$1&amp;" "&amp;values!W244&amp;" ")</f>
        <v/>
      </c>
      <c r="U242" s="20" t="str">
        <f>IF(values!X244="","",values!X$1&amp;" "&amp;values!X244&amp;" ")</f>
        <v/>
      </c>
      <c r="V242" s="20" t="str">
        <f>IF(values!Y244="","",values!Y$1&amp;" "&amp;values!Y244&amp;" ")</f>
        <v/>
      </c>
      <c r="W242" s="20" t="str">
        <f>IF(values!Z244="","",values!Z$1&amp;" "&amp;values!Z244&amp;" ")</f>
        <v/>
      </c>
    </row>
    <row r="243">
      <c r="A243" s="20" t="str">
        <f>IF(values!D245="","",values!D$1&amp;" "&amp;values!D245&amp;" ")</f>
        <v/>
      </c>
      <c r="B243" s="20" t="str">
        <f>IF(values!E245="","",values!E$1&amp;" "&amp;values!E245&amp;" ")</f>
        <v/>
      </c>
      <c r="C243" s="20" t="str">
        <f>IF(values!F245="","",values!F$1&amp;" "&amp;values!F245&amp;" ")</f>
        <v/>
      </c>
      <c r="D243" s="20" t="str">
        <f>IF(values!G245="","",values!G$1&amp;" "&amp;values!G245&amp;" ")</f>
        <v/>
      </c>
      <c r="E243" s="20" t="str">
        <f>IF(values!H245="","",values!H$1&amp;" "&amp;values!H245&amp;" ")</f>
        <v/>
      </c>
      <c r="F243" s="20" t="str">
        <f>IF(values!I245="","",values!I$1&amp;" "&amp;values!I245&amp;" ")</f>
        <v/>
      </c>
      <c r="G243" s="20" t="str">
        <f>IF(values!J245="","",values!J$1&amp;" "&amp;values!J245&amp;" ")</f>
        <v/>
      </c>
      <c r="H243" s="20" t="str">
        <f>IF(values!K245="","",values!K$1&amp;" "&amp;values!K245&amp;" ")</f>
        <v/>
      </c>
      <c r="I243" s="20" t="str">
        <f>IF(values!L245="","",values!L$1&amp;" "&amp;values!L245&amp;" ")</f>
        <v/>
      </c>
      <c r="J243" s="20" t="str">
        <f>IF(values!M245="","",values!M$1&amp;" "&amp;values!M245&amp;" ")</f>
        <v/>
      </c>
      <c r="K243" s="20" t="str">
        <f>IF(values!N245="","",values!N$1&amp;" "&amp;values!N245&amp;" ")</f>
        <v/>
      </c>
      <c r="L243" s="20" t="str">
        <f>IF(values!O245="","",values!O$1&amp;" "&amp;values!O245&amp;" ")</f>
        <v/>
      </c>
      <c r="M243" s="20" t="str">
        <f>IF(values!P245="","",values!P$1&amp;" "&amp;values!P245&amp;" ")</f>
        <v/>
      </c>
      <c r="N243" s="20" t="str">
        <f>IF(values!Q245="","",values!Q$1&amp;" "&amp;values!Q245&amp;" ")</f>
        <v/>
      </c>
      <c r="O243" s="20" t="str">
        <f>IF(values!R245="","",values!R$1&amp;" "&amp;values!R245&amp;" ")</f>
        <v/>
      </c>
      <c r="P243" s="20" t="str">
        <f>IF(values!S245="","",values!S$1&amp;" "&amp;values!S245&amp;" ")</f>
        <v/>
      </c>
      <c r="Q243" s="20" t="str">
        <f>IF(values!T245="","",values!T$1&amp;" "&amp;values!T245&amp;" ")</f>
        <v/>
      </c>
      <c r="R243" s="20" t="str">
        <f>IF(values!U245="","",values!U$1&amp;" "&amp;values!U245&amp;" ")</f>
        <v/>
      </c>
      <c r="S243" s="20" t="str">
        <f>IF(values!V245="","",values!V$1&amp;" "&amp;values!V245&amp;" ")</f>
        <v/>
      </c>
      <c r="T243" s="20" t="str">
        <f>IF(values!W245="","",values!W$1&amp;" "&amp;values!W245&amp;" ")</f>
        <v/>
      </c>
      <c r="U243" s="20" t="str">
        <f>IF(values!X245="","",values!X$1&amp;" "&amp;values!X245&amp;" ")</f>
        <v/>
      </c>
      <c r="V243" s="20" t="str">
        <f>IF(values!Y245="","",values!Y$1&amp;" "&amp;values!Y245&amp;" ")</f>
        <v/>
      </c>
      <c r="W243" s="20" t="str">
        <f>IF(values!Z245="","",values!Z$1&amp;" "&amp;values!Z245&amp;" ")</f>
        <v/>
      </c>
    </row>
    <row r="244">
      <c r="A244" s="20" t="str">
        <f>IF(values!D246="","",values!D$1&amp;" "&amp;values!D246&amp;" ")</f>
        <v/>
      </c>
      <c r="B244" s="20" t="str">
        <f>IF(values!E246="","",values!E$1&amp;" "&amp;values!E246&amp;" ")</f>
        <v/>
      </c>
      <c r="C244" s="20" t="str">
        <f>IF(values!F246="","",values!F$1&amp;" "&amp;values!F246&amp;" ")</f>
        <v/>
      </c>
      <c r="D244" s="20" t="str">
        <f>IF(values!G246="","",values!G$1&amp;" "&amp;values!G246&amp;" ")</f>
        <v/>
      </c>
      <c r="E244" s="20" t="str">
        <f>IF(values!H246="","",values!H$1&amp;" "&amp;values!H246&amp;" ")</f>
        <v/>
      </c>
      <c r="F244" s="20" t="str">
        <f>IF(values!I246="","",values!I$1&amp;" "&amp;values!I246&amp;" ")</f>
        <v/>
      </c>
      <c r="G244" s="20" t="str">
        <f>IF(values!J246="","",values!J$1&amp;" "&amp;values!J246&amp;" ")</f>
        <v/>
      </c>
      <c r="H244" s="20" t="str">
        <f>IF(values!K246="","",values!K$1&amp;" "&amp;values!K246&amp;" ")</f>
        <v/>
      </c>
      <c r="I244" s="20" t="str">
        <f>IF(values!L246="","",values!L$1&amp;" "&amp;values!L246&amp;" ")</f>
        <v/>
      </c>
      <c r="J244" s="20" t="str">
        <f>IF(values!M246="","",values!M$1&amp;" "&amp;values!M246&amp;" ")</f>
        <v/>
      </c>
      <c r="K244" s="20" t="str">
        <f>IF(values!N246="","",values!N$1&amp;" "&amp;values!N246&amp;" ")</f>
        <v/>
      </c>
      <c r="L244" s="20" t="str">
        <f>IF(values!O246="","",values!O$1&amp;" "&amp;values!O246&amp;" ")</f>
        <v/>
      </c>
      <c r="M244" s="20" t="str">
        <f>IF(values!P246="","",values!P$1&amp;" "&amp;values!P246&amp;" ")</f>
        <v/>
      </c>
      <c r="N244" s="20" t="str">
        <f>IF(values!Q246="","",values!Q$1&amp;" "&amp;values!Q246&amp;" ")</f>
        <v/>
      </c>
      <c r="O244" s="20" t="str">
        <f>IF(values!R246="","",values!R$1&amp;" "&amp;values!R246&amp;" ")</f>
        <v/>
      </c>
      <c r="P244" s="20" t="str">
        <f>IF(values!S246="","",values!S$1&amp;" "&amp;values!S246&amp;" ")</f>
        <v/>
      </c>
      <c r="Q244" s="20" t="str">
        <f>IF(values!T246="","",values!T$1&amp;" "&amp;values!T246&amp;" ")</f>
        <v/>
      </c>
      <c r="R244" s="20" t="str">
        <f>IF(values!U246="","",values!U$1&amp;" "&amp;values!U246&amp;" ")</f>
        <v/>
      </c>
      <c r="S244" s="20" t="str">
        <f>IF(values!V246="","",values!V$1&amp;" "&amp;values!V246&amp;" ")</f>
        <v/>
      </c>
      <c r="T244" s="20" t="str">
        <f>IF(values!W246="","",values!W$1&amp;" "&amp;values!W246&amp;" ")</f>
        <v/>
      </c>
      <c r="U244" s="20" t="str">
        <f>IF(values!X246="","",values!X$1&amp;" "&amp;values!X246&amp;" ")</f>
        <v/>
      </c>
      <c r="V244" s="20" t="str">
        <f>IF(values!Y246="","",values!Y$1&amp;" "&amp;values!Y246&amp;" ")</f>
        <v/>
      </c>
      <c r="W244" s="20" t="str">
        <f>IF(values!Z246="","",values!Z$1&amp;" "&amp;values!Z246&amp;" ")</f>
        <v/>
      </c>
    </row>
    <row r="245">
      <c r="A245" s="20" t="str">
        <f>IF(values!D247="","",values!D$1&amp;" "&amp;values!D247&amp;" ")</f>
        <v/>
      </c>
      <c r="B245" s="20" t="str">
        <f>IF(values!E247="","",values!E$1&amp;" "&amp;values!E247&amp;" ")</f>
        <v/>
      </c>
      <c r="C245" s="20" t="str">
        <f>IF(values!F247="","",values!F$1&amp;" "&amp;values!F247&amp;" ")</f>
        <v/>
      </c>
      <c r="D245" s="20" t="str">
        <f>IF(values!G247="","",values!G$1&amp;" "&amp;values!G247&amp;" ")</f>
        <v/>
      </c>
      <c r="E245" s="20" t="str">
        <f>IF(values!H247="","",values!H$1&amp;" "&amp;values!H247&amp;" ")</f>
        <v/>
      </c>
      <c r="F245" s="20" t="str">
        <f>IF(values!I247="","",values!I$1&amp;" "&amp;values!I247&amp;" ")</f>
        <v/>
      </c>
      <c r="G245" s="20" t="str">
        <f>IF(values!J247="","",values!J$1&amp;" "&amp;values!J247&amp;" ")</f>
        <v/>
      </c>
      <c r="H245" s="20" t="str">
        <f>IF(values!K247="","",values!K$1&amp;" "&amp;values!K247&amp;" ")</f>
        <v/>
      </c>
      <c r="I245" s="20" t="str">
        <f>IF(values!L247="","",values!L$1&amp;" "&amp;values!L247&amp;" ")</f>
        <v/>
      </c>
      <c r="J245" s="20" t="str">
        <f>IF(values!M247="","",values!M$1&amp;" "&amp;values!M247&amp;" ")</f>
        <v/>
      </c>
      <c r="K245" s="20" t="str">
        <f>IF(values!N247="","",values!N$1&amp;" "&amp;values!N247&amp;" ")</f>
        <v/>
      </c>
      <c r="L245" s="20" t="str">
        <f>IF(values!O247="","",values!O$1&amp;" "&amp;values!O247&amp;" ")</f>
        <v/>
      </c>
      <c r="M245" s="20" t="str">
        <f>IF(values!P247="","",values!P$1&amp;" "&amp;values!P247&amp;" ")</f>
        <v/>
      </c>
      <c r="N245" s="20" t="str">
        <f>IF(values!Q247="","",values!Q$1&amp;" "&amp;values!Q247&amp;" ")</f>
        <v/>
      </c>
      <c r="O245" s="20" t="str">
        <f>IF(values!R247="","",values!R$1&amp;" "&amp;values!R247&amp;" ")</f>
        <v/>
      </c>
      <c r="P245" s="20" t="str">
        <f>IF(values!S247="","",values!S$1&amp;" "&amp;values!S247&amp;" ")</f>
        <v/>
      </c>
      <c r="Q245" s="20" t="str">
        <f>IF(values!T247="","",values!T$1&amp;" "&amp;values!T247&amp;" ")</f>
        <v/>
      </c>
      <c r="R245" s="20" t="str">
        <f>IF(values!U247="","",values!U$1&amp;" "&amp;values!U247&amp;" ")</f>
        <v/>
      </c>
      <c r="S245" s="20" t="str">
        <f>IF(values!V247="","",values!V$1&amp;" "&amp;values!V247&amp;" ")</f>
        <v/>
      </c>
      <c r="T245" s="20" t="str">
        <f>IF(values!W247="","",values!W$1&amp;" "&amp;values!W247&amp;" ")</f>
        <v/>
      </c>
      <c r="U245" s="20" t="str">
        <f>IF(values!X247="","",values!X$1&amp;" "&amp;values!X247&amp;" ")</f>
        <v/>
      </c>
      <c r="V245" s="20" t="str">
        <f>IF(values!Y247="","",values!Y$1&amp;" "&amp;values!Y247&amp;" ")</f>
        <v/>
      </c>
      <c r="W245" s="20" t="str">
        <f>IF(values!Z247="","",values!Z$1&amp;" "&amp;values!Z247&amp;" ")</f>
        <v/>
      </c>
    </row>
    <row r="246">
      <c r="A246" s="20" t="str">
        <f>IF(values!D248="","",values!D$1&amp;" "&amp;values!D248&amp;" ")</f>
        <v/>
      </c>
      <c r="B246" s="20" t="str">
        <f>IF(values!E248="","",values!E$1&amp;" "&amp;values!E248&amp;" ")</f>
        <v/>
      </c>
      <c r="C246" s="20" t="str">
        <f>IF(values!F248="","",values!F$1&amp;" "&amp;values!F248&amp;" ")</f>
        <v/>
      </c>
      <c r="D246" s="20" t="str">
        <f>IF(values!G248="","",values!G$1&amp;" "&amp;values!G248&amp;" ")</f>
        <v/>
      </c>
      <c r="E246" s="20" t="str">
        <f>IF(values!H248="","",values!H$1&amp;" "&amp;values!H248&amp;" ")</f>
        <v/>
      </c>
      <c r="F246" s="20" t="str">
        <f>IF(values!I248="","",values!I$1&amp;" "&amp;values!I248&amp;" ")</f>
        <v/>
      </c>
      <c r="G246" s="20" t="str">
        <f>IF(values!J248="","",values!J$1&amp;" "&amp;values!J248&amp;" ")</f>
        <v/>
      </c>
      <c r="H246" s="20" t="str">
        <f>IF(values!K248="","",values!K$1&amp;" "&amp;values!K248&amp;" ")</f>
        <v/>
      </c>
      <c r="I246" s="20" t="str">
        <f>IF(values!L248="","",values!L$1&amp;" "&amp;values!L248&amp;" ")</f>
        <v/>
      </c>
      <c r="J246" s="20" t="str">
        <f>IF(values!M248="","",values!M$1&amp;" "&amp;values!M248&amp;" ")</f>
        <v/>
      </c>
      <c r="K246" s="20" t="str">
        <f>IF(values!N248="","",values!N$1&amp;" "&amp;values!N248&amp;" ")</f>
        <v/>
      </c>
      <c r="L246" s="20" t="str">
        <f>IF(values!O248="","",values!O$1&amp;" "&amp;values!O248&amp;" ")</f>
        <v/>
      </c>
      <c r="M246" s="20" t="str">
        <f>IF(values!P248="","",values!P$1&amp;" "&amp;values!P248&amp;" ")</f>
        <v/>
      </c>
      <c r="N246" s="20" t="str">
        <f>IF(values!Q248="","",values!Q$1&amp;" "&amp;values!Q248&amp;" ")</f>
        <v/>
      </c>
      <c r="O246" s="20" t="str">
        <f>IF(values!R248="","",values!R$1&amp;" "&amp;values!R248&amp;" ")</f>
        <v/>
      </c>
      <c r="P246" s="20" t="str">
        <f>IF(values!S248="","",values!S$1&amp;" "&amp;values!S248&amp;" ")</f>
        <v/>
      </c>
      <c r="Q246" s="20" t="str">
        <f>IF(values!T248="","",values!T$1&amp;" "&amp;values!T248&amp;" ")</f>
        <v/>
      </c>
      <c r="R246" s="20" t="str">
        <f>IF(values!U248="","",values!U$1&amp;" "&amp;values!U248&amp;" ")</f>
        <v/>
      </c>
      <c r="S246" s="20" t="str">
        <f>IF(values!V248="","",values!V$1&amp;" "&amp;values!V248&amp;" ")</f>
        <v/>
      </c>
      <c r="T246" s="20" t="str">
        <f>IF(values!W248="","",values!W$1&amp;" "&amp;values!W248&amp;" ")</f>
        <v/>
      </c>
      <c r="U246" s="20" t="str">
        <f>IF(values!X248="","",values!X$1&amp;" "&amp;values!X248&amp;" ")</f>
        <v/>
      </c>
      <c r="V246" s="20" t="str">
        <f>IF(values!Y248="","",values!Y$1&amp;" "&amp;values!Y248&amp;" ")</f>
        <v/>
      </c>
      <c r="W246" s="20" t="str">
        <f>IF(values!Z248="","",values!Z$1&amp;" "&amp;values!Z248&amp;" ")</f>
        <v/>
      </c>
    </row>
    <row r="247">
      <c r="A247" s="20" t="str">
        <f>IF(values!D249="","",values!D$1&amp;" "&amp;values!D249&amp;" ")</f>
        <v/>
      </c>
      <c r="B247" s="20" t="str">
        <f>IF(values!E249="","",values!E$1&amp;" "&amp;values!E249&amp;" ")</f>
        <v/>
      </c>
      <c r="C247" s="20" t="str">
        <f>IF(values!F249="","",values!F$1&amp;" "&amp;values!F249&amp;" ")</f>
        <v/>
      </c>
      <c r="D247" s="20" t="str">
        <f>IF(values!G249="","",values!G$1&amp;" "&amp;values!G249&amp;" ")</f>
        <v/>
      </c>
      <c r="E247" s="20" t="str">
        <f>IF(values!H249="","",values!H$1&amp;" "&amp;values!H249&amp;" ")</f>
        <v/>
      </c>
      <c r="F247" s="20" t="str">
        <f>IF(values!I249="","",values!I$1&amp;" "&amp;values!I249&amp;" ")</f>
        <v/>
      </c>
      <c r="G247" s="20" t="str">
        <f>IF(values!J249="","",values!J$1&amp;" "&amp;values!J249&amp;" ")</f>
        <v/>
      </c>
      <c r="H247" s="20" t="str">
        <f>IF(values!K249="","",values!K$1&amp;" "&amp;values!K249&amp;" ")</f>
        <v/>
      </c>
      <c r="I247" s="20" t="str">
        <f>IF(values!L249="","",values!L$1&amp;" "&amp;values!L249&amp;" ")</f>
        <v/>
      </c>
      <c r="J247" s="20" t="str">
        <f>IF(values!M249="","",values!M$1&amp;" "&amp;values!M249&amp;" ")</f>
        <v/>
      </c>
      <c r="K247" s="20" t="str">
        <f>IF(values!N249="","",values!N$1&amp;" "&amp;values!N249&amp;" ")</f>
        <v/>
      </c>
      <c r="L247" s="20" t="str">
        <f>IF(values!O249="","",values!O$1&amp;" "&amp;values!O249&amp;" ")</f>
        <v/>
      </c>
      <c r="M247" s="20" t="str">
        <f>IF(values!P249="","",values!P$1&amp;" "&amp;values!P249&amp;" ")</f>
        <v/>
      </c>
      <c r="N247" s="20" t="str">
        <f>IF(values!Q249="","",values!Q$1&amp;" "&amp;values!Q249&amp;" ")</f>
        <v/>
      </c>
      <c r="O247" s="20" t="str">
        <f>IF(values!R249="","",values!R$1&amp;" "&amp;values!R249&amp;" ")</f>
        <v/>
      </c>
      <c r="P247" s="20" t="str">
        <f>IF(values!S249="","",values!S$1&amp;" "&amp;values!S249&amp;" ")</f>
        <v/>
      </c>
      <c r="Q247" s="20" t="str">
        <f>IF(values!T249="","",values!T$1&amp;" "&amp;values!T249&amp;" ")</f>
        <v/>
      </c>
      <c r="R247" s="20" t="str">
        <f>IF(values!U249="","",values!U$1&amp;" "&amp;values!U249&amp;" ")</f>
        <v/>
      </c>
      <c r="S247" s="20" t="str">
        <f>IF(values!V249="","",values!V$1&amp;" "&amp;values!V249&amp;" ")</f>
        <v/>
      </c>
      <c r="T247" s="20" t="str">
        <f>IF(values!W249="","",values!W$1&amp;" "&amp;values!W249&amp;" ")</f>
        <v/>
      </c>
      <c r="U247" s="20" t="str">
        <f>IF(values!X249="","",values!X$1&amp;" "&amp;values!X249&amp;" ")</f>
        <v/>
      </c>
      <c r="V247" s="20" t="str">
        <f>IF(values!Y249="","",values!Y$1&amp;" "&amp;values!Y249&amp;" ")</f>
        <v/>
      </c>
      <c r="W247" s="20" t="str">
        <f>IF(values!Z249="","",values!Z$1&amp;" "&amp;values!Z249&amp;" ")</f>
        <v/>
      </c>
    </row>
    <row r="248">
      <c r="A248" s="20" t="str">
        <f>IF(values!D250="","",values!D$1&amp;" "&amp;values!D250&amp;" ")</f>
        <v/>
      </c>
      <c r="B248" s="20" t="str">
        <f>IF(values!E250="","",values!E$1&amp;" "&amp;values!E250&amp;" ")</f>
        <v/>
      </c>
      <c r="C248" s="20" t="str">
        <f>IF(values!F250="","",values!F$1&amp;" "&amp;values!F250&amp;" ")</f>
        <v/>
      </c>
      <c r="D248" s="20" t="str">
        <f>IF(values!G250="","",values!G$1&amp;" "&amp;values!G250&amp;" ")</f>
        <v/>
      </c>
      <c r="E248" s="20" t="str">
        <f>IF(values!H250="","",values!H$1&amp;" "&amp;values!H250&amp;" ")</f>
        <v/>
      </c>
      <c r="F248" s="20" t="str">
        <f>IF(values!I250="","",values!I$1&amp;" "&amp;values!I250&amp;" ")</f>
        <v/>
      </c>
      <c r="G248" s="20" t="str">
        <f>IF(values!J250="","",values!J$1&amp;" "&amp;values!J250&amp;" ")</f>
        <v/>
      </c>
      <c r="H248" s="20" t="str">
        <f>IF(values!K250="","",values!K$1&amp;" "&amp;values!K250&amp;" ")</f>
        <v/>
      </c>
      <c r="I248" s="20" t="str">
        <f>IF(values!L250="","",values!L$1&amp;" "&amp;values!L250&amp;" ")</f>
        <v/>
      </c>
      <c r="J248" s="20" t="str">
        <f>IF(values!M250="","",values!M$1&amp;" "&amp;values!M250&amp;" ")</f>
        <v/>
      </c>
      <c r="K248" s="20" t="str">
        <f>IF(values!N250="","",values!N$1&amp;" "&amp;values!N250&amp;" ")</f>
        <v/>
      </c>
      <c r="L248" s="20" t="str">
        <f>IF(values!O250="","",values!O$1&amp;" "&amp;values!O250&amp;" ")</f>
        <v/>
      </c>
      <c r="M248" s="20" t="str">
        <f>IF(values!P250="","",values!P$1&amp;" "&amp;values!P250&amp;" ")</f>
        <v/>
      </c>
      <c r="N248" s="20" t="str">
        <f>IF(values!Q250="","",values!Q$1&amp;" "&amp;values!Q250&amp;" ")</f>
        <v/>
      </c>
      <c r="O248" s="20" t="str">
        <f>IF(values!R250="","",values!R$1&amp;" "&amp;values!R250&amp;" ")</f>
        <v/>
      </c>
      <c r="P248" s="20" t="str">
        <f>IF(values!S250="","",values!S$1&amp;" "&amp;values!S250&amp;" ")</f>
        <v/>
      </c>
      <c r="Q248" s="20" t="str">
        <f>IF(values!T250="","",values!T$1&amp;" "&amp;values!T250&amp;" ")</f>
        <v/>
      </c>
      <c r="R248" s="20" t="str">
        <f>IF(values!U250="","",values!U$1&amp;" "&amp;values!U250&amp;" ")</f>
        <v/>
      </c>
      <c r="S248" s="20" t="str">
        <f>IF(values!V250="","",values!V$1&amp;" "&amp;values!V250&amp;" ")</f>
        <v/>
      </c>
      <c r="T248" s="20" t="str">
        <f>IF(values!W250="","",values!W$1&amp;" "&amp;values!W250&amp;" ")</f>
        <v/>
      </c>
      <c r="U248" s="20" t="str">
        <f>IF(values!X250="","",values!X$1&amp;" "&amp;values!X250&amp;" ")</f>
        <v/>
      </c>
      <c r="V248" s="20" t="str">
        <f>IF(values!Y250="","",values!Y$1&amp;" "&amp;values!Y250&amp;" ")</f>
        <v/>
      </c>
      <c r="W248" s="20" t="str">
        <f>IF(values!Z250="","",values!Z$1&amp;" "&amp;values!Z250&amp;" ")</f>
        <v/>
      </c>
    </row>
    <row r="249">
      <c r="A249" s="20" t="str">
        <f>IF(values!D251="","",values!D$1&amp;" "&amp;values!D251&amp;" ")</f>
        <v/>
      </c>
      <c r="B249" s="20" t="str">
        <f>IF(values!E251="","",values!E$1&amp;" "&amp;values!E251&amp;" ")</f>
        <v/>
      </c>
      <c r="C249" s="20" t="str">
        <f>IF(values!F251="","",values!F$1&amp;" "&amp;values!F251&amp;" ")</f>
        <v/>
      </c>
      <c r="D249" s="20" t="str">
        <f>IF(values!G251="","",values!G$1&amp;" "&amp;values!G251&amp;" ")</f>
        <v/>
      </c>
      <c r="E249" s="20" t="str">
        <f>IF(values!H251="","",values!H$1&amp;" "&amp;values!H251&amp;" ")</f>
        <v/>
      </c>
      <c r="F249" s="20" t="str">
        <f>IF(values!I251="","",values!I$1&amp;" "&amp;values!I251&amp;" ")</f>
        <v/>
      </c>
      <c r="G249" s="20" t="str">
        <f>IF(values!J251="","",values!J$1&amp;" "&amp;values!J251&amp;" ")</f>
        <v/>
      </c>
      <c r="H249" s="20" t="str">
        <f>IF(values!K251="","",values!K$1&amp;" "&amp;values!K251&amp;" ")</f>
        <v/>
      </c>
      <c r="I249" s="20" t="str">
        <f>IF(values!L251="","",values!L$1&amp;" "&amp;values!L251&amp;" ")</f>
        <v/>
      </c>
      <c r="J249" s="20" t="str">
        <f>IF(values!M251="","",values!M$1&amp;" "&amp;values!M251&amp;" ")</f>
        <v/>
      </c>
      <c r="K249" s="20" t="str">
        <f>IF(values!N251="","",values!N$1&amp;" "&amp;values!N251&amp;" ")</f>
        <v/>
      </c>
      <c r="L249" s="20" t="str">
        <f>IF(values!O251="","",values!O$1&amp;" "&amp;values!O251&amp;" ")</f>
        <v/>
      </c>
      <c r="M249" s="20" t="str">
        <f>IF(values!P251="","",values!P$1&amp;" "&amp;values!P251&amp;" ")</f>
        <v/>
      </c>
      <c r="N249" s="20" t="str">
        <f>IF(values!Q251="","",values!Q$1&amp;" "&amp;values!Q251&amp;" ")</f>
        <v/>
      </c>
      <c r="O249" s="20" t="str">
        <f>IF(values!R251="","",values!R$1&amp;" "&amp;values!R251&amp;" ")</f>
        <v/>
      </c>
      <c r="P249" s="20" t="str">
        <f>IF(values!S251="","",values!S$1&amp;" "&amp;values!S251&amp;" ")</f>
        <v/>
      </c>
      <c r="Q249" s="20" t="str">
        <f>IF(values!T251="","",values!T$1&amp;" "&amp;values!T251&amp;" ")</f>
        <v/>
      </c>
      <c r="R249" s="20" t="str">
        <f>IF(values!U251="","",values!U$1&amp;" "&amp;values!U251&amp;" ")</f>
        <v/>
      </c>
      <c r="S249" s="20" t="str">
        <f>IF(values!V251="","",values!V$1&amp;" "&amp;values!V251&amp;" ")</f>
        <v/>
      </c>
      <c r="T249" s="20" t="str">
        <f>IF(values!W251="","",values!W$1&amp;" "&amp;values!W251&amp;" ")</f>
        <v/>
      </c>
      <c r="U249" s="20" t="str">
        <f>IF(values!X251="","",values!X$1&amp;" "&amp;values!X251&amp;" ")</f>
        <v/>
      </c>
      <c r="V249" s="20" t="str">
        <f>IF(values!Y251="","",values!Y$1&amp;" "&amp;values!Y251&amp;" ")</f>
        <v/>
      </c>
      <c r="W249" s="20" t="str">
        <f>IF(values!Z251="","",values!Z$1&amp;" "&amp;values!Z251&amp;" ")</f>
        <v/>
      </c>
    </row>
    <row r="250">
      <c r="A250" s="20" t="str">
        <f>IF(values!D252="","",values!D$1&amp;" "&amp;values!D252&amp;" ")</f>
        <v/>
      </c>
      <c r="B250" s="20" t="str">
        <f>IF(values!E252="","",values!E$1&amp;" "&amp;values!E252&amp;" ")</f>
        <v/>
      </c>
      <c r="C250" s="20" t="str">
        <f>IF(values!F252="","",values!F$1&amp;" "&amp;values!F252&amp;" ")</f>
        <v/>
      </c>
      <c r="D250" s="20" t="str">
        <f>IF(values!G252="","",values!G$1&amp;" "&amp;values!G252&amp;" ")</f>
        <v/>
      </c>
      <c r="E250" s="20" t="str">
        <f>IF(values!H252="","",values!H$1&amp;" "&amp;values!H252&amp;" ")</f>
        <v/>
      </c>
      <c r="F250" s="20" t="str">
        <f>IF(values!I252="","",values!I$1&amp;" "&amp;values!I252&amp;" ")</f>
        <v/>
      </c>
      <c r="G250" s="20" t="str">
        <f>IF(values!J252="","",values!J$1&amp;" "&amp;values!J252&amp;" ")</f>
        <v/>
      </c>
      <c r="H250" s="20" t="str">
        <f>IF(values!K252="","",values!K$1&amp;" "&amp;values!K252&amp;" ")</f>
        <v/>
      </c>
      <c r="I250" s="20" t="str">
        <f>IF(values!L252="","",values!L$1&amp;" "&amp;values!L252&amp;" ")</f>
        <v/>
      </c>
      <c r="J250" s="20" t="str">
        <f>IF(values!M252="","",values!M$1&amp;" "&amp;values!M252&amp;" ")</f>
        <v/>
      </c>
      <c r="K250" s="20" t="str">
        <f>IF(values!N252="","",values!N$1&amp;" "&amp;values!N252&amp;" ")</f>
        <v/>
      </c>
      <c r="L250" s="20" t="str">
        <f>IF(values!O252="","",values!O$1&amp;" "&amp;values!O252&amp;" ")</f>
        <v/>
      </c>
      <c r="M250" s="20" t="str">
        <f>IF(values!P252="","",values!P$1&amp;" "&amp;values!P252&amp;" ")</f>
        <v/>
      </c>
      <c r="N250" s="20" t="str">
        <f>IF(values!Q252="","",values!Q$1&amp;" "&amp;values!Q252&amp;" ")</f>
        <v/>
      </c>
      <c r="O250" s="20" t="str">
        <f>IF(values!R252="","",values!R$1&amp;" "&amp;values!R252&amp;" ")</f>
        <v/>
      </c>
      <c r="P250" s="20" t="str">
        <f>IF(values!S252="","",values!S$1&amp;" "&amp;values!S252&amp;" ")</f>
        <v/>
      </c>
      <c r="Q250" s="20" t="str">
        <f>IF(values!T252="","",values!T$1&amp;" "&amp;values!T252&amp;" ")</f>
        <v/>
      </c>
      <c r="R250" s="20" t="str">
        <f>IF(values!U252="","",values!U$1&amp;" "&amp;values!U252&amp;" ")</f>
        <v/>
      </c>
      <c r="S250" s="20" t="str">
        <f>IF(values!V252="","",values!V$1&amp;" "&amp;values!V252&amp;" ")</f>
        <v/>
      </c>
      <c r="T250" s="20" t="str">
        <f>IF(values!W252="","",values!W$1&amp;" "&amp;values!W252&amp;" ")</f>
        <v/>
      </c>
      <c r="U250" s="20" t="str">
        <f>IF(values!X252="","",values!X$1&amp;" "&amp;values!X252&amp;" ")</f>
        <v/>
      </c>
      <c r="V250" s="20" t="str">
        <f>IF(values!Y252="","",values!Y$1&amp;" "&amp;values!Y252&amp;" ")</f>
        <v/>
      </c>
      <c r="W250" s="20" t="str">
        <f>IF(values!Z252="","",values!Z$1&amp;" "&amp;values!Z252&amp;" ")</f>
        <v/>
      </c>
    </row>
    <row r="251">
      <c r="A251" s="20" t="str">
        <f>IF(values!D253="","",values!D$1&amp;" "&amp;values!D253&amp;" ")</f>
        <v/>
      </c>
      <c r="B251" s="20" t="str">
        <f>IF(values!E253="","",values!E$1&amp;" "&amp;values!E253&amp;" ")</f>
        <v/>
      </c>
      <c r="C251" s="20" t="str">
        <f>IF(values!F253="","",values!F$1&amp;" "&amp;values!F253&amp;" ")</f>
        <v/>
      </c>
      <c r="D251" s="20" t="str">
        <f>IF(values!G253="","",values!G$1&amp;" "&amp;values!G253&amp;" ")</f>
        <v/>
      </c>
      <c r="E251" s="20" t="str">
        <f>IF(values!H253="","",values!H$1&amp;" "&amp;values!H253&amp;" ")</f>
        <v/>
      </c>
      <c r="F251" s="20" t="str">
        <f>IF(values!I253="","",values!I$1&amp;" "&amp;values!I253&amp;" ")</f>
        <v/>
      </c>
      <c r="G251" s="20" t="str">
        <f>IF(values!J253="","",values!J$1&amp;" "&amp;values!J253&amp;" ")</f>
        <v/>
      </c>
      <c r="H251" s="20" t="str">
        <f>IF(values!K253="","",values!K$1&amp;" "&amp;values!K253&amp;" ")</f>
        <v/>
      </c>
      <c r="I251" s="20" t="str">
        <f>IF(values!L253="","",values!L$1&amp;" "&amp;values!L253&amp;" ")</f>
        <v/>
      </c>
      <c r="J251" s="20" t="str">
        <f>IF(values!M253="","",values!M$1&amp;" "&amp;values!M253&amp;" ")</f>
        <v/>
      </c>
      <c r="K251" s="20" t="str">
        <f>IF(values!N253="","",values!N$1&amp;" "&amp;values!N253&amp;" ")</f>
        <v/>
      </c>
      <c r="L251" s="20" t="str">
        <f>IF(values!O253="","",values!O$1&amp;" "&amp;values!O253&amp;" ")</f>
        <v/>
      </c>
      <c r="M251" s="20" t="str">
        <f>IF(values!P253="","",values!P$1&amp;" "&amp;values!P253&amp;" ")</f>
        <v/>
      </c>
      <c r="N251" s="20" t="str">
        <f>IF(values!Q253="","",values!Q$1&amp;" "&amp;values!Q253&amp;" ")</f>
        <v/>
      </c>
      <c r="O251" s="20" t="str">
        <f>IF(values!R253="","",values!R$1&amp;" "&amp;values!R253&amp;" ")</f>
        <v/>
      </c>
      <c r="P251" s="20" t="str">
        <f>IF(values!S253="","",values!S$1&amp;" "&amp;values!S253&amp;" ")</f>
        <v/>
      </c>
      <c r="Q251" s="20" t="str">
        <f>IF(values!T253="","",values!T$1&amp;" "&amp;values!T253&amp;" ")</f>
        <v/>
      </c>
      <c r="R251" s="20" t="str">
        <f>IF(values!U253="","",values!U$1&amp;" "&amp;values!U253&amp;" ")</f>
        <v/>
      </c>
      <c r="S251" s="20" t="str">
        <f>IF(values!V253="","",values!V$1&amp;" "&amp;values!V253&amp;" ")</f>
        <v/>
      </c>
      <c r="T251" s="20" t="str">
        <f>IF(values!W253="","",values!W$1&amp;" "&amp;values!W253&amp;" ")</f>
        <v/>
      </c>
      <c r="U251" s="20" t="str">
        <f>IF(values!X253="","",values!X$1&amp;" "&amp;values!X253&amp;" ")</f>
        <v/>
      </c>
      <c r="V251" s="20" t="str">
        <f>IF(values!Y253="","",values!Y$1&amp;" "&amp;values!Y253&amp;" ")</f>
        <v/>
      </c>
      <c r="W251" s="20" t="str">
        <f>IF(values!Z253="","",values!Z$1&amp;" "&amp;values!Z253&amp;" ")</f>
        <v/>
      </c>
    </row>
    <row r="252">
      <c r="A252" s="20" t="str">
        <f>IF(values!D254="","",values!D$1&amp;" "&amp;values!D254&amp;" ")</f>
        <v/>
      </c>
      <c r="B252" s="20" t="str">
        <f>IF(values!E254="","",values!E$1&amp;" "&amp;values!E254&amp;" ")</f>
        <v/>
      </c>
      <c r="C252" s="20" t="str">
        <f>IF(values!F254="","",values!F$1&amp;" "&amp;values!F254&amp;" ")</f>
        <v/>
      </c>
      <c r="D252" s="20" t="str">
        <f>IF(values!G254="","",values!G$1&amp;" "&amp;values!G254&amp;" ")</f>
        <v/>
      </c>
      <c r="E252" s="20" t="str">
        <f>IF(values!H254="","",values!H$1&amp;" "&amp;values!H254&amp;" ")</f>
        <v/>
      </c>
      <c r="F252" s="20" t="str">
        <f>IF(values!I254="","",values!I$1&amp;" "&amp;values!I254&amp;" ")</f>
        <v/>
      </c>
      <c r="G252" s="20" t="str">
        <f>IF(values!J254="","",values!J$1&amp;" "&amp;values!J254&amp;" ")</f>
        <v/>
      </c>
      <c r="H252" s="20" t="str">
        <f>IF(values!K254="","",values!K$1&amp;" "&amp;values!K254&amp;" ")</f>
        <v/>
      </c>
      <c r="I252" s="20" t="str">
        <f>IF(values!L254="","",values!L$1&amp;" "&amp;values!L254&amp;" ")</f>
        <v/>
      </c>
      <c r="J252" s="20" t="str">
        <f>IF(values!M254="","",values!M$1&amp;" "&amp;values!M254&amp;" ")</f>
        <v/>
      </c>
      <c r="K252" s="20" t="str">
        <f>IF(values!N254="","",values!N$1&amp;" "&amp;values!N254&amp;" ")</f>
        <v/>
      </c>
      <c r="L252" s="20" t="str">
        <f>IF(values!O254="","",values!O$1&amp;" "&amp;values!O254&amp;" ")</f>
        <v/>
      </c>
      <c r="M252" s="20" t="str">
        <f>IF(values!P254="","",values!P$1&amp;" "&amp;values!P254&amp;" ")</f>
        <v/>
      </c>
      <c r="N252" s="20" t="str">
        <f>IF(values!Q254="","",values!Q$1&amp;" "&amp;values!Q254&amp;" ")</f>
        <v/>
      </c>
      <c r="O252" s="20" t="str">
        <f>IF(values!R254="","",values!R$1&amp;" "&amp;values!R254&amp;" ")</f>
        <v/>
      </c>
      <c r="P252" s="20" t="str">
        <f>IF(values!S254="","",values!S$1&amp;" "&amp;values!S254&amp;" ")</f>
        <v/>
      </c>
      <c r="Q252" s="20" t="str">
        <f>IF(values!T254="","",values!T$1&amp;" "&amp;values!T254&amp;" ")</f>
        <v/>
      </c>
      <c r="R252" s="20" t="str">
        <f>IF(values!U254="","",values!U$1&amp;" "&amp;values!U254&amp;" ")</f>
        <v/>
      </c>
      <c r="S252" s="20" t="str">
        <f>IF(values!V254="","",values!V$1&amp;" "&amp;values!V254&amp;" ")</f>
        <v/>
      </c>
      <c r="T252" s="20" t="str">
        <f>IF(values!W254="","",values!W$1&amp;" "&amp;values!W254&amp;" ")</f>
        <v/>
      </c>
      <c r="U252" s="20" t="str">
        <f>IF(values!X254="","",values!X$1&amp;" "&amp;values!X254&amp;" ")</f>
        <v/>
      </c>
      <c r="V252" s="20" t="str">
        <f>IF(values!Y254="","",values!Y$1&amp;" "&amp;values!Y254&amp;" ")</f>
        <v/>
      </c>
      <c r="W252" s="20" t="str">
        <f>IF(values!Z254="","",values!Z$1&amp;" "&amp;values!Z254&amp;" ")</f>
        <v/>
      </c>
    </row>
    <row r="253">
      <c r="A253" s="20" t="str">
        <f>IF(values!D255="","",values!D$1&amp;" "&amp;values!D255&amp;" ")</f>
        <v/>
      </c>
      <c r="B253" s="20" t="str">
        <f>IF(values!E255="","",values!E$1&amp;" "&amp;values!E255&amp;" ")</f>
        <v/>
      </c>
      <c r="C253" s="20" t="str">
        <f>IF(values!F255="","",values!F$1&amp;" "&amp;values!F255&amp;" ")</f>
        <v/>
      </c>
      <c r="D253" s="20" t="str">
        <f>IF(values!G255="","",values!G$1&amp;" "&amp;values!G255&amp;" ")</f>
        <v/>
      </c>
      <c r="E253" s="20" t="str">
        <f>IF(values!H255="","",values!H$1&amp;" "&amp;values!H255&amp;" ")</f>
        <v/>
      </c>
      <c r="F253" s="20" t="str">
        <f>IF(values!I255="","",values!I$1&amp;" "&amp;values!I255&amp;" ")</f>
        <v/>
      </c>
      <c r="G253" s="20" t="str">
        <f>IF(values!J255="","",values!J$1&amp;" "&amp;values!J255&amp;" ")</f>
        <v/>
      </c>
      <c r="H253" s="20" t="str">
        <f>IF(values!K255="","",values!K$1&amp;" "&amp;values!K255&amp;" ")</f>
        <v/>
      </c>
      <c r="I253" s="20" t="str">
        <f>IF(values!L255="","",values!L$1&amp;" "&amp;values!L255&amp;" ")</f>
        <v/>
      </c>
      <c r="J253" s="20" t="str">
        <f>IF(values!M255="","",values!M$1&amp;" "&amp;values!M255&amp;" ")</f>
        <v/>
      </c>
      <c r="K253" s="20" t="str">
        <f>IF(values!N255="","",values!N$1&amp;" "&amp;values!N255&amp;" ")</f>
        <v/>
      </c>
      <c r="L253" s="20" t="str">
        <f>IF(values!O255="","",values!O$1&amp;" "&amp;values!O255&amp;" ")</f>
        <v/>
      </c>
      <c r="M253" s="20" t="str">
        <f>IF(values!P255="","",values!P$1&amp;" "&amp;values!P255&amp;" ")</f>
        <v/>
      </c>
      <c r="N253" s="20" t="str">
        <f>IF(values!Q255="","",values!Q$1&amp;" "&amp;values!Q255&amp;" ")</f>
        <v/>
      </c>
      <c r="O253" s="20" t="str">
        <f>IF(values!R255="","",values!R$1&amp;" "&amp;values!R255&amp;" ")</f>
        <v/>
      </c>
      <c r="P253" s="20" t="str">
        <f>IF(values!S255="","",values!S$1&amp;" "&amp;values!S255&amp;" ")</f>
        <v/>
      </c>
      <c r="Q253" s="20" t="str">
        <f>IF(values!T255="","",values!T$1&amp;" "&amp;values!T255&amp;" ")</f>
        <v/>
      </c>
      <c r="R253" s="20" t="str">
        <f>IF(values!U255="","",values!U$1&amp;" "&amp;values!U255&amp;" ")</f>
        <v/>
      </c>
      <c r="S253" s="20" t="str">
        <f>IF(values!V255="","",values!V$1&amp;" "&amp;values!V255&amp;" ")</f>
        <v/>
      </c>
      <c r="T253" s="20" t="str">
        <f>IF(values!W255="","",values!W$1&amp;" "&amp;values!W255&amp;" ")</f>
        <v/>
      </c>
      <c r="U253" s="20" t="str">
        <f>IF(values!X255="","",values!X$1&amp;" "&amp;values!X255&amp;" ")</f>
        <v/>
      </c>
      <c r="V253" s="20" t="str">
        <f>IF(values!Y255="","",values!Y$1&amp;" "&amp;values!Y255&amp;" ")</f>
        <v/>
      </c>
      <c r="W253" s="20" t="str">
        <f>IF(values!Z255="","",values!Z$1&amp;" "&amp;values!Z255&amp;" ")</f>
        <v/>
      </c>
    </row>
    <row r="254">
      <c r="A254" s="20" t="str">
        <f>IF(values!D256="","",values!D$1&amp;" "&amp;values!D256&amp;" ")</f>
        <v/>
      </c>
      <c r="B254" s="20" t="str">
        <f>IF(values!E256="","",values!E$1&amp;" "&amp;values!E256&amp;" ")</f>
        <v/>
      </c>
      <c r="C254" s="20" t="str">
        <f>IF(values!F256="","",values!F$1&amp;" "&amp;values!F256&amp;" ")</f>
        <v/>
      </c>
      <c r="D254" s="20" t="str">
        <f>IF(values!G256="","",values!G$1&amp;" "&amp;values!G256&amp;" ")</f>
        <v/>
      </c>
      <c r="E254" s="20" t="str">
        <f>IF(values!H256="","",values!H$1&amp;" "&amp;values!H256&amp;" ")</f>
        <v/>
      </c>
      <c r="F254" s="20" t="str">
        <f>IF(values!I256="","",values!I$1&amp;" "&amp;values!I256&amp;" ")</f>
        <v/>
      </c>
      <c r="G254" s="20" t="str">
        <f>IF(values!J256="","",values!J$1&amp;" "&amp;values!J256&amp;" ")</f>
        <v/>
      </c>
      <c r="H254" s="20" t="str">
        <f>IF(values!K256="","",values!K$1&amp;" "&amp;values!K256&amp;" ")</f>
        <v/>
      </c>
      <c r="I254" s="20" t="str">
        <f>IF(values!L256="","",values!L$1&amp;" "&amp;values!L256&amp;" ")</f>
        <v/>
      </c>
      <c r="J254" s="20" t="str">
        <f>IF(values!M256="","",values!M$1&amp;" "&amp;values!M256&amp;" ")</f>
        <v/>
      </c>
      <c r="K254" s="20" t="str">
        <f>IF(values!N256="","",values!N$1&amp;" "&amp;values!N256&amp;" ")</f>
        <v/>
      </c>
      <c r="L254" s="20" t="str">
        <f>IF(values!O256="","",values!O$1&amp;" "&amp;values!O256&amp;" ")</f>
        <v/>
      </c>
      <c r="M254" s="20" t="str">
        <f>IF(values!P256="","",values!P$1&amp;" "&amp;values!P256&amp;" ")</f>
        <v/>
      </c>
      <c r="N254" s="20" t="str">
        <f>IF(values!Q256="","",values!Q$1&amp;" "&amp;values!Q256&amp;" ")</f>
        <v/>
      </c>
      <c r="O254" s="20" t="str">
        <f>IF(values!R256="","",values!R$1&amp;" "&amp;values!R256&amp;" ")</f>
        <v/>
      </c>
      <c r="P254" s="20" t="str">
        <f>IF(values!S256="","",values!S$1&amp;" "&amp;values!S256&amp;" ")</f>
        <v/>
      </c>
      <c r="Q254" s="20" t="str">
        <f>IF(values!T256="","",values!T$1&amp;" "&amp;values!T256&amp;" ")</f>
        <v/>
      </c>
      <c r="R254" s="20" t="str">
        <f>IF(values!U256="","",values!U$1&amp;" "&amp;values!U256&amp;" ")</f>
        <v/>
      </c>
      <c r="S254" s="20" t="str">
        <f>IF(values!V256="","",values!V$1&amp;" "&amp;values!V256&amp;" ")</f>
        <v/>
      </c>
      <c r="T254" s="20" t="str">
        <f>IF(values!W256="","",values!W$1&amp;" "&amp;values!W256&amp;" ")</f>
        <v/>
      </c>
      <c r="U254" s="20" t="str">
        <f>IF(values!X256="","",values!X$1&amp;" "&amp;values!X256&amp;" ")</f>
        <v/>
      </c>
      <c r="V254" s="20" t="str">
        <f>IF(values!Y256="","",values!Y$1&amp;" "&amp;values!Y256&amp;" ")</f>
        <v/>
      </c>
      <c r="W254" s="20" t="str">
        <f>IF(values!Z256="","",values!Z$1&amp;" "&amp;values!Z256&amp;" ")</f>
        <v/>
      </c>
    </row>
    <row r="255">
      <c r="A255" s="20" t="str">
        <f>IF(values!D257="","",values!D$1&amp;" "&amp;values!D257&amp;" ")</f>
        <v/>
      </c>
      <c r="B255" s="20" t="str">
        <f>IF(values!E257="","",values!E$1&amp;" "&amp;values!E257&amp;" ")</f>
        <v/>
      </c>
      <c r="C255" s="20" t="str">
        <f>IF(values!F257="","",values!F$1&amp;" "&amp;values!F257&amp;" ")</f>
        <v/>
      </c>
      <c r="D255" s="20" t="str">
        <f>IF(values!G257="","",values!G$1&amp;" "&amp;values!G257&amp;" ")</f>
        <v/>
      </c>
      <c r="E255" s="20" t="str">
        <f>IF(values!H257="","",values!H$1&amp;" "&amp;values!H257&amp;" ")</f>
        <v/>
      </c>
      <c r="F255" s="20" t="str">
        <f>IF(values!I257="","",values!I$1&amp;" "&amp;values!I257&amp;" ")</f>
        <v/>
      </c>
      <c r="G255" s="20" t="str">
        <f>IF(values!J257="","",values!J$1&amp;" "&amp;values!J257&amp;" ")</f>
        <v/>
      </c>
      <c r="H255" s="20" t="str">
        <f>IF(values!K257="","",values!K$1&amp;" "&amp;values!K257&amp;" ")</f>
        <v/>
      </c>
      <c r="I255" s="20" t="str">
        <f>IF(values!L257="","",values!L$1&amp;" "&amp;values!L257&amp;" ")</f>
        <v/>
      </c>
      <c r="J255" s="20" t="str">
        <f>IF(values!M257="","",values!M$1&amp;" "&amp;values!M257&amp;" ")</f>
        <v/>
      </c>
      <c r="K255" s="20" t="str">
        <f>IF(values!N257="","",values!N$1&amp;" "&amp;values!N257&amp;" ")</f>
        <v/>
      </c>
      <c r="L255" s="20" t="str">
        <f>IF(values!O257="","",values!O$1&amp;" "&amp;values!O257&amp;" ")</f>
        <v/>
      </c>
      <c r="M255" s="20" t="str">
        <f>IF(values!P257="","",values!P$1&amp;" "&amp;values!P257&amp;" ")</f>
        <v/>
      </c>
      <c r="N255" s="20" t="str">
        <f>IF(values!Q257="","",values!Q$1&amp;" "&amp;values!Q257&amp;" ")</f>
        <v/>
      </c>
      <c r="O255" s="20" t="str">
        <f>IF(values!R257="","",values!R$1&amp;" "&amp;values!R257&amp;" ")</f>
        <v/>
      </c>
      <c r="P255" s="20" t="str">
        <f>IF(values!S257="","",values!S$1&amp;" "&amp;values!S257&amp;" ")</f>
        <v/>
      </c>
      <c r="Q255" s="20" t="str">
        <f>IF(values!T257="","",values!T$1&amp;" "&amp;values!T257&amp;" ")</f>
        <v/>
      </c>
      <c r="R255" s="20" t="str">
        <f>IF(values!U257="","",values!U$1&amp;" "&amp;values!U257&amp;" ")</f>
        <v/>
      </c>
      <c r="S255" s="20" t="str">
        <f>IF(values!V257="","",values!V$1&amp;" "&amp;values!V257&amp;" ")</f>
        <v/>
      </c>
      <c r="T255" s="20" t="str">
        <f>IF(values!W257="","",values!W$1&amp;" "&amp;values!W257&amp;" ")</f>
        <v/>
      </c>
      <c r="U255" s="20" t="str">
        <f>IF(values!X257="","",values!X$1&amp;" "&amp;values!X257&amp;" ")</f>
        <v/>
      </c>
      <c r="V255" s="20" t="str">
        <f>IF(values!Y257="","",values!Y$1&amp;" "&amp;values!Y257&amp;" ")</f>
        <v/>
      </c>
      <c r="W255" s="20" t="str">
        <f>IF(values!Z257="","",values!Z$1&amp;" "&amp;values!Z257&amp;" ")</f>
        <v/>
      </c>
    </row>
    <row r="256">
      <c r="A256" s="20" t="str">
        <f>IF(values!D258="","",values!D$1&amp;" "&amp;values!D258&amp;" ")</f>
        <v/>
      </c>
      <c r="B256" s="20" t="str">
        <f>IF(values!E258="","",values!E$1&amp;" "&amp;values!E258&amp;" ")</f>
        <v/>
      </c>
      <c r="C256" s="20" t="str">
        <f>IF(values!F258="","",values!F$1&amp;" "&amp;values!F258&amp;" ")</f>
        <v/>
      </c>
      <c r="D256" s="20" t="str">
        <f>IF(values!G258="","",values!G$1&amp;" "&amp;values!G258&amp;" ")</f>
        <v/>
      </c>
      <c r="E256" s="20" t="str">
        <f>IF(values!H258="","",values!H$1&amp;" "&amp;values!H258&amp;" ")</f>
        <v/>
      </c>
      <c r="F256" s="20" t="str">
        <f>IF(values!I258="","",values!I$1&amp;" "&amp;values!I258&amp;" ")</f>
        <v/>
      </c>
      <c r="G256" s="20" t="str">
        <f>IF(values!J258="","",values!J$1&amp;" "&amp;values!J258&amp;" ")</f>
        <v/>
      </c>
      <c r="H256" s="20" t="str">
        <f>IF(values!K258="","",values!K$1&amp;" "&amp;values!K258&amp;" ")</f>
        <v/>
      </c>
      <c r="I256" s="20" t="str">
        <f>IF(values!L258="","",values!L$1&amp;" "&amp;values!L258&amp;" ")</f>
        <v/>
      </c>
      <c r="J256" s="20" t="str">
        <f>IF(values!M258="","",values!M$1&amp;" "&amp;values!M258&amp;" ")</f>
        <v/>
      </c>
      <c r="K256" s="20" t="str">
        <f>IF(values!N258="","",values!N$1&amp;" "&amp;values!N258&amp;" ")</f>
        <v/>
      </c>
      <c r="L256" s="20" t="str">
        <f>IF(values!O258="","",values!O$1&amp;" "&amp;values!O258&amp;" ")</f>
        <v/>
      </c>
      <c r="M256" s="20" t="str">
        <f>IF(values!P258="","",values!P$1&amp;" "&amp;values!P258&amp;" ")</f>
        <v/>
      </c>
      <c r="N256" s="20" t="str">
        <f>IF(values!Q258="","",values!Q$1&amp;" "&amp;values!Q258&amp;" ")</f>
        <v/>
      </c>
      <c r="O256" s="20" t="str">
        <f>IF(values!R258="","",values!R$1&amp;" "&amp;values!R258&amp;" ")</f>
        <v/>
      </c>
      <c r="P256" s="20" t="str">
        <f>IF(values!S258="","",values!S$1&amp;" "&amp;values!S258&amp;" ")</f>
        <v/>
      </c>
      <c r="Q256" s="20" t="str">
        <f>IF(values!T258="","",values!T$1&amp;" "&amp;values!T258&amp;" ")</f>
        <v/>
      </c>
      <c r="R256" s="20" t="str">
        <f>IF(values!U258="","",values!U$1&amp;" "&amp;values!U258&amp;" ")</f>
        <v/>
      </c>
      <c r="S256" s="20" t="str">
        <f>IF(values!V258="","",values!V$1&amp;" "&amp;values!V258&amp;" ")</f>
        <v/>
      </c>
      <c r="T256" s="20" t="str">
        <f>IF(values!W258="","",values!W$1&amp;" "&amp;values!W258&amp;" ")</f>
        <v/>
      </c>
      <c r="U256" s="20" t="str">
        <f>IF(values!X258="","",values!X$1&amp;" "&amp;values!X258&amp;" ")</f>
        <v/>
      </c>
      <c r="V256" s="20" t="str">
        <f>IF(values!Y258="","",values!Y$1&amp;" "&amp;values!Y258&amp;" ")</f>
        <v/>
      </c>
      <c r="W256" s="20" t="str">
        <f>IF(values!Z258="","",values!Z$1&amp;" "&amp;values!Z258&amp;" ")</f>
        <v/>
      </c>
    </row>
    <row r="257">
      <c r="A257" s="20" t="str">
        <f>IF(values!D259="","",values!D$1&amp;" "&amp;values!D259&amp;" ")</f>
        <v/>
      </c>
      <c r="B257" s="20" t="str">
        <f>IF(values!E259="","",values!E$1&amp;" "&amp;values!E259&amp;" ")</f>
        <v/>
      </c>
      <c r="C257" s="20" t="str">
        <f>IF(values!F259="","",values!F$1&amp;" "&amp;values!F259&amp;" ")</f>
        <v/>
      </c>
      <c r="D257" s="20" t="str">
        <f>IF(values!G259="","",values!G$1&amp;" "&amp;values!G259&amp;" ")</f>
        <v/>
      </c>
      <c r="E257" s="20" t="str">
        <f>IF(values!H259="","",values!H$1&amp;" "&amp;values!H259&amp;" ")</f>
        <v/>
      </c>
      <c r="F257" s="20" t="str">
        <f>IF(values!I259="","",values!I$1&amp;" "&amp;values!I259&amp;" ")</f>
        <v/>
      </c>
      <c r="G257" s="20" t="str">
        <f>IF(values!J259="","",values!J$1&amp;" "&amp;values!J259&amp;" ")</f>
        <v/>
      </c>
      <c r="H257" s="20" t="str">
        <f>IF(values!K259="","",values!K$1&amp;" "&amp;values!K259&amp;" ")</f>
        <v/>
      </c>
      <c r="I257" s="20" t="str">
        <f>IF(values!L259="","",values!L$1&amp;" "&amp;values!L259&amp;" ")</f>
        <v/>
      </c>
      <c r="J257" s="20" t="str">
        <f>IF(values!M259="","",values!M$1&amp;" "&amp;values!M259&amp;" ")</f>
        <v/>
      </c>
      <c r="K257" s="20" t="str">
        <f>IF(values!N259="","",values!N$1&amp;" "&amp;values!N259&amp;" ")</f>
        <v/>
      </c>
      <c r="L257" s="20" t="str">
        <f>IF(values!O259="","",values!O$1&amp;" "&amp;values!O259&amp;" ")</f>
        <v/>
      </c>
      <c r="M257" s="20" t="str">
        <f>IF(values!P259="","",values!P$1&amp;" "&amp;values!P259&amp;" ")</f>
        <v/>
      </c>
      <c r="N257" s="20" t="str">
        <f>IF(values!Q259="","",values!Q$1&amp;" "&amp;values!Q259&amp;" ")</f>
        <v/>
      </c>
      <c r="O257" s="20" t="str">
        <f>IF(values!R259="","",values!R$1&amp;" "&amp;values!R259&amp;" ")</f>
        <v/>
      </c>
      <c r="P257" s="20" t="str">
        <f>IF(values!S259="","",values!S$1&amp;" "&amp;values!S259&amp;" ")</f>
        <v/>
      </c>
      <c r="Q257" s="20" t="str">
        <f>IF(values!T259="","",values!T$1&amp;" "&amp;values!T259&amp;" ")</f>
        <v/>
      </c>
      <c r="R257" s="20" t="str">
        <f>IF(values!U259="","",values!U$1&amp;" "&amp;values!U259&amp;" ")</f>
        <v/>
      </c>
      <c r="S257" s="20" t="str">
        <f>IF(values!V259="","",values!V$1&amp;" "&amp;values!V259&amp;" ")</f>
        <v/>
      </c>
      <c r="T257" s="20" t="str">
        <f>IF(values!W259="","",values!W$1&amp;" "&amp;values!W259&amp;" ")</f>
        <v/>
      </c>
      <c r="U257" s="20" t="str">
        <f>IF(values!X259="","",values!X$1&amp;" "&amp;values!X259&amp;" ")</f>
        <v/>
      </c>
      <c r="V257" s="20" t="str">
        <f>IF(values!Y259="","",values!Y$1&amp;" "&amp;values!Y259&amp;" ")</f>
        <v/>
      </c>
      <c r="W257" s="20" t="str">
        <f>IF(values!Z259="","",values!Z$1&amp;" "&amp;values!Z259&amp;" ")</f>
        <v/>
      </c>
    </row>
    <row r="258">
      <c r="A258" s="20" t="str">
        <f>IF(values!D260="","",values!D$1&amp;" "&amp;values!D260&amp;" ")</f>
        <v/>
      </c>
      <c r="B258" s="20" t="str">
        <f>IF(values!E260="","",values!E$1&amp;" "&amp;values!E260&amp;" ")</f>
        <v/>
      </c>
      <c r="C258" s="20" t="str">
        <f>IF(values!F260="","",values!F$1&amp;" "&amp;values!F260&amp;" ")</f>
        <v/>
      </c>
      <c r="D258" s="20" t="str">
        <f>IF(values!G260="","",values!G$1&amp;" "&amp;values!G260&amp;" ")</f>
        <v/>
      </c>
      <c r="E258" s="20" t="str">
        <f>IF(values!H260="","",values!H$1&amp;" "&amp;values!H260&amp;" ")</f>
        <v/>
      </c>
      <c r="F258" s="20" t="str">
        <f>IF(values!I260="","",values!I$1&amp;" "&amp;values!I260&amp;" ")</f>
        <v/>
      </c>
      <c r="G258" s="20" t="str">
        <f>IF(values!J260="","",values!J$1&amp;" "&amp;values!J260&amp;" ")</f>
        <v/>
      </c>
      <c r="H258" s="20" t="str">
        <f>IF(values!K260="","",values!K$1&amp;" "&amp;values!K260&amp;" ")</f>
        <v/>
      </c>
      <c r="I258" s="20" t="str">
        <f>IF(values!L260="","",values!L$1&amp;" "&amp;values!L260&amp;" ")</f>
        <v/>
      </c>
      <c r="J258" s="20" t="str">
        <f>IF(values!M260="","",values!M$1&amp;" "&amp;values!M260&amp;" ")</f>
        <v/>
      </c>
      <c r="K258" s="20" t="str">
        <f>IF(values!N260="","",values!N$1&amp;" "&amp;values!N260&amp;" ")</f>
        <v/>
      </c>
      <c r="L258" s="20" t="str">
        <f>IF(values!O260="","",values!O$1&amp;" "&amp;values!O260&amp;" ")</f>
        <v/>
      </c>
      <c r="M258" s="20" t="str">
        <f>IF(values!P260="","",values!P$1&amp;" "&amp;values!P260&amp;" ")</f>
        <v/>
      </c>
      <c r="N258" s="20" t="str">
        <f>IF(values!Q260="","",values!Q$1&amp;" "&amp;values!Q260&amp;" ")</f>
        <v/>
      </c>
      <c r="O258" s="20" t="str">
        <f>IF(values!R260="","",values!R$1&amp;" "&amp;values!R260&amp;" ")</f>
        <v/>
      </c>
      <c r="P258" s="20" t="str">
        <f>IF(values!S260="","",values!S$1&amp;" "&amp;values!S260&amp;" ")</f>
        <v/>
      </c>
      <c r="Q258" s="20" t="str">
        <f>IF(values!T260="","",values!T$1&amp;" "&amp;values!T260&amp;" ")</f>
        <v/>
      </c>
      <c r="R258" s="20" t="str">
        <f>IF(values!U260="","",values!U$1&amp;" "&amp;values!U260&amp;" ")</f>
        <v/>
      </c>
      <c r="S258" s="20" t="str">
        <f>IF(values!V260="","",values!V$1&amp;" "&amp;values!V260&amp;" ")</f>
        <v/>
      </c>
      <c r="T258" s="20" t="str">
        <f>IF(values!W260="","",values!W$1&amp;" "&amp;values!W260&amp;" ")</f>
        <v/>
      </c>
      <c r="U258" s="20" t="str">
        <f>IF(values!X260="","",values!X$1&amp;" "&amp;values!X260&amp;" ")</f>
        <v/>
      </c>
      <c r="V258" s="20" t="str">
        <f>IF(values!Y260="","",values!Y$1&amp;" "&amp;values!Y260&amp;" ")</f>
        <v/>
      </c>
      <c r="W258" s="20" t="str">
        <f>IF(values!Z260="","",values!Z$1&amp;" "&amp;values!Z260&amp;" ")</f>
        <v/>
      </c>
    </row>
    <row r="259">
      <c r="A259" s="20" t="str">
        <f>IF(values!D261="","",values!D$1&amp;" "&amp;values!D261&amp;" ")</f>
        <v/>
      </c>
      <c r="B259" s="20" t="str">
        <f>IF(values!E261="","",values!E$1&amp;" "&amp;values!E261&amp;" ")</f>
        <v/>
      </c>
      <c r="C259" s="20" t="str">
        <f>IF(values!F261="","",values!F$1&amp;" "&amp;values!F261&amp;" ")</f>
        <v/>
      </c>
      <c r="D259" s="20" t="str">
        <f>IF(values!G261="","",values!G$1&amp;" "&amp;values!G261&amp;" ")</f>
        <v/>
      </c>
      <c r="E259" s="20" t="str">
        <f>IF(values!H261="","",values!H$1&amp;" "&amp;values!H261&amp;" ")</f>
        <v/>
      </c>
      <c r="F259" s="20" t="str">
        <f>IF(values!I261="","",values!I$1&amp;" "&amp;values!I261&amp;" ")</f>
        <v/>
      </c>
      <c r="G259" s="20" t="str">
        <f>IF(values!J261="","",values!J$1&amp;" "&amp;values!J261&amp;" ")</f>
        <v/>
      </c>
      <c r="H259" s="20" t="str">
        <f>IF(values!K261="","",values!K$1&amp;" "&amp;values!K261&amp;" ")</f>
        <v/>
      </c>
      <c r="I259" s="20" t="str">
        <f>IF(values!L261="","",values!L$1&amp;" "&amp;values!L261&amp;" ")</f>
        <v/>
      </c>
      <c r="J259" s="20" t="str">
        <f>IF(values!M261="","",values!M$1&amp;" "&amp;values!M261&amp;" ")</f>
        <v/>
      </c>
      <c r="K259" s="20" t="str">
        <f>IF(values!N261="","",values!N$1&amp;" "&amp;values!N261&amp;" ")</f>
        <v/>
      </c>
      <c r="L259" s="20" t="str">
        <f>IF(values!O261="","",values!O$1&amp;" "&amp;values!O261&amp;" ")</f>
        <v/>
      </c>
      <c r="M259" s="20" t="str">
        <f>IF(values!P261="","",values!P$1&amp;" "&amp;values!P261&amp;" ")</f>
        <v/>
      </c>
      <c r="N259" s="20" t="str">
        <f>IF(values!Q261="","",values!Q$1&amp;" "&amp;values!Q261&amp;" ")</f>
        <v/>
      </c>
      <c r="O259" s="20" t="str">
        <f>IF(values!R261="","",values!R$1&amp;" "&amp;values!R261&amp;" ")</f>
        <v/>
      </c>
      <c r="P259" s="20" t="str">
        <f>IF(values!S261="","",values!S$1&amp;" "&amp;values!S261&amp;" ")</f>
        <v/>
      </c>
      <c r="Q259" s="20" t="str">
        <f>IF(values!T261="","",values!T$1&amp;" "&amp;values!T261&amp;" ")</f>
        <v/>
      </c>
      <c r="R259" s="20" t="str">
        <f>IF(values!U261="","",values!U$1&amp;" "&amp;values!U261&amp;" ")</f>
        <v/>
      </c>
      <c r="S259" s="20" t="str">
        <f>IF(values!V261="","",values!V$1&amp;" "&amp;values!V261&amp;" ")</f>
        <v/>
      </c>
      <c r="T259" s="20" t="str">
        <f>IF(values!W261="","",values!W$1&amp;" "&amp;values!W261&amp;" ")</f>
        <v/>
      </c>
      <c r="U259" s="20" t="str">
        <f>IF(values!X261="","",values!X$1&amp;" "&amp;values!X261&amp;" ")</f>
        <v/>
      </c>
      <c r="V259" s="20" t="str">
        <f>IF(values!Y261="","",values!Y$1&amp;" "&amp;values!Y261&amp;" ")</f>
        <v/>
      </c>
      <c r="W259" s="20" t="str">
        <f>IF(values!Z261="","",values!Z$1&amp;" "&amp;values!Z261&amp;" ")</f>
        <v/>
      </c>
    </row>
    <row r="260">
      <c r="A260" s="20" t="str">
        <f>IF(values!D262="","",values!D$1&amp;" "&amp;values!D262&amp;" ")</f>
        <v/>
      </c>
      <c r="B260" s="20" t="str">
        <f>IF(values!E262="","",values!E$1&amp;" "&amp;values!E262&amp;" ")</f>
        <v/>
      </c>
      <c r="C260" s="20" t="str">
        <f>IF(values!F262="","",values!F$1&amp;" "&amp;values!F262&amp;" ")</f>
        <v/>
      </c>
      <c r="D260" s="20" t="str">
        <f>IF(values!G262="","",values!G$1&amp;" "&amp;values!G262&amp;" ")</f>
        <v/>
      </c>
      <c r="E260" s="20" t="str">
        <f>IF(values!H262="","",values!H$1&amp;" "&amp;values!H262&amp;" ")</f>
        <v/>
      </c>
      <c r="F260" s="20" t="str">
        <f>IF(values!I262="","",values!I$1&amp;" "&amp;values!I262&amp;" ")</f>
        <v/>
      </c>
      <c r="G260" s="20" t="str">
        <f>IF(values!J262="","",values!J$1&amp;" "&amp;values!J262&amp;" ")</f>
        <v/>
      </c>
      <c r="H260" s="20" t="str">
        <f>IF(values!K262="","",values!K$1&amp;" "&amp;values!K262&amp;" ")</f>
        <v/>
      </c>
      <c r="I260" s="20" t="str">
        <f>IF(values!L262="","",values!L$1&amp;" "&amp;values!L262&amp;" ")</f>
        <v/>
      </c>
      <c r="J260" s="20" t="str">
        <f>IF(values!M262="","",values!M$1&amp;" "&amp;values!M262&amp;" ")</f>
        <v/>
      </c>
      <c r="K260" s="20" t="str">
        <f>IF(values!N262="","",values!N$1&amp;" "&amp;values!N262&amp;" ")</f>
        <v/>
      </c>
      <c r="L260" s="20" t="str">
        <f>IF(values!O262="","",values!O$1&amp;" "&amp;values!O262&amp;" ")</f>
        <v/>
      </c>
      <c r="M260" s="20" t="str">
        <f>IF(values!P262="","",values!P$1&amp;" "&amp;values!P262&amp;" ")</f>
        <v/>
      </c>
      <c r="N260" s="20" t="str">
        <f>IF(values!Q262="","",values!Q$1&amp;" "&amp;values!Q262&amp;" ")</f>
        <v/>
      </c>
      <c r="O260" s="20" t="str">
        <f>IF(values!R262="","",values!R$1&amp;" "&amp;values!R262&amp;" ")</f>
        <v/>
      </c>
      <c r="P260" s="20" t="str">
        <f>IF(values!S262="","",values!S$1&amp;" "&amp;values!S262&amp;" ")</f>
        <v/>
      </c>
      <c r="Q260" s="20" t="str">
        <f>IF(values!T262="","",values!T$1&amp;" "&amp;values!T262&amp;" ")</f>
        <v/>
      </c>
      <c r="R260" s="20" t="str">
        <f>IF(values!U262="","",values!U$1&amp;" "&amp;values!U262&amp;" ")</f>
        <v/>
      </c>
      <c r="S260" s="20" t="str">
        <f>IF(values!V262="","",values!V$1&amp;" "&amp;values!V262&amp;" ")</f>
        <v/>
      </c>
      <c r="T260" s="20" t="str">
        <f>IF(values!W262="","",values!W$1&amp;" "&amp;values!W262&amp;" ")</f>
        <v/>
      </c>
      <c r="U260" s="20" t="str">
        <f>IF(values!X262="","",values!X$1&amp;" "&amp;values!X262&amp;" ")</f>
        <v/>
      </c>
      <c r="V260" s="20" t="str">
        <f>IF(values!Y262="","",values!Y$1&amp;" "&amp;values!Y262&amp;" ")</f>
        <v/>
      </c>
      <c r="W260" s="20" t="str">
        <f>IF(values!Z262="","",values!Z$1&amp;" "&amp;values!Z262&amp;" ")</f>
        <v/>
      </c>
    </row>
    <row r="261">
      <c r="A261" s="20" t="str">
        <f>IF(values!D263="","",values!D$1&amp;" "&amp;values!D263&amp;" ")</f>
        <v/>
      </c>
      <c r="B261" s="20" t="str">
        <f>IF(values!E263="","",values!E$1&amp;" "&amp;values!E263&amp;" ")</f>
        <v/>
      </c>
      <c r="C261" s="20" t="str">
        <f>IF(values!F263="","",values!F$1&amp;" "&amp;values!F263&amp;" ")</f>
        <v/>
      </c>
      <c r="D261" s="20" t="str">
        <f>IF(values!G263="","",values!G$1&amp;" "&amp;values!G263&amp;" ")</f>
        <v/>
      </c>
      <c r="E261" s="20" t="str">
        <f>IF(values!H263="","",values!H$1&amp;" "&amp;values!H263&amp;" ")</f>
        <v/>
      </c>
      <c r="F261" s="20" t="str">
        <f>IF(values!I263="","",values!I$1&amp;" "&amp;values!I263&amp;" ")</f>
        <v/>
      </c>
      <c r="G261" s="20" t="str">
        <f>IF(values!J263="","",values!J$1&amp;" "&amp;values!J263&amp;" ")</f>
        <v/>
      </c>
      <c r="H261" s="20" t="str">
        <f>IF(values!K263="","",values!K$1&amp;" "&amp;values!K263&amp;" ")</f>
        <v/>
      </c>
      <c r="I261" s="20" t="str">
        <f>IF(values!L263="","",values!L$1&amp;" "&amp;values!L263&amp;" ")</f>
        <v/>
      </c>
      <c r="J261" s="20" t="str">
        <f>IF(values!M263="","",values!M$1&amp;" "&amp;values!M263&amp;" ")</f>
        <v/>
      </c>
      <c r="K261" s="20" t="str">
        <f>IF(values!N263="","",values!N$1&amp;" "&amp;values!N263&amp;" ")</f>
        <v/>
      </c>
      <c r="L261" s="20" t="str">
        <f>IF(values!O263="","",values!O$1&amp;" "&amp;values!O263&amp;" ")</f>
        <v/>
      </c>
      <c r="M261" s="20" t="str">
        <f>IF(values!P263="","",values!P$1&amp;" "&amp;values!P263&amp;" ")</f>
        <v/>
      </c>
      <c r="N261" s="20" t="str">
        <f>IF(values!Q263="","",values!Q$1&amp;" "&amp;values!Q263&amp;" ")</f>
        <v/>
      </c>
      <c r="O261" s="20" t="str">
        <f>IF(values!R263="","",values!R$1&amp;" "&amp;values!R263&amp;" ")</f>
        <v/>
      </c>
      <c r="P261" s="20" t="str">
        <f>IF(values!S263="","",values!S$1&amp;" "&amp;values!S263&amp;" ")</f>
        <v/>
      </c>
      <c r="Q261" s="20" t="str">
        <f>IF(values!T263="","",values!T$1&amp;" "&amp;values!T263&amp;" ")</f>
        <v/>
      </c>
      <c r="R261" s="20" t="str">
        <f>IF(values!U263="","",values!U$1&amp;" "&amp;values!U263&amp;" ")</f>
        <v/>
      </c>
      <c r="S261" s="20" t="str">
        <f>IF(values!V263="","",values!V$1&amp;" "&amp;values!V263&amp;" ")</f>
        <v/>
      </c>
      <c r="T261" s="20" t="str">
        <f>IF(values!W263="","",values!W$1&amp;" "&amp;values!W263&amp;" ")</f>
        <v/>
      </c>
      <c r="U261" s="20" t="str">
        <f>IF(values!X263="","",values!X$1&amp;" "&amp;values!X263&amp;" ")</f>
        <v/>
      </c>
      <c r="V261" s="20" t="str">
        <f>IF(values!Y263="","",values!Y$1&amp;" "&amp;values!Y263&amp;" ")</f>
        <v/>
      </c>
      <c r="W261" s="20" t="str">
        <f>IF(values!Z263="","",values!Z$1&amp;" "&amp;values!Z263&amp;" ")</f>
        <v/>
      </c>
    </row>
    <row r="262">
      <c r="A262" s="20" t="str">
        <f>IF(values!D264="","",values!D$1&amp;" "&amp;values!D264&amp;" ")</f>
        <v/>
      </c>
      <c r="B262" s="20" t="str">
        <f>IF(values!E264="","",values!E$1&amp;" "&amp;values!E264&amp;" ")</f>
        <v/>
      </c>
      <c r="C262" s="20" t="str">
        <f>IF(values!F264="","",values!F$1&amp;" "&amp;values!F264&amp;" ")</f>
        <v/>
      </c>
      <c r="D262" s="20" t="str">
        <f>IF(values!G264="","",values!G$1&amp;" "&amp;values!G264&amp;" ")</f>
        <v/>
      </c>
      <c r="E262" s="20" t="str">
        <f>IF(values!H264="","",values!H$1&amp;" "&amp;values!H264&amp;" ")</f>
        <v/>
      </c>
      <c r="F262" s="20" t="str">
        <f>IF(values!I264="","",values!I$1&amp;" "&amp;values!I264&amp;" ")</f>
        <v/>
      </c>
      <c r="G262" s="20" t="str">
        <f>IF(values!J264="","",values!J$1&amp;" "&amp;values!J264&amp;" ")</f>
        <v/>
      </c>
      <c r="H262" s="20" t="str">
        <f>IF(values!K264="","",values!K$1&amp;" "&amp;values!K264&amp;" ")</f>
        <v/>
      </c>
      <c r="I262" s="20" t="str">
        <f>IF(values!L264="","",values!L$1&amp;" "&amp;values!L264&amp;" ")</f>
        <v/>
      </c>
      <c r="J262" s="20" t="str">
        <f>IF(values!M264="","",values!M$1&amp;" "&amp;values!M264&amp;" ")</f>
        <v/>
      </c>
      <c r="K262" s="20" t="str">
        <f>IF(values!N264="","",values!N$1&amp;" "&amp;values!N264&amp;" ")</f>
        <v/>
      </c>
      <c r="L262" s="20" t="str">
        <f>IF(values!O264="","",values!O$1&amp;" "&amp;values!O264&amp;" ")</f>
        <v/>
      </c>
      <c r="M262" s="20" t="str">
        <f>IF(values!P264="","",values!P$1&amp;" "&amp;values!P264&amp;" ")</f>
        <v/>
      </c>
      <c r="N262" s="20" t="str">
        <f>IF(values!Q264="","",values!Q$1&amp;" "&amp;values!Q264&amp;" ")</f>
        <v/>
      </c>
      <c r="O262" s="20" t="str">
        <f>IF(values!R264="","",values!R$1&amp;" "&amp;values!R264&amp;" ")</f>
        <v/>
      </c>
      <c r="P262" s="20" t="str">
        <f>IF(values!S264="","",values!S$1&amp;" "&amp;values!S264&amp;" ")</f>
        <v/>
      </c>
      <c r="Q262" s="20" t="str">
        <f>IF(values!T264="","",values!T$1&amp;" "&amp;values!T264&amp;" ")</f>
        <v/>
      </c>
      <c r="R262" s="20" t="str">
        <f>IF(values!U264="","",values!U$1&amp;" "&amp;values!U264&amp;" ")</f>
        <v/>
      </c>
      <c r="S262" s="20" t="str">
        <f>IF(values!V264="","",values!V$1&amp;" "&amp;values!V264&amp;" ")</f>
        <v/>
      </c>
      <c r="T262" s="20" t="str">
        <f>IF(values!W264="","",values!W$1&amp;" "&amp;values!W264&amp;" ")</f>
        <v/>
      </c>
      <c r="U262" s="20" t="str">
        <f>IF(values!X264="","",values!X$1&amp;" "&amp;values!X264&amp;" ")</f>
        <v/>
      </c>
      <c r="V262" s="20" t="str">
        <f>IF(values!Y264="","",values!Y$1&amp;" "&amp;values!Y264&amp;" ")</f>
        <v/>
      </c>
      <c r="W262" s="20" t="str">
        <f>IF(values!Z264="","",values!Z$1&amp;" "&amp;values!Z264&amp;" ")</f>
        <v/>
      </c>
    </row>
    <row r="263">
      <c r="A263" s="20" t="str">
        <f>IF(values!D265="","",values!D$1&amp;" "&amp;values!D265&amp;" ")</f>
        <v/>
      </c>
      <c r="B263" s="20" t="str">
        <f>IF(values!E265="","",values!E$1&amp;" "&amp;values!E265&amp;" ")</f>
        <v/>
      </c>
      <c r="C263" s="20" t="str">
        <f>IF(values!F265="","",values!F$1&amp;" "&amp;values!F265&amp;" ")</f>
        <v/>
      </c>
      <c r="D263" s="20" t="str">
        <f>IF(values!G265="","",values!G$1&amp;" "&amp;values!G265&amp;" ")</f>
        <v/>
      </c>
      <c r="E263" s="20" t="str">
        <f>IF(values!H265="","",values!H$1&amp;" "&amp;values!H265&amp;" ")</f>
        <v/>
      </c>
      <c r="F263" s="20" t="str">
        <f>IF(values!I265="","",values!I$1&amp;" "&amp;values!I265&amp;" ")</f>
        <v/>
      </c>
      <c r="G263" s="20" t="str">
        <f>IF(values!J265="","",values!J$1&amp;" "&amp;values!J265&amp;" ")</f>
        <v/>
      </c>
      <c r="H263" s="20" t="str">
        <f>IF(values!K265="","",values!K$1&amp;" "&amp;values!K265&amp;" ")</f>
        <v/>
      </c>
      <c r="I263" s="20" t="str">
        <f>IF(values!L265="","",values!L$1&amp;" "&amp;values!L265&amp;" ")</f>
        <v/>
      </c>
      <c r="J263" s="20" t="str">
        <f>IF(values!M265="","",values!M$1&amp;" "&amp;values!M265&amp;" ")</f>
        <v/>
      </c>
      <c r="K263" s="20" t="str">
        <f>IF(values!N265="","",values!N$1&amp;" "&amp;values!N265&amp;" ")</f>
        <v/>
      </c>
      <c r="L263" s="20" t="str">
        <f>IF(values!O265="","",values!O$1&amp;" "&amp;values!O265&amp;" ")</f>
        <v/>
      </c>
      <c r="M263" s="20" t="str">
        <f>IF(values!P265="","",values!P$1&amp;" "&amp;values!P265&amp;" ")</f>
        <v/>
      </c>
      <c r="N263" s="20" t="str">
        <f>IF(values!Q265="","",values!Q$1&amp;" "&amp;values!Q265&amp;" ")</f>
        <v/>
      </c>
      <c r="O263" s="20" t="str">
        <f>IF(values!R265="","",values!R$1&amp;" "&amp;values!R265&amp;" ")</f>
        <v/>
      </c>
      <c r="P263" s="20" t="str">
        <f>IF(values!S265="","",values!S$1&amp;" "&amp;values!S265&amp;" ")</f>
        <v/>
      </c>
      <c r="Q263" s="20" t="str">
        <f>IF(values!T265="","",values!T$1&amp;" "&amp;values!T265&amp;" ")</f>
        <v/>
      </c>
      <c r="R263" s="20" t="str">
        <f>IF(values!U265="","",values!U$1&amp;" "&amp;values!U265&amp;" ")</f>
        <v/>
      </c>
      <c r="S263" s="20" t="str">
        <f>IF(values!V265="","",values!V$1&amp;" "&amp;values!V265&amp;" ")</f>
        <v/>
      </c>
      <c r="T263" s="20" t="str">
        <f>IF(values!W265="","",values!W$1&amp;" "&amp;values!W265&amp;" ")</f>
        <v/>
      </c>
      <c r="U263" s="20" t="str">
        <f>IF(values!X265="","",values!X$1&amp;" "&amp;values!X265&amp;" ")</f>
        <v/>
      </c>
      <c r="V263" s="20" t="str">
        <f>IF(values!Y265="","",values!Y$1&amp;" "&amp;values!Y265&amp;" ")</f>
        <v/>
      </c>
      <c r="W263" s="20" t="str">
        <f>IF(values!Z265="","",values!Z$1&amp;" "&amp;values!Z265&amp;" ")</f>
        <v/>
      </c>
    </row>
    <row r="264">
      <c r="A264" s="20" t="str">
        <f>IF(values!D263="","",values!D$1&amp;" "&amp;values!D263&amp;" ")</f>
        <v/>
      </c>
      <c r="B264" s="20" t="str">
        <f>IF(values!E263="","",values!E$1&amp;" "&amp;values!E263&amp;" ")</f>
        <v/>
      </c>
      <c r="C264" s="20" t="str">
        <f>IF(values!F263="","",values!F$1&amp;" "&amp;values!F263&amp;" ")</f>
        <v/>
      </c>
      <c r="D264" s="20" t="str">
        <f>IF(values!G263="","",values!G$1&amp;" "&amp;values!G263&amp;" ")</f>
        <v/>
      </c>
      <c r="E264" s="20" t="str">
        <f>IF(values!H263="","",values!H$1&amp;" "&amp;values!H263&amp;" ")</f>
        <v/>
      </c>
      <c r="F264" s="20" t="str">
        <f>IF(values!I263="","",values!I$1&amp;" "&amp;values!I263&amp;" ")</f>
        <v/>
      </c>
      <c r="G264" s="20" t="str">
        <f>IF(values!J263="","",values!J$1&amp;" "&amp;values!J263&amp;" ")</f>
        <v/>
      </c>
      <c r="H264" s="20" t="str">
        <f>IF(values!K263="","",values!K$1&amp;" "&amp;values!K263&amp;" ")</f>
        <v/>
      </c>
      <c r="I264" s="20" t="str">
        <f>IF(values!L263="","",values!L$1&amp;" "&amp;values!L263&amp;" ")</f>
        <v/>
      </c>
      <c r="J264" s="20" t="str">
        <f>IF(values!M263="","",values!M$1&amp;" "&amp;values!M263&amp;" ")</f>
        <v/>
      </c>
      <c r="K264" s="20" t="str">
        <f>IF(values!N263="","",values!N$1&amp;" "&amp;values!N263&amp;" ")</f>
        <v/>
      </c>
      <c r="L264" s="20" t="str">
        <f>IF(values!O263="","",values!O$1&amp;" "&amp;values!O263&amp;" ")</f>
        <v/>
      </c>
      <c r="M264" s="20" t="str">
        <f>IF(values!P263="","",values!P$1&amp;" "&amp;values!P263&amp;" ")</f>
        <v/>
      </c>
      <c r="N264" s="20" t="str">
        <f>IF(values!Q263="","",values!Q$1&amp;" "&amp;values!Q263&amp;" ")</f>
        <v/>
      </c>
      <c r="O264" s="20" t="str">
        <f>IF(values!R263="","",values!R$1&amp;" "&amp;values!R263&amp;" ")</f>
        <v/>
      </c>
      <c r="P264" s="20" t="str">
        <f>IF(values!S263="","",values!S$1&amp;" "&amp;values!S263&amp;" ")</f>
        <v/>
      </c>
      <c r="Q264" s="20" t="str">
        <f>IF(values!T263="","",values!T$1&amp;" "&amp;values!T263&amp;" ")</f>
        <v/>
      </c>
      <c r="R264" s="20" t="str">
        <f>IF(values!U263="","",values!U$1&amp;" "&amp;values!U263&amp;" ")</f>
        <v/>
      </c>
      <c r="S264" s="20" t="str">
        <f>IF(values!V263="","",values!V$1&amp;" "&amp;values!V263&amp;" ")</f>
        <v/>
      </c>
      <c r="T264" s="20" t="str">
        <f>IF(values!W263="","",values!W$1&amp;" "&amp;values!W263&amp;" ")</f>
        <v/>
      </c>
      <c r="U264" s="20" t="str">
        <f>IF(values!X263="","",values!X$1&amp;" "&amp;values!X263&amp;" ")</f>
        <v/>
      </c>
      <c r="V264" s="20" t="str">
        <f>IF(values!Y263="","",values!Y$1&amp;" "&amp;values!Y263&amp;" ")</f>
        <v/>
      </c>
      <c r="W264" s="20" t="str">
        <f>IF(values!Z263="","",values!Z$1&amp;" "&amp;values!Z263&amp;" ")</f>
        <v/>
      </c>
    </row>
    <row r="265">
      <c r="A265" s="20" t="str">
        <f>IF(values!D264="","",values!D$1&amp;" "&amp;values!D264&amp;" ")</f>
        <v/>
      </c>
      <c r="B265" s="20" t="str">
        <f>IF(values!E264="","",values!E$1&amp;" "&amp;values!E264&amp;" ")</f>
        <v/>
      </c>
      <c r="C265" s="20" t="str">
        <f>IF(values!F264="","",values!F$1&amp;" "&amp;values!F264&amp;" ")</f>
        <v/>
      </c>
      <c r="D265" s="20" t="str">
        <f>IF(values!G264="","",values!G$1&amp;" "&amp;values!G264&amp;" ")</f>
        <v/>
      </c>
      <c r="E265" s="20" t="str">
        <f>IF(values!H264="","",values!H$1&amp;" "&amp;values!H264&amp;" ")</f>
        <v/>
      </c>
      <c r="F265" s="20" t="str">
        <f>IF(values!I264="","",values!I$1&amp;" "&amp;values!I264&amp;" ")</f>
        <v/>
      </c>
      <c r="G265" s="20" t="str">
        <f>IF(values!J264="","",values!J$1&amp;" "&amp;values!J264&amp;" ")</f>
        <v/>
      </c>
      <c r="H265" s="20" t="str">
        <f>IF(values!K264="","",values!K$1&amp;" "&amp;values!K264&amp;" ")</f>
        <v/>
      </c>
      <c r="I265" s="20" t="str">
        <f>IF(values!L264="","",values!L$1&amp;" "&amp;values!L264&amp;" ")</f>
        <v/>
      </c>
      <c r="J265" s="20" t="str">
        <f>IF(values!M264="","",values!M$1&amp;" "&amp;values!M264&amp;" ")</f>
        <v/>
      </c>
      <c r="K265" s="20" t="str">
        <f>IF(values!N264="","",values!N$1&amp;" "&amp;values!N264&amp;" ")</f>
        <v/>
      </c>
      <c r="L265" s="20" t="str">
        <f>IF(values!O264="","",values!O$1&amp;" "&amp;values!O264&amp;" ")</f>
        <v/>
      </c>
      <c r="M265" s="20" t="str">
        <f>IF(values!P264="","",values!P$1&amp;" "&amp;values!P264&amp;" ")</f>
        <v/>
      </c>
      <c r="N265" s="20" t="str">
        <f>IF(values!Q264="","",values!Q$1&amp;" "&amp;values!Q264&amp;" ")</f>
        <v/>
      </c>
      <c r="O265" s="20" t="str">
        <f>IF(values!R264="","",values!R$1&amp;" "&amp;values!R264&amp;" ")</f>
        <v/>
      </c>
      <c r="P265" s="20" t="str">
        <f>IF(values!S264="","",values!S$1&amp;" "&amp;values!S264&amp;" ")</f>
        <v/>
      </c>
      <c r="Q265" s="20" t="str">
        <f>IF(values!T264="","",values!T$1&amp;" "&amp;values!T264&amp;" ")</f>
        <v/>
      </c>
      <c r="R265" s="20" t="str">
        <f>IF(values!U264="","",values!U$1&amp;" "&amp;values!U264&amp;" ")</f>
        <v/>
      </c>
      <c r="S265" s="20" t="str">
        <f>IF(values!V264="","",values!V$1&amp;" "&amp;values!V264&amp;" ")</f>
        <v/>
      </c>
      <c r="T265" s="20" t="str">
        <f>IF(values!W264="","",values!W$1&amp;" "&amp;values!W264&amp;" ")</f>
        <v/>
      </c>
      <c r="U265" s="20" t="str">
        <f>IF(values!X264="","",values!X$1&amp;" "&amp;values!X264&amp;" ")</f>
        <v/>
      </c>
      <c r="V265" s="20" t="str">
        <f>IF(values!Y264="","",values!Y$1&amp;" "&amp;values!Y264&amp;" ")</f>
        <v/>
      </c>
      <c r="W265" s="20" t="str">
        <f>IF(values!Z264="","",values!Z$1&amp;" "&amp;values!Z264&amp;" ")</f>
        <v/>
      </c>
    </row>
    <row r="266">
      <c r="A266" s="20" t="str">
        <f>IF(values!D265="","",values!D$1&amp;" "&amp;values!D265&amp;" ")</f>
        <v/>
      </c>
      <c r="B266" s="20" t="str">
        <f>IF(values!E265="","",values!E$1&amp;" "&amp;values!E265&amp;" ")</f>
        <v/>
      </c>
      <c r="C266" s="20" t="str">
        <f>IF(values!F265="","",values!F$1&amp;" "&amp;values!F265&amp;" ")</f>
        <v/>
      </c>
      <c r="D266" s="20" t="str">
        <f>IF(values!G265="","",values!G$1&amp;" "&amp;values!G265&amp;" ")</f>
        <v/>
      </c>
      <c r="E266" s="20" t="str">
        <f>IF(values!H265="","",values!H$1&amp;" "&amp;values!H265&amp;" ")</f>
        <v/>
      </c>
      <c r="F266" s="20" t="str">
        <f>IF(values!I265="","",values!I$1&amp;" "&amp;values!I265&amp;" ")</f>
        <v/>
      </c>
      <c r="G266" s="20" t="str">
        <f>IF(values!J265="","",values!J$1&amp;" "&amp;values!J265&amp;" ")</f>
        <v/>
      </c>
      <c r="H266" s="20" t="str">
        <f>IF(values!K265="","",values!K$1&amp;" "&amp;values!K265&amp;" ")</f>
        <v/>
      </c>
      <c r="I266" s="20" t="str">
        <f>IF(values!L265="","",values!L$1&amp;" "&amp;values!L265&amp;" ")</f>
        <v/>
      </c>
      <c r="J266" s="20" t="str">
        <f>IF(values!M265="","",values!M$1&amp;" "&amp;values!M265&amp;" ")</f>
        <v/>
      </c>
      <c r="K266" s="20" t="str">
        <f>IF(values!N265="","",values!N$1&amp;" "&amp;values!N265&amp;" ")</f>
        <v/>
      </c>
      <c r="L266" s="20" t="str">
        <f>IF(values!O265="","",values!O$1&amp;" "&amp;values!O265&amp;" ")</f>
        <v/>
      </c>
      <c r="M266" s="20" t="str">
        <f>IF(values!P265="","",values!P$1&amp;" "&amp;values!P265&amp;" ")</f>
        <v/>
      </c>
      <c r="N266" s="20" t="str">
        <f>IF(values!Q265="","",values!Q$1&amp;" "&amp;values!Q265&amp;" ")</f>
        <v/>
      </c>
      <c r="O266" s="20" t="str">
        <f>IF(values!R265="","",values!R$1&amp;" "&amp;values!R265&amp;" ")</f>
        <v/>
      </c>
      <c r="P266" s="20" t="str">
        <f>IF(values!S265="","",values!S$1&amp;" "&amp;values!S265&amp;" ")</f>
        <v/>
      </c>
      <c r="Q266" s="20" t="str">
        <f>IF(values!T265="","",values!T$1&amp;" "&amp;values!T265&amp;" ")</f>
        <v/>
      </c>
      <c r="R266" s="20" t="str">
        <f>IF(values!U265="","",values!U$1&amp;" "&amp;values!U265&amp;" ")</f>
        <v/>
      </c>
      <c r="S266" s="20" t="str">
        <f>IF(values!V265="","",values!V$1&amp;" "&amp;values!V265&amp;" ")</f>
        <v/>
      </c>
      <c r="T266" s="20" t="str">
        <f>IF(values!W265="","",values!W$1&amp;" "&amp;values!W265&amp;" ")</f>
        <v/>
      </c>
      <c r="U266" s="20" t="str">
        <f>IF(values!X265="","",values!X$1&amp;" "&amp;values!X265&amp;" ")</f>
        <v/>
      </c>
      <c r="V266" s="20" t="str">
        <f>IF(values!Y265="","",values!Y$1&amp;" "&amp;values!Y265&amp;" ")</f>
        <v/>
      </c>
      <c r="W266" s="20" t="str">
        <f>IF(values!Z265="","",values!Z$1&amp;" "&amp;values!Z265&amp;" ")</f>
        <v/>
      </c>
    </row>
    <row r="267">
      <c r="A267" s="20" t="str">
        <f>IF(values!D266="","",values!D$1&amp;" "&amp;values!D266&amp;" ")</f>
        <v/>
      </c>
      <c r="B267" s="20" t="str">
        <f>IF(values!E266="","",values!E$1&amp;" "&amp;values!E266&amp;" ")</f>
        <v/>
      </c>
      <c r="C267" s="20" t="str">
        <f>IF(values!F266="","",values!F$1&amp;" "&amp;values!F266&amp;" ")</f>
        <v/>
      </c>
      <c r="D267" s="20" t="str">
        <f>IF(values!G266="","",values!G$1&amp;" "&amp;values!G266&amp;" ")</f>
        <v/>
      </c>
      <c r="E267" s="20" t="str">
        <f>IF(values!H266="","",values!H$1&amp;" "&amp;values!H266&amp;" ")</f>
        <v/>
      </c>
      <c r="F267" s="20" t="str">
        <f>IF(values!I266="","",values!I$1&amp;" "&amp;values!I266&amp;" ")</f>
        <v/>
      </c>
      <c r="G267" s="20" t="str">
        <f>IF(values!J266="","",values!J$1&amp;" "&amp;values!J266&amp;" ")</f>
        <v/>
      </c>
      <c r="H267" s="20" t="str">
        <f>IF(values!K266="","",values!K$1&amp;" "&amp;values!K266&amp;" ")</f>
        <v/>
      </c>
      <c r="I267" s="20" t="str">
        <f>IF(values!L266="","",values!L$1&amp;" "&amp;values!L266&amp;" ")</f>
        <v/>
      </c>
      <c r="J267" s="20" t="str">
        <f>IF(values!M266="","",values!M$1&amp;" "&amp;values!M266&amp;" ")</f>
        <v/>
      </c>
      <c r="K267" s="20" t="str">
        <f>IF(values!N266="","",values!N$1&amp;" "&amp;values!N266&amp;" ")</f>
        <v/>
      </c>
      <c r="L267" s="20" t="str">
        <f>IF(values!O266="","",values!O$1&amp;" "&amp;values!O266&amp;" ")</f>
        <v/>
      </c>
      <c r="M267" s="20" t="str">
        <f>IF(values!P266="","",values!P$1&amp;" "&amp;values!P266&amp;" ")</f>
        <v/>
      </c>
      <c r="N267" s="20" t="str">
        <f>IF(values!Q266="","",values!Q$1&amp;" "&amp;values!Q266&amp;" ")</f>
        <v/>
      </c>
      <c r="O267" s="20" t="str">
        <f>IF(values!R266="","",values!R$1&amp;" "&amp;values!R266&amp;" ")</f>
        <v/>
      </c>
      <c r="P267" s="20" t="str">
        <f>IF(values!S266="","",values!S$1&amp;" "&amp;values!S266&amp;" ")</f>
        <v/>
      </c>
      <c r="Q267" s="20" t="str">
        <f>IF(values!T266="","",values!T$1&amp;" "&amp;values!T266&amp;" ")</f>
        <v/>
      </c>
      <c r="R267" s="20" t="str">
        <f>IF(values!U266="","",values!U$1&amp;" "&amp;values!U266&amp;" ")</f>
        <v/>
      </c>
      <c r="S267" s="20" t="str">
        <f>IF(values!V266="","",values!V$1&amp;" "&amp;values!V266&amp;" ")</f>
        <v/>
      </c>
      <c r="T267" s="20" t="str">
        <f>IF(values!W266="","",values!W$1&amp;" "&amp;values!W266&amp;" ")</f>
        <v/>
      </c>
      <c r="U267" s="20" t="str">
        <f>IF(values!X266="","",values!X$1&amp;" "&amp;values!X266&amp;" ")</f>
        <v/>
      </c>
      <c r="V267" s="20" t="str">
        <f>IF(values!Y266="","",values!Y$1&amp;" "&amp;values!Y266&amp;" ")</f>
        <v/>
      </c>
      <c r="W267" s="20" t="str">
        <f>IF(values!Z266="","",values!Z$1&amp;" "&amp;values!Z266&amp;" ")</f>
        <v/>
      </c>
    </row>
    <row r="268">
      <c r="A268" s="20" t="str">
        <f>IF(values!D267="","",values!D$1&amp;" "&amp;values!D267&amp;" ")</f>
        <v/>
      </c>
      <c r="B268" s="20" t="str">
        <f>IF(values!E267="","",values!E$1&amp;" "&amp;values!E267&amp;" ")</f>
        <v/>
      </c>
      <c r="C268" s="20" t="str">
        <f>IF(values!F267="","",values!F$1&amp;" "&amp;values!F267&amp;" ")</f>
        <v/>
      </c>
      <c r="D268" s="20" t="str">
        <f>IF(values!G267="","",values!G$1&amp;" "&amp;values!G267&amp;" ")</f>
        <v/>
      </c>
      <c r="E268" s="20" t="str">
        <f>IF(values!H267="","",values!H$1&amp;" "&amp;values!H267&amp;" ")</f>
        <v/>
      </c>
      <c r="F268" s="20" t="str">
        <f>IF(values!I267="","",values!I$1&amp;" "&amp;values!I267&amp;" ")</f>
        <v/>
      </c>
      <c r="G268" s="20" t="str">
        <f>IF(values!J267="","",values!J$1&amp;" "&amp;values!J267&amp;" ")</f>
        <v/>
      </c>
      <c r="H268" s="20" t="str">
        <f>IF(values!K267="","",values!K$1&amp;" "&amp;values!K267&amp;" ")</f>
        <v/>
      </c>
      <c r="I268" s="20" t="str">
        <f>IF(values!L267="","",values!L$1&amp;" "&amp;values!L267&amp;" ")</f>
        <v/>
      </c>
      <c r="J268" s="20" t="str">
        <f>IF(values!M267="","",values!M$1&amp;" "&amp;values!M267&amp;" ")</f>
        <v/>
      </c>
      <c r="K268" s="20" t="str">
        <f>IF(values!N267="","",values!N$1&amp;" "&amp;values!N267&amp;" ")</f>
        <v/>
      </c>
      <c r="L268" s="20" t="str">
        <f>IF(values!O267="","",values!O$1&amp;" "&amp;values!O267&amp;" ")</f>
        <v/>
      </c>
      <c r="M268" s="20" t="str">
        <f>IF(values!P267="","",values!P$1&amp;" "&amp;values!P267&amp;" ")</f>
        <v/>
      </c>
      <c r="N268" s="20" t="str">
        <f>IF(values!Q267="","",values!Q$1&amp;" "&amp;values!Q267&amp;" ")</f>
        <v/>
      </c>
      <c r="O268" s="20" t="str">
        <f>IF(values!R267="","",values!R$1&amp;" "&amp;values!R267&amp;" ")</f>
        <v/>
      </c>
      <c r="P268" s="20" t="str">
        <f>IF(values!S267="","",values!S$1&amp;" "&amp;values!S267&amp;" ")</f>
        <v/>
      </c>
      <c r="Q268" s="20" t="str">
        <f>IF(values!T267="","",values!T$1&amp;" "&amp;values!T267&amp;" ")</f>
        <v/>
      </c>
      <c r="R268" s="20" t="str">
        <f>IF(values!U267="","",values!U$1&amp;" "&amp;values!U267&amp;" ")</f>
        <v/>
      </c>
      <c r="S268" s="20" t="str">
        <f>IF(values!V267="","",values!V$1&amp;" "&amp;values!V267&amp;" ")</f>
        <v/>
      </c>
      <c r="T268" s="20" t="str">
        <f>IF(values!W267="","",values!W$1&amp;" "&amp;values!W267&amp;" ")</f>
        <v/>
      </c>
      <c r="U268" s="20" t="str">
        <f>IF(values!X267="","",values!X$1&amp;" "&amp;values!X267&amp;" ")</f>
        <v/>
      </c>
      <c r="V268" s="20" t="str">
        <f>IF(values!Y267="","",values!Y$1&amp;" "&amp;values!Y267&amp;" ")</f>
        <v/>
      </c>
      <c r="W268" s="20" t="str">
        <f>IF(values!Z267="","",values!Z$1&amp;" "&amp;values!Z267&amp;" ")</f>
        <v/>
      </c>
    </row>
    <row r="269">
      <c r="A269" s="20" t="str">
        <f>IF(values!D268="","",values!D$1&amp;" "&amp;values!D268&amp;" ")</f>
        <v/>
      </c>
      <c r="B269" s="20" t="str">
        <f>IF(values!E268="","",values!E$1&amp;" "&amp;values!E268&amp;" ")</f>
        <v/>
      </c>
      <c r="C269" s="20" t="str">
        <f>IF(values!F268="","",values!F$1&amp;" "&amp;values!F268&amp;" ")</f>
        <v/>
      </c>
      <c r="D269" s="20" t="str">
        <f>IF(values!G268="","",values!G$1&amp;" "&amp;values!G268&amp;" ")</f>
        <v/>
      </c>
      <c r="E269" s="20" t="str">
        <f>IF(values!H268="","",values!H$1&amp;" "&amp;values!H268&amp;" ")</f>
        <v/>
      </c>
      <c r="F269" s="20" t="str">
        <f>IF(values!I268="","",values!I$1&amp;" "&amp;values!I268&amp;" ")</f>
        <v/>
      </c>
      <c r="G269" s="20" t="str">
        <f>IF(values!J268="","",values!J$1&amp;" "&amp;values!J268&amp;" ")</f>
        <v/>
      </c>
      <c r="H269" s="20" t="str">
        <f>IF(values!K268="","",values!K$1&amp;" "&amp;values!K268&amp;" ")</f>
        <v/>
      </c>
      <c r="I269" s="20" t="str">
        <f>IF(values!L268="","",values!L$1&amp;" "&amp;values!L268&amp;" ")</f>
        <v/>
      </c>
      <c r="J269" s="20" t="str">
        <f>IF(values!M268="","",values!M$1&amp;" "&amp;values!M268&amp;" ")</f>
        <v/>
      </c>
      <c r="K269" s="20" t="str">
        <f>IF(values!N268="","",values!N$1&amp;" "&amp;values!N268&amp;" ")</f>
        <v/>
      </c>
      <c r="L269" s="20" t="str">
        <f>IF(values!O268="","",values!O$1&amp;" "&amp;values!O268&amp;" ")</f>
        <v/>
      </c>
      <c r="M269" s="20" t="str">
        <f>IF(values!P268="","",values!P$1&amp;" "&amp;values!P268&amp;" ")</f>
        <v/>
      </c>
      <c r="N269" s="20" t="str">
        <f>IF(values!Q268="","",values!Q$1&amp;" "&amp;values!Q268&amp;" ")</f>
        <v/>
      </c>
      <c r="O269" s="20" t="str">
        <f>IF(values!R268="","",values!R$1&amp;" "&amp;values!R268&amp;" ")</f>
        <v/>
      </c>
      <c r="P269" s="20" t="str">
        <f>IF(values!S268="","",values!S$1&amp;" "&amp;values!S268&amp;" ")</f>
        <v/>
      </c>
      <c r="Q269" s="20" t="str">
        <f>IF(values!T268="","",values!T$1&amp;" "&amp;values!T268&amp;" ")</f>
        <v/>
      </c>
      <c r="R269" s="20" t="str">
        <f>IF(values!U268="","",values!U$1&amp;" "&amp;values!U268&amp;" ")</f>
        <v/>
      </c>
      <c r="S269" s="20" t="str">
        <f>IF(values!V268="","",values!V$1&amp;" "&amp;values!V268&amp;" ")</f>
        <v/>
      </c>
      <c r="T269" s="20" t="str">
        <f>IF(values!W268="","",values!W$1&amp;" "&amp;values!W268&amp;" ")</f>
        <v/>
      </c>
      <c r="U269" s="20" t="str">
        <f>IF(values!X268="","",values!X$1&amp;" "&amp;values!X268&amp;" ")</f>
        <v/>
      </c>
      <c r="V269" s="20" t="str">
        <f>IF(values!Y268="","",values!Y$1&amp;" "&amp;values!Y268&amp;" ")</f>
        <v/>
      </c>
      <c r="W269" s="20" t="str">
        <f>IF(values!Z268="","",values!Z$1&amp;" "&amp;values!Z268&amp;" ")</f>
        <v/>
      </c>
    </row>
    <row r="270">
      <c r="A270" s="20" t="str">
        <f>IF(values!D269="","",values!D$1&amp;" "&amp;values!D269&amp;" ")</f>
        <v/>
      </c>
      <c r="B270" s="20" t="str">
        <f>IF(values!E269="","",values!E$1&amp;" "&amp;values!E269&amp;" ")</f>
        <v/>
      </c>
      <c r="C270" s="20" t="str">
        <f>IF(values!F269="","",values!F$1&amp;" "&amp;values!F269&amp;" ")</f>
        <v/>
      </c>
      <c r="D270" s="20" t="str">
        <f>IF(values!G269="","",values!G$1&amp;" "&amp;values!G269&amp;" ")</f>
        <v/>
      </c>
      <c r="E270" s="20" t="str">
        <f>IF(values!H269="","",values!H$1&amp;" "&amp;values!H269&amp;" ")</f>
        <v/>
      </c>
      <c r="F270" s="20" t="str">
        <f>IF(values!I269="","",values!I$1&amp;" "&amp;values!I269&amp;" ")</f>
        <v/>
      </c>
      <c r="G270" s="20" t="str">
        <f>IF(values!J269="","",values!J$1&amp;" "&amp;values!J269&amp;" ")</f>
        <v/>
      </c>
      <c r="H270" s="20" t="str">
        <f>IF(values!K269="","",values!K$1&amp;" "&amp;values!K269&amp;" ")</f>
        <v/>
      </c>
      <c r="I270" s="20" t="str">
        <f>IF(values!L269="","",values!L$1&amp;" "&amp;values!L269&amp;" ")</f>
        <v/>
      </c>
      <c r="J270" s="20" t="str">
        <f>IF(values!M269="","",values!M$1&amp;" "&amp;values!M269&amp;" ")</f>
        <v/>
      </c>
      <c r="K270" s="20" t="str">
        <f>IF(values!N269="","",values!N$1&amp;" "&amp;values!N269&amp;" ")</f>
        <v/>
      </c>
      <c r="L270" s="20" t="str">
        <f>IF(values!O269="","",values!O$1&amp;" "&amp;values!O269&amp;" ")</f>
        <v/>
      </c>
      <c r="M270" s="20" t="str">
        <f>IF(values!P269="","",values!P$1&amp;" "&amp;values!P269&amp;" ")</f>
        <v/>
      </c>
      <c r="N270" s="20" t="str">
        <f>IF(values!Q269="","",values!Q$1&amp;" "&amp;values!Q269&amp;" ")</f>
        <v/>
      </c>
      <c r="O270" s="20" t="str">
        <f>IF(values!R269="","",values!R$1&amp;" "&amp;values!R269&amp;" ")</f>
        <v/>
      </c>
      <c r="P270" s="20" t="str">
        <f>IF(values!S269="","",values!S$1&amp;" "&amp;values!S269&amp;" ")</f>
        <v/>
      </c>
      <c r="Q270" s="20" t="str">
        <f>IF(values!T269="","",values!T$1&amp;" "&amp;values!T269&amp;" ")</f>
        <v/>
      </c>
      <c r="R270" s="20" t="str">
        <f>IF(values!U269="","",values!U$1&amp;" "&amp;values!U269&amp;" ")</f>
        <v/>
      </c>
      <c r="S270" s="20" t="str">
        <f>IF(values!V269="","",values!V$1&amp;" "&amp;values!V269&amp;" ")</f>
        <v/>
      </c>
      <c r="T270" s="20" t="str">
        <f>IF(values!W269="","",values!W$1&amp;" "&amp;values!W269&amp;" ")</f>
        <v/>
      </c>
      <c r="U270" s="20" t="str">
        <f>IF(values!X269="","",values!X$1&amp;" "&amp;values!X269&amp;" ")</f>
        <v/>
      </c>
      <c r="V270" s="20" t="str">
        <f>IF(values!Y269="","",values!Y$1&amp;" "&amp;values!Y269&amp;" ")</f>
        <v/>
      </c>
      <c r="W270" s="20" t="str">
        <f>IF(values!Z269="","",values!Z$1&amp;" "&amp;values!Z269&amp;" ")</f>
        <v/>
      </c>
    </row>
    <row r="271">
      <c r="A271" s="20" t="str">
        <f>IF(values!D270="","",values!D$1&amp;" "&amp;values!D270&amp;" ")</f>
        <v/>
      </c>
      <c r="B271" s="20" t="str">
        <f>IF(values!E270="","",values!E$1&amp;" "&amp;values!E270&amp;" ")</f>
        <v/>
      </c>
      <c r="C271" s="20" t="str">
        <f>IF(values!F270="","",values!F$1&amp;" "&amp;values!F270&amp;" ")</f>
        <v/>
      </c>
      <c r="D271" s="20" t="str">
        <f>IF(values!G270="","",values!G$1&amp;" "&amp;values!G270&amp;" ")</f>
        <v/>
      </c>
      <c r="E271" s="20" t="str">
        <f>IF(values!H270="","",values!H$1&amp;" "&amp;values!H270&amp;" ")</f>
        <v/>
      </c>
      <c r="F271" s="20" t="str">
        <f>IF(values!I270="","",values!I$1&amp;" "&amp;values!I270&amp;" ")</f>
        <v/>
      </c>
      <c r="G271" s="20" t="str">
        <f>IF(values!J270="","",values!J$1&amp;" "&amp;values!J270&amp;" ")</f>
        <v/>
      </c>
      <c r="H271" s="20" t="str">
        <f>IF(values!K270="","",values!K$1&amp;" "&amp;values!K270&amp;" ")</f>
        <v/>
      </c>
      <c r="I271" s="20" t="str">
        <f>IF(values!L270="","",values!L$1&amp;" "&amp;values!L270&amp;" ")</f>
        <v/>
      </c>
      <c r="J271" s="20" t="str">
        <f>IF(values!M270="","",values!M$1&amp;" "&amp;values!M270&amp;" ")</f>
        <v/>
      </c>
      <c r="K271" s="20" t="str">
        <f>IF(values!N270="","",values!N$1&amp;" "&amp;values!N270&amp;" ")</f>
        <v/>
      </c>
      <c r="L271" s="20" t="str">
        <f>IF(values!O270="","",values!O$1&amp;" "&amp;values!O270&amp;" ")</f>
        <v/>
      </c>
      <c r="M271" s="20" t="str">
        <f>IF(values!P270="","",values!P$1&amp;" "&amp;values!P270&amp;" ")</f>
        <v/>
      </c>
      <c r="N271" s="20" t="str">
        <f>IF(values!Q270="","",values!Q$1&amp;" "&amp;values!Q270&amp;" ")</f>
        <v/>
      </c>
      <c r="O271" s="20" t="str">
        <f>IF(values!R270="","",values!R$1&amp;" "&amp;values!R270&amp;" ")</f>
        <v/>
      </c>
      <c r="P271" s="20" t="str">
        <f>IF(values!S270="","",values!S$1&amp;" "&amp;values!S270&amp;" ")</f>
        <v/>
      </c>
      <c r="Q271" s="20" t="str">
        <f>IF(values!T270="","",values!T$1&amp;" "&amp;values!T270&amp;" ")</f>
        <v/>
      </c>
      <c r="R271" s="20" t="str">
        <f>IF(values!U270="","",values!U$1&amp;" "&amp;values!U270&amp;" ")</f>
        <v/>
      </c>
      <c r="S271" s="20" t="str">
        <f>IF(values!V270="","",values!V$1&amp;" "&amp;values!V270&amp;" ")</f>
        <v/>
      </c>
      <c r="T271" s="20" t="str">
        <f>IF(values!W270="","",values!W$1&amp;" "&amp;values!W270&amp;" ")</f>
        <v/>
      </c>
      <c r="U271" s="20" t="str">
        <f>IF(values!X270="","",values!X$1&amp;" "&amp;values!X270&amp;" ")</f>
        <v/>
      </c>
      <c r="V271" s="20" t="str">
        <f>IF(values!Y270="","",values!Y$1&amp;" "&amp;values!Y270&amp;" ")</f>
        <v/>
      </c>
      <c r="W271" s="20" t="str">
        <f>IF(values!Z270="","",values!Z$1&amp;" "&amp;values!Z270&amp;" ")</f>
        <v/>
      </c>
    </row>
    <row r="272">
      <c r="A272" s="20" t="str">
        <f>IF(values!D271="","",values!D$1&amp;" "&amp;values!D271&amp;" ")</f>
        <v/>
      </c>
      <c r="B272" s="20" t="str">
        <f>IF(values!E271="","",values!E$1&amp;" "&amp;values!E271&amp;" ")</f>
        <v/>
      </c>
      <c r="C272" s="20" t="str">
        <f>IF(values!F271="","",values!F$1&amp;" "&amp;values!F271&amp;" ")</f>
        <v/>
      </c>
      <c r="D272" s="20" t="str">
        <f>IF(values!G271="","",values!G$1&amp;" "&amp;values!G271&amp;" ")</f>
        <v/>
      </c>
      <c r="E272" s="20" t="str">
        <f>IF(values!H271="","",values!H$1&amp;" "&amp;values!H271&amp;" ")</f>
        <v/>
      </c>
      <c r="F272" s="20" t="str">
        <f>IF(values!I271="","",values!I$1&amp;" "&amp;values!I271&amp;" ")</f>
        <v/>
      </c>
      <c r="G272" s="20" t="str">
        <f>IF(values!J271="","",values!J$1&amp;" "&amp;values!J271&amp;" ")</f>
        <v/>
      </c>
      <c r="H272" s="20" t="str">
        <f>IF(values!K271="","",values!K$1&amp;" "&amp;values!K271&amp;" ")</f>
        <v/>
      </c>
      <c r="I272" s="20" t="str">
        <f>IF(values!L271="","",values!L$1&amp;" "&amp;values!L271&amp;" ")</f>
        <v/>
      </c>
      <c r="J272" s="20" t="str">
        <f>IF(values!M271="","",values!M$1&amp;" "&amp;values!M271&amp;" ")</f>
        <v/>
      </c>
      <c r="K272" s="20" t="str">
        <f>IF(values!N271="","",values!N$1&amp;" "&amp;values!N271&amp;" ")</f>
        <v/>
      </c>
      <c r="L272" s="20" t="str">
        <f>IF(values!O271="","",values!O$1&amp;" "&amp;values!O271&amp;" ")</f>
        <v/>
      </c>
      <c r="M272" s="20" t="str">
        <f>IF(values!P271="","",values!P$1&amp;" "&amp;values!P271&amp;" ")</f>
        <v/>
      </c>
      <c r="N272" s="20" t="str">
        <f>IF(values!Q271="","",values!Q$1&amp;" "&amp;values!Q271&amp;" ")</f>
        <v/>
      </c>
      <c r="O272" s="20" t="str">
        <f>IF(values!R271="","",values!R$1&amp;" "&amp;values!R271&amp;" ")</f>
        <v/>
      </c>
      <c r="P272" s="20" t="str">
        <f>IF(values!S271="","",values!S$1&amp;" "&amp;values!S271&amp;" ")</f>
        <v/>
      </c>
      <c r="Q272" s="20" t="str">
        <f>IF(values!T271="","",values!T$1&amp;" "&amp;values!T271&amp;" ")</f>
        <v/>
      </c>
      <c r="R272" s="20" t="str">
        <f>IF(values!U271="","",values!U$1&amp;" "&amp;values!U271&amp;" ")</f>
        <v/>
      </c>
      <c r="S272" s="20" t="str">
        <f>IF(values!V271="","",values!V$1&amp;" "&amp;values!V271&amp;" ")</f>
        <v/>
      </c>
      <c r="T272" s="20" t="str">
        <f>IF(values!W271="","",values!W$1&amp;" "&amp;values!W271&amp;" ")</f>
        <v/>
      </c>
      <c r="U272" s="20" t="str">
        <f>IF(values!X271="","",values!X$1&amp;" "&amp;values!X271&amp;" ")</f>
        <v/>
      </c>
      <c r="V272" s="20" t="str">
        <f>IF(values!Y271="","",values!Y$1&amp;" "&amp;values!Y271&amp;" ")</f>
        <v/>
      </c>
      <c r="W272" s="20" t="str">
        <f>IF(values!Z271="","",values!Z$1&amp;" "&amp;values!Z271&amp;" ")</f>
        <v/>
      </c>
    </row>
    <row r="273">
      <c r="A273" s="20" t="str">
        <f>IF(values!D272="","",values!D$1&amp;" "&amp;values!D272&amp;" ")</f>
        <v/>
      </c>
      <c r="B273" s="20" t="str">
        <f>IF(values!E272="","",values!E$1&amp;" "&amp;values!E272&amp;" ")</f>
        <v/>
      </c>
      <c r="C273" s="20" t="str">
        <f>IF(values!F272="","",values!F$1&amp;" "&amp;values!F272&amp;" ")</f>
        <v/>
      </c>
      <c r="D273" s="20" t="str">
        <f>IF(values!G272="","",values!G$1&amp;" "&amp;values!G272&amp;" ")</f>
        <v/>
      </c>
      <c r="E273" s="20" t="str">
        <f>IF(values!H272="","",values!H$1&amp;" "&amp;values!H272&amp;" ")</f>
        <v/>
      </c>
      <c r="F273" s="20" t="str">
        <f>IF(values!I272="","",values!I$1&amp;" "&amp;values!I272&amp;" ")</f>
        <v/>
      </c>
      <c r="G273" s="20" t="str">
        <f>IF(values!J272="","",values!J$1&amp;" "&amp;values!J272&amp;" ")</f>
        <v/>
      </c>
      <c r="H273" s="20" t="str">
        <f>IF(values!K272="","",values!K$1&amp;" "&amp;values!K272&amp;" ")</f>
        <v/>
      </c>
      <c r="I273" s="20" t="str">
        <f>IF(values!L272="","",values!L$1&amp;" "&amp;values!L272&amp;" ")</f>
        <v/>
      </c>
      <c r="J273" s="20" t="str">
        <f>IF(values!M272="","",values!M$1&amp;" "&amp;values!M272&amp;" ")</f>
        <v/>
      </c>
      <c r="K273" s="20" t="str">
        <f>IF(values!N272="","",values!N$1&amp;" "&amp;values!N272&amp;" ")</f>
        <v/>
      </c>
      <c r="L273" s="20" t="str">
        <f>IF(values!O272="","",values!O$1&amp;" "&amp;values!O272&amp;" ")</f>
        <v/>
      </c>
      <c r="M273" s="20" t="str">
        <f>IF(values!P272="","",values!P$1&amp;" "&amp;values!P272&amp;" ")</f>
        <v/>
      </c>
      <c r="N273" s="20" t="str">
        <f>IF(values!Q272="","",values!Q$1&amp;" "&amp;values!Q272&amp;" ")</f>
        <v/>
      </c>
      <c r="O273" s="20" t="str">
        <f>IF(values!R272="","",values!R$1&amp;" "&amp;values!R272&amp;" ")</f>
        <v/>
      </c>
      <c r="P273" s="20" t="str">
        <f>IF(values!S272="","",values!S$1&amp;" "&amp;values!S272&amp;" ")</f>
        <v/>
      </c>
      <c r="Q273" s="20" t="str">
        <f>IF(values!T272="","",values!T$1&amp;" "&amp;values!T272&amp;" ")</f>
        <v/>
      </c>
      <c r="R273" s="20" t="str">
        <f>IF(values!U272="","",values!U$1&amp;" "&amp;values!U272&amp;" ")</f>
        <v/>
      </c>
      <c r="S273" s="20" t="str">
        <f>IF(values!V272="","",values!V$1&amp;" "&amp;values!V272&amp;" ")</f>
        <v/>
      </c>
      <c r="T273" s="20" t="str">
        <f>IF(values!W272="","",values!W$1&amp;" "&amp;values!W272&amp;" ")</f>
        <v/>
      </c>
      <c r="U273" s="20" t="str">
        <f>IF(values!X272="","",values!X$1&amp;" "&amp;values!X272&amp;" ")</f>
        <v/>
      </c>
      <c r="V273" s="20" t="str">
        <f>IF(values!Y272="","",values!Y$1&amp;" "&amp;values!Y272&amp;" ")</f>
        <v/>
      </c>
      <c r="W273" s="20" t="str">
        <f>IF(values!Z272="","",values!Z$1&amp;" "&amp;values!Z272&amp;" ")</f>
        <v/>
      </c>
    </row>
    <row r="274">
      <c r="A274" s="20" t="str">
        <f>IF(values!D273="","",values!D$1&amp;" "&amp;values!D273&amp;" ")</f>
        <v/>
      </c>
      <c r="B274" s="20" t="str">
        <f>IF(values!E273="","",values!E$1&amp;" "&amp;values!E273&amp;" ")</f>
        <v/>
      </c>
      <c r="C274" s="20" t="str">
        <f>IF(values!F273="","",values!F$1&amp;" "&amp;values!F273&amp;" ")</f>
        <v/>
      </c>
      <c r="D274" s="20" t="str">
        <f>IF(values!G273="","",values!G$1&amp;" "&amp;values!G273&amp;" ")</f>
        <v/>
      </c>
      <c r="E274" s="20" t="str">
        <f>IF(values!H273="","",values!H$1&amp;" "&amp;values!H273&amp;" ")</f>
        <v/>
      </c>
      <c r="F274" s="20" t="str">
        <f>IF(values!I273="","",values!I$1&amp;" "&amp;values!I273&amp;" ")</f>
        <v/>
      </c>
      <c r="G274" s="20" t="str">
        <f>IF(values!J273="","",values!J$1&amp;" "&amp;values!J273&amp;" ")</f>
        <v/>
      </c>
      <c r="H274" s="20" t="str">
        <f>IF(values!K273="","",values!K$1&amp;" "&amp;values!K273&amp;" ")</f>
        <v/>
      </c>
      <c r="I274" s="20" t="str">
        <f>IF(values!L273="","",values!L$1&amp;" "&amp;values!L273&amp;" ")</f>
        <v/>
      </c>
      <c r="J274" s="20" t="str">
        <f>IF(values!M273="","",values!M$1&amp;" "&amp;values!M273&amp;" ")</f>
        <v/>
      </c>
      <c r="K274" s="20" t="str">
        <f>IF(values!N273="","",values!N$1&amp;" "&amp;values!N273&amp;" ")</f>
        <v/>
      </c>
      <c r="L274" s="20" t="str">
        <f>IF(values!O273="","",values!O$1&amp;" "&amp;values!O273&amp;" ")</f>
        <v/>
      </c>
      <c r="M274" s="20" t="str">
        <f>IF(values!P273="","",values!P$1&amp;" "&amp;values!P273&amp;" ")</f>
        <v/>
      </c>
      <c r="N274" s="20" t="str">
        <f>IF(values!Q273="","",values!Q$1&amp;" "&amp;values!Q273&amp;" ")</f>
        <v/>
      </c>
      <c r="O274" s="20" t="str">
        <f>IF(values!R273="","",values!R$1&amp;" "&amp;values!R273&amp;" ")</f>
        <v/>
      </c>
      <c r="P274" s="20" t="str">
        <f>IF(values!S273="","",values!S$1&amp;" "&amp;values!S273&amp;" ")</f>
        <v/>
      </c>
      <c r="Q274" s="20" t="str">
        <f>IF(values!T273="","",values!T$1&amp;" "&amp;values!T273&amp;" ")</f>
        <v/>
      </c>
      <c r="R274" s="20" t="str">
        <f>IF(values!U273="","",values!U$1&amp;" "&amp;values!U273&amp;" ")</f>
        <v/>
      </c>
      <c r="S274" s="20" t="str">
        <f>IF(values!V273="","",values!V$1&amp;" "&amp;values!V273&amp;" ")</f>
        <v/>
      </c>
      <c r="T274" s="20" t="str">
        <f>IF(values!W273="","",values!W$1&amp;" "&amp;values!W273&amp;" ")</f>
        <v/>
      </c>
      <c r="U274" s="20" t="str">
        <f>IF(values!X273="","",values!X$1&amp;" "&amp;values!X273&amp;" ")</f>
        <v/>
      </c>
      <c r="V274" s="20" t="str">
        <f>IF(values!Y273="","",values!Y$1&amp;" "&amp;values!Y273&amp;" ")</f>
        <v/>
      </c>
      <c r="W274" s="20" t="str">
        <f>IF(values!Z273="","",values!Z$1&amp;" "&amp;values!Z273&amp;" ")</f>
        <v/>
      </c>
    </row>
    <row r="275">
      <c r="A275" s="20" t="str">
        <f>IF(values!D274="","",values!D$1&amp;" "&amp;values!D274&amp;" ")</f>
        <v/>
      </c>
      <c r="B275" s="20" t="str">
        <f>IF(values!E274="","",values!E$1&amp;" "&amp;values!E274&amp;" ")</f>
        <v/>
      </c>
      <c r="C275" s="20" t="str">
        <f>IF(values!F274="","",values!F$1&amp;" "&amp;values!F274&amp;" ")</f>
        <v/>
      </c>
      <c r="D275" s="20" t="str">
        <f>IF(values!G274="","",values!G$1&amp;" "&amp;values!G274&amp;" ")</f>
        <v/>
      </c>
      <c r="E275" s="20" t="str">
        <f>IF(values!H274="","",values!H$1&amp;" "&amp;values!H274&amp;" ")</f>
        <v/>
      </c>
      <c r="F275" s="20" t="str">
        <f>IF(values!I274="","",values!I$1&amp;" "&amp;values!I274&amp;" ")</f>
        <v/>
      </c>
      <c r="G275" s="20" t="str">
        <f>IF(values!J274="","",values!J$1&amp;" "&amp;values!J274&amp;" ")</f>
        <v/>
      </c>
      <c r="H275" s="20" t="str">
        <f>IF(values!K274="","",values!K$1&amp;" "&amp;values!K274&amp;" ")</f>
        <v/>
      </c>
      <c r="I275" s="20" t="str">
        <f>IF(values!L274="","",values!L$1&amp;" "&amp;values!L274&amp;" ")</f>
        <v/>
      </c>
      <c r="J275" s="20" t="str">
        <f>IF(values!M274="","",values!M$1&amp;" "&amp;values!M274&amp;" ")</f>
        <v/>
      </c>
      <c r="K275" s="20" t="str">
        <f>IF(values!N274="","",values!N$1&amp;" "&amp;values!N274&amp;" ")</f>
        <v/>
      </c>
      <c r="L275" s="20" t="str">
        <f>IF(values!O274="","",values!O$1&amp;" "&amp;values!O274&amp;" ")</f>
        <v/>
      </c>
      <c r="M275" s="20" t="str">
        <f>IF(values!P274="","",values!P$1&amp;" "&amp;values!P274&amp;" ")</f>
        <v/>
      </c>
      <c r="N275" s="20" t="str">
        <f>IF(values!Q274="","",values!Q$1&amp;" "&amp;values!Q274&amp;" ")</f>
        <v/>
      </c>
      <c r="O275" s="20" t="str">
        <f>IF(values!R274="","",values!R$1&amp;" "&amp;values!R274&amp;" ")</f>
        <v/>
      </c>
      <c r="P275" s="20" t="str">
        <f>IF(values!S274="","",values!S$1&amp;" "&amp;values!S274&amp;" ")</f>
        <v/>
      </c>
      <c r="Q275" s="20" t="str">
        <f>IF(values!T274="","",values!T$1&amp;" "&amp;values!T274&amp;" ")</f>
        <v/>
      </c>
      <c r="R275" s="20" t="str">
        <f>IF(values!U274="","",values!U$1&amp;" "&amp;values!U274&amp;" ")</f>
        <v/>
      </c>
      <c r="S275" s="20" t="str">
        <f>IF(values!V274="","",values!V$1&amp;" "&amp;values!V274&amp;" ")</f>
        <v/>
      </c>
      <c r="T275" s="20" t="str">
        <f>IF(values!W274="","",values!W$1&amp;" "&amp;values!W274&amp;" ")</f>
        <v/>
      </c>
      <c r="U275" s="20" t="str">
        <f>IF(values!X274="","",values!X$1&amp;" "&amp;values!X274&amp;" ")</f>
        <v/>
      </c>
      <c r="V275" s="20" t="str">
        <f>IF(values!Y274="","",values!Y$1&amp;" "&amp;values!Y274&amp;" ")</f>
        <v/>
      </c>
      <c r="W275" s="20" t="str">
        <f>IF(values!Z274="","",values!Z$1&amp;" "&amp;values!Z274&amp;" ")</f>
        <v/>
      </c>
    </row>
    <row r="276">
      <c r="A276" s="20" t="str">
        <f>IF(values!D275="","",values!D$1&amp;" "&amp;values!D275&amp;" ")</f>
        <v/>
      </c>
      <c r="B276" s="20" t="str">
        <f>IF(values!E275="","",values!E$1&amp;" "&amp;values!E275&amp;" ")</f>
        <v/>
      </c>
      <c r="C276" s="20" t="str">
        <f>IF(values!F275="","",values!F$1&amp;" "&amp;values!F275&amp;" ")</f>
        <v/>
      </c>
      <c r="D276" s="20" t="str">
        <f>IF(values!G275="","",values!G$1&amp;" "&amp;values!G275&amp;" ")</f>
        <v/>
      </c>
      <c r="E276" s="20" t="str">
        <f>IF(values!H275="","",values!H$1&amp;" "&amp;values!H275&amp;" ")</f>
        <v/>
      </c>
      <c r="F276" s="20" t="str">
        <f>IF(values!I275="","",values!I$1&amp;" "&amp;values!I275&amp;" ")</f>
        <v/>
      </c>
      <c r="G276" s="20" t="str">
        <f>IF(values!J275="","",values!J$1&amp;" "&amp;values!J275&amp;" ")</f>
        <v/>
      </c>
      <c r="H276" s="20" t="str">
        <f>IF(values!K275="","",values!K$1&amp;" "&amp;values!K275&amp;" ")</f>
        <v/>
      </c>
      <c r="I276" s="20" t="str">
        <f>IF(values!L275="","",values!L$1&amp;" "&amp;values!L275&amp;" ")</f>
        <v/>
      </c>
      <c r="J276" s="20" t="str">
        <f>IF(values!M275="","",values!M$1&amp;" "&amp;values!M275&amp;" ")</f>
        <v/>
      </c>
      <c r="K276" s="20" t="str">
        <f>IF(values!N275="","",values!N$1&amp;" "&amp;values!N275&amp;" ")</f>
        <v/>
      </c>
      <c r="L276" s="20" t="str">
        <f>IF(values!O275="","",values!O$1&amp;" "&amp;values!O275&amp;" ")</f>
        <v/>
      </c>
      <c r="M276" s="20" t="str">
        <f>IF(values!P275="","",values!P$1&amp;" "&amp;values!P275&amp;" ")</f>
        <v/>
      </c>
      <c r="N276" s="20" t="str">
        <f>IF(values!Q275="","",values!Q$1&amp;" "&amp;values!Q275&amp;" ")</f>
        <v/>
      </c>
      <c r="O276" s="20" t="str">
        <f>IF(values!R275="","",values!R$1&amp;" "&amp;values!R275&amp;" ")</f>
        <v/>
      </c>
      <c r="P276" s="20" t="str">
        <f>IF(values!S275="","",values!S$1&amp;" "&amp;values!S275&amp;" ")</f>
        <v/>
      </c>
      <c r="Q276" s="20" t="str">
        <f>IF(values!T275="","",values!T$1&amp;" "&amp;values!T275&amp;" ")</f>
        <v/>
      </c>
      <c r="R276" s="20" t="str">
        <f>IF(values!U275="","",values!U$1&amp;" "&amp;values!U275&amp;" ")</f>
        <v/>
      </c>
      <c r="S276" s="20" t="str">
        <f>IF(values!V275="","",values!V$1&amp;" "&amp;values!V275&amp;" ")</f>
        <v/>
      </c>
      <c r="T276" s="20" t="str">
        <f>IF(values!W275="","",values!W$1&amp;" "&amp;values!W275&amp;" ")</f>
        <v/>
      </c>
      <c r="U276" s="20" t="str">
        <f>IF(values!X275="","",values!X$1&amp;" "&amp;values!X275&amp;" ")</f>
        <v/>
      </c>
      <c r="V276" s="20" t="str">
        <f>IF(values!Y275="","",values!Y$1&amp;" "&amp;values!Y275&amp;" ")</f>
        <v/>
      </c>
      <c r="W276" s="20" t="str">
        <f>IF(values!Z275="","",values!Z$1&amp;" "&amp;values!Z275&amp;" ")</f>
        <v/>
      </c>
    </row>
    <row r="277">
      <c r="A277" s="20" t="str">
        <f>IF(values!D276="","",values!D$1&amp;" "&amp;values!D276&amp;" ")</f>
        <v/>
      </c>
      <c r="B277" s="20" t="str">
        <f>IF(values!E276="","",values!E$1&amp;" "&amp;values!E276&amp;" ")</f>
        <v/>
      </c>
      <c r="C277" s="20" t="str">
        <f>IF(values!F276="","",values!F$1&amp;" "&amp;values!F276&amp;" ")</f>
        <v/>
      </c>
      <c r="D277" s="20" t="str">
        <f>IF(values!G276="","",values!G$1&amp;" "&amp;values!G276&amp;" ")</f>
        <v/>
      </c>
      <c r="E277" s="20" t="str">
        <f>IF(values!H276="","",values!H$1&amp;" "&amp;values!H276&amp;" ")</f>
        <v/>
      </c>
      <c r="F277" s="20" t="str">
        <f>IF(values!I276="","",values!I$1&amp;" "&amp;values!I276&amp;" ")</f>
        <v/>
      </c>
      <c r="G277" s="20" t="str">
        <f>IF(values!J276="","",values!J$1&amp;" "&amp;values!J276&amp;" ")</f>
        <v/>
      </c>
      <c r="H277" s="20" t="str">
        <f>IF(values!K276="","",values!K$1&amp;" "&amp;values!K276&amp;" ")</f>
        <v/>
      </c>
      <c r="I277" s="20" t="str">
        <f>IF(values!L276="","",values!L$1&amp;" "&amp;values!L276&amp;" ")</f>
        <v/>
      </c>
      <c r="J277" s="20" t="str">
        <f>IF(values!M276="","",values!M$1&amp;" "&amp;values!M276&amp;" ")</f>
        <v/>
      </c>
      <c r="K277" s="20" t="str">
        <f>IF(values!N276="","",values!N$1&amp;" "&amp;values!N276&amp;" ")</f>
        <v/>
      </c>
      <c r="L277" s="20" t="str">
        <f>IF(values!O276="","",values!O$1&amp;" "&amp;values!O276&amp;" ")</f>
        <v/>
      </c>
      <c r="M277" s="20" t="str">
        <f>IF(values!P276="","",values!P$1&amp;" "&amp;values!P276&amp;" ")</f>
        <v/>
      </c>
      <c r="N277" s="20" t="str">
        <f>IF(values!Q276="","",values!Q$1&amp;" "&amp;values!Q276&amp;" ")</f>
        <v/>
      </c>
      <c r="O277" s="20" t="str">
        <f>IF(values!R276="","",values!R$1&amp;" "&amp;values!R276&amp;" ")</f>
        <v/>
      </c>
      <c r="P277" s="20" t="str">
        <f>IF(values!S276="","",values!S$1&amp;" "&amp;values!S276&amp;" ")</f>
        <v/>
      </c>
      <c r="Q277" s="20" t="str">
        <f>IF(values!T276="","",values!T$1&amp;" "&amp;values!T276&amp;" ")</f>
        <v/>
      </c>
      <c r="R277" s="20" t="str">
        <f>IF(values!U276="","",values!U$1&amp;" "&amp;values!U276&amp;" ")</f>
        <v/>
      </c>
      <c r="S277" s="20" t="str">
        <f>IF(values!V276="","",values!V$1&amp;" "&amp;values!V276&amp;" ")</f>
        <v/>
      </c>
      <c r="T277" s="20" t="str">
        <f>IF(values!W276="","",values!W$1&amp;" "&amp;values!W276&amp;" ")</f>
        <v/>
      </c>
      <c r="U277" s="20" t="str">
        <f>IF(values!X276="","",values!X$1&amp;" "&amp;values!X276&amp;" ")</f>
        <v/>
      </c>
      <c r="V277" s="20" t="str">
        <f>IF(values!Y276="","",values!Y$1&amp;" "&amp;values!Y276&amp;" ")</f>
        <v/>
      </c>
      <c r="W277" s="20" t="str">
        <f>IF(values!Z276="","",values!Z$1&amp;" "&amp;values!Z276&amp;" ")</f>
        <v/>
      </c>
    </row>
    <row r="278">
      <c r="A278" s="20" t="str">
        <f>IF(values!D277="","",values!D$1&amp;" "&amp;values!D277&amp;" ")</f>
        <v/>
      </c>
      <c r="B278" s="20" t="str">
        <f>IF(values!E277="","",values!E$1&amp;" "&amp;values!E277&amp;" ")</f>
        <v/>
      </c>
      <c r="C278" s="20" t="str">
        <f>IF(values!F277="","",values!F$1&amp;" "&amp;values!F277&amp;" ")</f>
        <v/>
      </c>
      <c r="D278" s="20" t="str">
        <f>IF(values!G277="","",values!G$1&amp;" "&amp;values!G277&amp;" ")</f>
        <v/>
      </c>
      <c r="E278" s="20" t="str">
        <f>IF(values!H277="","",values!H$1&amp;" "&amp;values!H277&amp;" ")</f>
        <v/>
      </c>
      <c r="F278" s="20" t="str">
        <f>IF(values!I277="","",values!I$1&amp;" "&amp;values!I277&amp;" ")</f>
        <v/>
      </c>
      <c r="G278" s="20" t="str">
        <f>IF(values!J277="","",values!J$1&amp;" "&amp;values!J277&amp;" ")</f>
        <v/>
      </c>
      <c r="H278" s="20" t="str">
        <f>IF(values!K277="","",values!K$1&amp;" "&amp;values!K277&amp;" ")</f>
        <v/>
      </c>
      <c r="I278" s="20" t="str">
        <f>IF(values!L277="","",values!L$1&amp;" "&amp;values!L277&amp;" ")</f>
        <v/>
      </c>
      <c r="J278" s="20" t="str">
        <f>IF(values!M277="","",values!M$1&amp;" "&amp;values!M277&amp;" ")</f>
        <v/>
      </c>
      <c r="K278" s="20" t="str">
        <f>IF(values!N277="","",values!N$1&amp;" "&amp;values!N277&amp;" ")</f>
        <v/>
      </c>
      <c r="L278" s="20" t="str">
        <f>IF(values!O277="","",values!O$1&amp;" "&amp;values!O277&amp;" ")</f>
        <v/>
      </c>
      <c r="M278" s="20" t="str">
        <f>IF(values!P277="","",values!P$1&amp;" "&amp;values!P277&amp;" ")</f>
        <v/>
      </c>
      <c r="N278" s="20" t="str">
        <f>IF(values!Q277="","",values!Q$1&amp;" "&amp;values!Q277&amp;" ")</f>
        <v/>
      </c>
      <c r="O278" s="20" t="str">
        <f>IF(values!R277="","",values!R$1&amp;" "&amp;values!R277&amp;" ")</f>
        <v/>
      </c>
      <c r="P278" s="20" t="str">
        <f>IF(values!S277="","",values!S$1&amp;" "&amp;values!S277&amp;" ")</f>
        <v/>
      </c>
      <c r="Q278" s="20" t="str">
        <f>IF(values!T277="","",values!T$1&amp;" "&amp;values!T277&amp;" ")</f>
        <v/>
      </c>
      <c r="R278" s="20" t="str">
        <f>IF(values!U277="","",values!U$1&amp;" "&amp;values!U277&amp;" ")</f>
        <v/>
      </c>
      <c r="S278" s="20" t="str">
        <f>IF(values!V277="","",values!V$1&amp;" "&amp;values!V277&amp;" ")</f>
        <v/>
      </c>
      <c r="T278" s="20" t="str">
        <f>IF(values!W277="","",values!W$1&amp;" "&amp;values!W277&amp;" ")</f>
        <v/>
      </c>
      <c r="U278" s="20" t="str">
        <f>IF(values!X277="","",values!X$1&amp;" "&amp;values!X277&amp;" ")</f>
        <v/>
      </c>
      <c r="V278" s="20" t="str">
        <f>IF(values!Y277="","",values!Y$1&amp;" "&amp;values!Y277&amp;" ")</f>
        <v/>
      </c>
      <c r="W278" s="20" t="str">
        <f>IF(values!Z277="","",values!Z$1&amp;" "&amp;values!Z277&amp;" ")</f>
        <v/>
      </c>
    </row>
    <row r="279">
      <c r="A279" s="20" t="str">
        <f>IF(values!D278="","",values!D$1&amp;" "&amp;values!D278&amp;" ")</f>
        <v/>
      </c>
      <c r="B279" s="20" t="str">
        <f>IF(values!E278="","",values!E$1&amp;" "&amp;values!E278&amp;" ")</f>
        <v/>
      </c>
      <c r="C279" s="20" t="str">
        <f>IF(values!F278="","",values!F$1&amp;" "&amp;values!F278&amp;" ")</f>
        <v/>
      </c>
      <c r="D279" s="20" t="str">
        <f>IF(values!G278="","",values!G$1&amp;" "&amp;values!G278&amp;" ")</f>
        <v/>
      </c>
      <c r="E279" s="20" t="str">
        <f>IF(values!H278="","",values!H$1&amp;" "&amp;values!H278&amp;" ")</f>
        <v/>
      </c>
      <c r="F279" s="20" t="str">
        <f>IF(values!I278="","",values!I$1&amp;" "&amp;values!I278&amp;" ")</f>
        <v/>
      </c>
      <c r="G279" s="20" t="str">
        <f>IF(values!J278="","",values!J$1&amp;" "&amp;values!J278&amp;" ")</f>
        <v/>
      </c>
      <c r="H279" s="20" t="str">
        <f>IF(values!K278="","",values!K$1&amp;" "&amp;values!K278&amp;" ")</f>
        <v/>
      </c>
      <c r="I279" s="20" t="str">
        <f>IF(values!L278="","",values!L$1&amp;" "&amp;values!L278&amp;" ")</f>
        <v/>
      </c>
      <c r="J279" s="20" t="str">
        <f>IF(values!M278="","",values!M$1&amp;" "&amp;values!M278&amp;" ")</f>
        <v/>
      </c>
      <c r="K279" s="20" t="str">
        <f>IF(values!N278="","",values!N$1&amp;" "&amp;values!N278&amp;" ")</f>
        <v/>
      </c>
      <c r="L279" s="20" t="str">
        <f>IF(values!O278="","",values!O$1&amp;" "&amp;values!O278&amp;" ")</f>
        <v/>
      </c>
      <c r="M279" s="20" t="str">
        <f>IF(values!P278="","",values!P$1&amp;" "&amp;values!P278&amp;" ")</f>
        <v/>
      </c>
      <c r="N279" s="20" t="str">
        <f>IF(values!Q278="","",values!Q$1&amp;" "&amp;values!Q278&amp;" ")</f>
        <v/>
      </c>
      <c r="O279" s="20" t="str">
        <f>IF(values!R278="","",values!R$1&amp;" "&amp;values!R278&amp;" ")</f>
        <v/>
      </c>
      <c r="P279" s="20" t="str">
        <f>IF(values!S278="","",values!S$1&amp;" "&amp;values!S278&amp;" ")</f>
        <v/>
      </c>
      <c r="Q279" s="20" t="str">
        <f>IF(values!T278="","",values!T$1&amp;" "&amp;values!T278&amp;" ")</f>
        <v/>
      </c>
      <c r="R279" s="20" t="str">
        <f>IF(values!U278="","",values!U$1&amp;" "&amp;values!U278&amp;" ")</f>
        <v/>
      </c>
      <c r="S279" s="20" t="str">
        <f>IF(values!V278="","",values!V$1&amp;" "&amp;values!V278&amp;" ")</f>
        <v/>
      </c>
      <c r="T279" s="20" t="str">
        <f>IF(values!W278="","",values!W$1&amp;" "&amp;values!W278&amp;" ")</f>
        <v/>
      </c>
      <c r="U279" s="20" t="str">
        <f>IF(values!X278="","",values!X$1&amp;" "&amp;values!X278&amp;" ")</f>
        <v/>
      </c>
      <c r="V279" s="20" t="str">
        <f>IF(values!Y278="","",values!Y$1&amp;" "&amp;values!Y278&amp;" ")</f>
        <v/>
      </c>
      <c r="W279" s="20" t="str">
        <f>IF(values!Z278="","",values!Z$1&amp;" "&amp;values!Z278&amp;" ")</f>
        <v/>
      </c>
    </row>
    <row r="280">
      <c r="A280" s="20" t="str">
        <f>IF(values!D279="","",values!D$1&amp;" "&amp;values!D279&amp;" ")</f>
        <v/>
      </c>
      <c r="B280" s="20" t="str">
        <f>IF(values!E279="","",values!E$1&amp;" "&amp;values!E279&amp;" ")</f>
        <v/>
      </c>
      <c r="C280" s="20" t="str">
        <f>IF(values!F279="","",values!F$1&amp;" "&amp;values!F279&amp;" ")</f>
        <v/>
      </c>
      <c r="D280" s="20" t="str">
        <f>IF(values!G279="","",values!G$1&amp;" "&amp;values!G279&amp;" ")</f>
        <v/>
      </c>
      <c r="E280" s="20" t="str">
        <f>IF(values!H279="","",values!H$1&amp;" "&amp;values!H279&amp;" ")</f>
        <v/>
      </c>
      <c r="F280" s="20" t="str">
        <f>IF(values!I279="","",values!I$1&amp;" "&amp;values!I279&amp;" ")</f>
        <v/>
      </c>
      <c r="G280" s="20" t="str">
        <f>IF(values!J279="","",values!J$1&amp;" "&amp;values!J279&amp;" ")</f>
        <v/>
      </c>
      <c r="H280" s="20" t="str">
        <f>IF(values!K279="","",values!K$1&amp;" "&amp;values!K279&amp;" ")</f>
        <v/>
      </c>
      <c r="I280" s="20" t="str">
        <f>IF(values!L279="","",values!L$1&amp;" "&amp;values!L279&amp;" ")</f>
        <v/>
      </c>
      <c r="J280" s="20" t="str">
        <f>IF(values!M279="","",values!M$1&amp;" "&amp;values!M279&amp;" ")</f>
        <v/>
      </c>
      <c r="K280" s="20" t="str">
        <f>IF(values!N279="","",values!N$1&amp;" "&amp;values!N279&amp;" ")</f>
        <v/>
      </c>
      <c r="L280" s="20" t="str">
        <f>IF(values!O279="","",values!O$1&amp;" "&amp;values!O279&amp;" ")</f>
        <v/>
      </c>
      <c r="M280" s="20" t="str">
        <f>IF(values!P279="","",values!P$1&amp;" "&amp;values!P279&amp;" ")</f>
        <v/>
      </c>
      <c r="N280" s="20" t="str">
        <f>IF(values!Q279="","",values!Q$1&amp;" "&amp;values!Q279&amp;" ")</f>
        <v/>
      </c>
      <c r="O280" s="20" t="str">
        <f>IF(values!R279="","",values!R$1&amp;" "&amp;values!R279&amp;" ")</f>
        <v/>
      </c>
      <c r="P280" s="20" t="str">
        <f>IF(values!S279="","",values!S$1&amp;" "&amp;values!S279&amp;" ")</f>
        <v/>
      </c>
      <c r="Q280" s="20" t="str">
        <f>IF(values!T279="","",values!T$1&amp;" "&amp;values!T279&amp;" ")</f>
        <v/>
      </c>
      <c r="R280" s="20" t="str">
        <f>IF(values!U279="","",values!U$1&amp;" "&amp;values!U279&amp;" ")</f>
        <v/>
      </c>
      <c r="S280" s="20" t="str">
        <f>IF(values!V279="","",values!V$1&amp;" "&amp;values!V279&amp;" ")</f>
        <v/>
      </c>
      <c r="T280" s="20" t="str">
        <f>IF(values!W279="","",values!W$1&amp;" "&amp;values!W279&amp;" ")</f>
        <v/>
      </c>
      <c r="U280" s="20" t="str">
        <f>IF(values!X279="","",values!X$1&amp;" "&amp;values!X279&amp;" ")</f>
        <v/>
      </c>
      <c r="V280" s="20" t="str">
        <f>IF(values!Y279="","",values!Y$1&amp;" "&amp;values!Y279&amp;" ")</f>
        <v/>
      </c>
      <c r="W280" s="20" t="str">
        <f>IF(values!Z279="","",values!Z$1&amp;" "&amp;values!Z279&amp;" ")</f>
        <v/>
      </c>
    </row>
    <row r="281">
      <c r="A281" s="20" t="str">
        <f>IF(values!D280="","",values!D$1&amp;" "&amp;values!D280&amp;" ")</f>
        <v/>
      </c>
      <c r="B281" s="20" t="str">
        <f>IF(values!E280="","",values!E$1&amp;" "&amp;values!E280&amp;" ")</f>
        <v/>
      </c>
      <c r="C281" s="20" t="str">
        <f>IF(values!F280="","",values!F$1&amp;" "&amp;values!F280&amp;" ")</f>
        <v/>
      </c>
      <c r="D281" s="20" t="str">
        <f>IF(values!G280="","",values!G$1&amp;" "&amp;values!G280&amp;" ")</f>
        <v/>
      </c>
      <c r="E281" s="20" t="str">
        <f>IF(values!H280="","",values!H$1&amp;" "&amp;values!H280&amp;" ")</f>
        <v/>
      </c>
      <c r="F281" s="20" t="str">
        <f>IF(values!I280="","",values!I$1&amp;" "&amp;values!I280&amp;" ")</f>
        <v/>
      </c>
      <c r="G281" s="20" t="str">
        <f>IF(values!J280="","",values!J$1&amp;" "&amp;values!J280&amp;" ")</f>
        <v/>
      </c>
      <c r="H281" s="20" t="str">
        <f>IF(values!K280="","",values!K$1&amp;" "&amp;values!K280&amp;" ")</f>
        <v/>
      </c>
      <c r="I281" s="20" t="str">
        <f>IF(values!L280="","",values!L$1&amp;" "&amp;values!L280&amp;" ")</f>
        <v/>
      </c>
      <c r="J281" s="20" t="str">
        <f>IF(values!M280="","",values!M$1&amp;" "&amp;values!M280&amp;" ")</f>
        <v/>
      </c>
      <c r="K281" s="20" t="str">
        <f>IF(values!N280="","",values!N$1&amp;" "&amp;values!N280&amp;" ")</f>
        <v/>
      </c>
      <c r="L281" s="20" t="str">
        <f>IF(values!O280="","",values!O$1&amp;" "&amp;values!O280&amp;" ")</f>
        <v/>
      </c>
      <c r="M281" s="20" t="str">
        <f>IF(values!P280="","",values!P$1&amp;" "&amp;values!P280&amp;" ")</f>
        <v/>
      </c>
      <c r="N281" s="20" t="str">
        <f>IF(values!Q280="","",values!Q$1&amp;" "&amp;values!Q280&amp;" ")</f>
        <v/>
      </c>
      <c r="O281" s="20" t="str">
        <f>IF(values!R280="","",values!R$1&amp;" "&amp;values!R280&amp;" ")</f>
        <v/>
      </c>
      <c r="P281" s="20" t="str">
        <f>IF(values!S280="","",values!S$1&amp;" "&amp;values!S280&amp;" ")</f>
        <v/>
      </c>
      <c r="Q281" s="20" t="str">
        <f>IF(values!T280="","",values!T$1&amp;" "&amp;values!T280&amp;" ")</f>
        <v/>
      </c>
      <c r="R281" s="20" t="str">
        <f>IF(values!U280="","",values!U$1&amp;" "&amp;values!U280&amp;" ")</f>
        <v/>
      </c>
      <c r="S281" s="20" t="str">
        <f>IF(values!V280="","",values!V$1&amp;" "&amp;values!V280&amp;" ")</f>
        <v/>
      </c>
      <c r="T281" s="20" t="str">
        <f>IF(values!W280="","",values!W$1&amp;" "&amp;values!W280&amp;" ")</f>
        <v/>
      </c>
      <c r="U281" s="20" t="str">
        <f>IF(values!X280="","",values!X$1&amp;" "&amp;values!X280&amp;" ")</f>
        <v/>
      </c>
      <c r="V281" s="20" t="str">
        <f>IF(values!Y280="","",values!Y$1&amp;" "&amp;values!Y280&amp;" ")</f>
        <v/>
      </c>
      <c r="W281" s="20" t="str">
        <f>IF(values!Z280="","",values!Z$1&amp;" "&amp;values!Z280&amp;" ")</f>
        <v/>
      </c>
    </row>
    <row r="282">
      <c r="A282" s="20" t="str">
        <f>IF(values!D281="","",values!D$1&amp;" "&amp;values!D281&amp;" ")</f>
        <v/>
      </c>
      <c r="B282" s="20" t="str">
        <f>IF(values!E281="","",values!E$1&amp;" "&amp;values!E281&amp;" ")</f>
        <v/>
      </c>
      <c r="C282" s="20" t="str">
        <f>IF(values!F281="","",values!F$1&amp;" "&amp;values!F281&amp;" ")</f>
        <v/>
      </c>
      <c r="D282" s="20" t="str">
        <f>IF(values!G281="","",values!G$1&amp;" "&amp;values!G281&amp;" ")</f>
        <v/>
      </c>
      <c r="E282" s="20" t="str">
        <f>IF(values!H281="","",values!H$1&amp;" "&amp;values!H281&amp;" ")</f>
        <v/>
      </c>
      <c r="F282" s="20" t="str">
        <f>IF(values!I281="","",values!I$1&amp;" "&amp;values!I281&amp;" ")</f>
        <v/>
      </c>
      <c r="G282" s="20" t="str">
        <f>IF(values!J281="","",values!J$1&amp;" "&amp;values!J281&amp;" ")</f>
        <v/>
      </c>
      <c r="H282" s="20" t="str">
        <f>IF(values!K281="","",values!K$1&amp;" "&amp;values!K281&amp;" ")</f>
        <v/>
      </c>
      <c r="I282" s="20" t="str">
        <f>IF(values!L281="","",values!L$1&amp;" "&amp;values!L281&amp;" ")</f>
        <v/>
      </c>
      <c r="J282" s="20" t="str">
        <f>IF(values!M281="","",values!M$1&amp;" "&amp;values!M281&amp;" ")</f>
        <v/>
      </c>
      <c r="K282" s="20" t="str">
        <f>IF(values!N281="","",values!N$1&amp;" "&amp;values!N281&amp;" ")</f>
        <v/>
      </c>
      <c r="L282" s="20" t="str">
        <f>IF(values!O281="","",values!O$1&amp;" "&amp;values!O281&amp;" ")</f>
        <v/>
      </c>
      <c r="M282" s="20" t="str">
        <f>IF(values!P281="","",values!P$1&amp;" "&amp;values!P281&amp;" ")</f>
        <v/>
      </c>
      <c r="N282" s="20" t="str">
        <f>IF(values!Q281="","",values!Q$1&amp;" "&amp;values!Q281&amp;" ")</f>
        <v/>
      </c>
      <c r="O282" s="20" t="str">
        <f>IF(values!R281="","",values!R$1&amp;" "&amp;values!R281&amp;" ")</f>
        <v/>
      </c>
      <c r="P282" s="20" t="str">
        <f>IF(values!S281="","",values!S$1&amp;" "&amp;values!S281&amp;" ")</f>
        <v/>
      </c>
      <c r="Q282" s="20" t="str">
        <f>IF(values!T281="","",values!T$1&amp;" "&amp;values!T281&amp;" ")</f>
        <v/>
      </c>
      <c r="R282" s="20" t="str">
        <f>IF(values!U281="","",values!U$1&amp;" "&amp;values!U281&amp;" ")</f>
        <v/>
      </c>
      <c r="S282" s="20" t="str">
        <f>IF(values!V281="","",values!V$1&amp;" "&amp;values!V281&amp;" ")</f>
        <v/>
      </c>
      <c r="T282" s="20" t="str">
        <f>IF(values!W281="","",values!W$1&amp;" "&amp;values!W281&amp;" ")</f>
        <v/>
      </c>
      <c r="U282" s="20" t="str">
        <f>IF(values!X281="","",values!X$1&amp;" "&amp;values!X281&amp;" ")</f>
        <v/>
      </c>
      <c r="V282" s="20" t="str">
        <f>IF(values!Y281="","",values!Y$1&amp;" "&amp;values!Y281&amp;" ")</f>
        <v/>
      </c>
      <c r="W282" s="20" t="str">
        <f>IF(values!Z281="","",values!Z$1&amp;" "&amp;values!Z281&amp;" ")</f>
        <v/>
      </c>
    </row>
    <row r="283">
      <c r="A283" s="20" t="str">
        <f>IF(values!D282="","",values!D$1&amp;" "&amp;values!D282&amp;" ")</f>
        <v/>
      </c>
      <c r="B283" s="20" t="str">
        <f>IF(values!E282="","",values!E$1&amp;" "&amp;values!E282&amp;" ")</f>
        <v/>
      </c>
      <c r="C283" s="20" t="str">
        <f>IF(values!F282="","",values!F$1&amp;" "&amp;values!F282&amp;" ")</f>
        <v/>
      </c>
      <c r="D283" s="20" t="str">
        <f>IF(values!G282="","",values!G$1&amp;" "&amp;values!G282&amp;" ")</f>
        <v/>
      </c>
      <c r="E283" s="20" t="str">
        <f>IF(values!H282="","",values!H$1&amp;" "&amp;values!H282&amp;" ")</f>
        <v/>
      </c>
      <c r="F283" s="20" t="str">
        <f>IF(values!I282="","",values!I$1&amp;" "&amp;values!I282&amp;" ")</f>
        <v/>
      </c>
      <c r="G283" s="20" t="str">
        <f>IF(values!J282="","",values!J$1&amp;" "&amp;values!J282&amp;" ")</f>
        <v/>
      </c>
      <c r="H283" s="20" t="str">
        <f>IF(values!K282="","",values!K$1&amp;" "&amp;values!K282&amp;" ")</f>
        <v/>
      </c>
      <c r="I283" s="20" t="str">
        <f>IF(values!L282="","",values!L$1&amp;" "&amp;values!L282&amp;" ")</f>
        <v/>
      </c>
      <c r="J283" s="20" t="str">
        <f>IF(values!M282="","",values!M$1&amp;" "&amp;values!M282&amp;" ")</f>
        <v/>
      </c>
      <c r="K283" s="20" t="str">
        <f>IF(values!N282="","",values!N$1&amp;" "&amp;values!N282&amp;" ")</f>
        <v/>
      </c>
      <c r="L283" s="20" t="str">
        <f>IF(values!O282="","",values!O$1&amp;" "&amp;values!O282&amp;" ")</f>
        <v/>
      </c>
      <c r="M283" s="20" t="str">
        <f>IF(values!P282="","",values!P$1&amp;" "&amp;values!P282&amp;" ")</f>
        <v/>
      </c>
      <c r="N283" s="20" t="str">
        <f>IF(values!Q282="","",values!Q$1&amp;" "&amp;values!Q282&amp;" ")</f>
        <v/>
      </c>
      <c r="O283" s="20" t="str">
        <f>IF(values!R282="","",values!R$1&amp;" "&amp;values!R282&amp;" ")</f>
        <v/>
      </c>
      <c r="P283" s="20" t="str">
        <f>IF(values!S282="","",values!S$1&amp;" "&amp;values!S282&amp;" ")</f>
        <v/>
      </c>
      <c r="Q283" s="20" t="str">
        <f>IF(values!T282="","",values!T$1&amp;" "&amp;values!T282&amp;" ")</f>
        <v/>
      </c>
      <c r="R283" s="20" t="str">
        <f>IF(values!U282="","",values!U$1&amp;" "&amp;values!U282&amp;" ")</f>
        <v/>
      </c>
      <c r="S283" s="20" t="str">
        <f>IF(values!V282="","",values!V$1&amp;" "&amp;values!V282&amp;" ")</f>
        <v/>
      </c>
      <c r="T283" s="20" t="str">
        <f>IF(values!W282="","",values!W$1&amp;" "&amp;values!W282&amp;" ")</f>
        <v/>
      </c>
      <c r="U283" s="20" t="str">
        <f>IF(values!X282="","",values!X$1&amp;" "&amp;values!X282&amp;" ")</f>
        <v/>
      </c>
      <c r="V283" s="20" t="str">
        <f>IF(values!Y282="","",values!Y$1&amp;" "&amp;values!Y282&amp;" ")</f>
        <v/>
      </c>
      <c r="W283" s="20" t="str">
        <f>IF(values!Z282="","",values!Z$1&amp;" "&amp;values!Z282&amp;" ")</f>
        <v/>
      </c>
    </row>
    <row r="284">
      <c r="A284" s="20" t="str">
        <f>IF(values!D283="","",values!D$1&amp;" "&amp;values!D283&amp;" ")</f>
        <v/>
      </c>
      <c r="B284" s="20" t="str">
        <f>IF(values!E283="","",values!E$1&amp;" "&amp;values!E283&amp;" ")</f>
        <v/>
      </c>
      <c r="C284" s="20" t="str">
        <f>IF(values!F283="","",values!F$1&amp;" "&amp;values!F283&amp;" ")</f>
        <v/>
      </c>
      <c r="D284" s="20" t="str">
        <f>IF(values!G283="","",values!G$1&amp;" "&amp;values!G283&amp;" ")</f>
        <v/>
      </c>
      <c r="E284" s="20" t="str">
        <f>IF(values!H283="","",values!H$1&amp;" "&amp;values!H283&amp;" ")</f>
        <v/>
      </c>
      <c r="F284" s="20" t="str">
        <f>IF(values!I283="","",values!I$1&amp;" "&amp;values!I283&amp;" ")</f>
        <v/>
      </c>
      <c r="G284" s="20" t="str">
        <f>IF(values!J283="","",values!J$1&amp;" "&amp;values!J283&amp;" ")</f>
        <v/>
      </c>
      <c r="H284" s="20" t="str">
        <f>IF(values!K283="","",values!K$1&amp;" "&amp;values!K283&amp;" ")</f>
        <v/>
      </c>
      <c r="I284" s="20" t="str">
        <f>IF(values!L283="","",values!L$1&amp;" "&amp;values!L283&amp;" ")</f>
        <v/>
      </c>
      <c r="J284" s="20" t="str">
        <f>IF(values!M283="","",values!M$1&amp;" "&amp;values!M283&amp;" ")</f>
        <v/>
      </c>
      <c r="K284" s="20" t="str">
        <f>IF(values!N283="","",values!N$1&amp;" "&amp;values!N283&amp;" ")</f>
        <v/>
      </c>
      <c r="L284" s="20" t="str">
        <f>IF(values!O283="","",values!O$1&amp;" "&amp;values!O283&amp;" ")</f>
        <v/>
      </c>
      <c r="M284" s="20" t="str">
        <f>IF(values!P283="","",values!P$1&amp;" "&amp;values!P283&amp;" ")</f>
        <v/>
      </c>
      <c r="N284" s="20" t="str">
        <f>IF(values!Q283="","",values!Q$1&amp;" "&amp;values!Q283&amp;" ")</f>
        <v/>
      </c>
      <c r="O284" s="20" t="str">
        <f>IF(values!R283="","",values!R$1&amp;" "&amp;values!R283&amp;" ")</f>
        <v/>
      </c>
      <c r="P284" s="20" t="str">
        <f>IF(values!S283="","",values!S$1&amp;" "&amp;values!S283&amp;" ")</f>
        <v/>
      </c>
      <c r="Q284" s="20" t="str">
        <f>IF(values!T283="","",values!T$1&amp;" "&amp;values!T283&amp;" ")</f>
        <v/>
      </c>
      <c r="R284" s="20" t="str">
        <f>IF(values!U283="","",values!U$1&amp;" "&amp;values!U283&amp;" ")</f>
        <v/>
      </c>
      <c r="S284" s="20" t="str">
        <f>IF(values!V283="","",values!V$1&amp;" "&amp;values!V283&amp;" ")</f>
        <v/>
      </c>
      <c r="T284" s="20" t="str">
        <f>IF(values!W283="","",values!W$1&amp;" "&amp;values!W283&amp;" ")</f>
        <v/>
      </c>
      <c r="U284" s="20" t="str">
        <f>IF(values!X283="","",values!X$1&amp;" "&amp;values!X283&amp;" ")</f>
        <v/>
      </c>
      <c r="V284" s="20" t="str">
        <f>IF(values!Y283="","",values!Y$1&amp;" "&amp;values!Y283&amp;" ")</f>
        <v/>
      </c>
      <c r="W284" s="20" t="str">
        <f>IF(values!Z283="","",values!Z$1&amp;" "&amp;values!Z283&amp;" ")</f>
        <v/>
      </c>
    </row>
    <row r="285">
      <c r="A285" s="20" t="str">
        <f>IF(values!D284="","",values!D$1&amp;" "&amp;values!D284&amp;" ")</f>
        <v/>
      </c>
      <c r="B285" s="20" t="str">
        <f>IF(values!E284="","",values!E$1&amp;" "&amp;values!E284&amp;" ")</f>
        <v/>
      </c>
      <c r="C285" s="20" t="str">
        <f>IF(values!F284="","",values!F$1&amp;" "&amp;values!F284&amp;" ")</f>
        <v/>
      </c>
      <c r="D285" s="20" t="str">
        <f>IF(values!G284="","",values!G$1&amp;" "&amp;values!G284&amp;" ")</f>
        <v/>
      </c>
      <c r="E285" s="20" t="str">
        <f>IF(values!H284="","",values!H$1&amp;" "&amp;values!H284&amp;" ")</f>
        <v/>
      </c>
      <c r="F285" s="20" t="str">
        <f>IF(values!I284="","",values!I$1&amp;" "&amp;values!I284&amp;" ")</f>
        <v/>
      </c>
      <c r="G285" s="20" t="str">
        <f>IF(values!J284="","",values!J$1&amp;" "&amp;values!J284&amp;" ")</f>
        <v/>
      </c>
      <c r="H285" s="20" t="str">
        <f>IF(values!K284="","",values!K$1&amp;" "&amp;values!K284&amp;" ")</f>
        <v/>
      </c>
      <c r="I285" s="20" t="str">
        <f>IF(values!L284="","",values!L$1&amp;" "&amp;values!L284&amp;" ")</f>
        <v/>
      </c>
      <c r="J285" s="20" t="str">
        <f>IF(values!M284="","",values!M$1&amp;" "&amp;values!M284&amp;" ")</f>
        <v/>
      </c>
      <c r="K285" s="20" t="str">
        <f>IF(values!N284="","",values!N$1&amp;" "&amp;values!N284&amp;" ")</f>
        <v/>
      </c>
      <c r="L285" s="20" t="str">
        <f>IF(values!O284="","",values!O$1&amp;" "&amp;values!O284&amp;" ")</f>
        <v/>
      </c>
      <c r="M285" s="20" t="str">
        <f>IF(values!P284="","",values!P$1&amp;" "&amp;values!P284&amp;" ")</f>
        <v/>
      </c>
      <c r="N285" s="20" t="str">
        <f>IF(values!Q284="","",values!Q$1&amp;" "&amp;values!Q284&amp;" ")</f>
        <v/>
      </c>
      <c r="O285" s="20" t="str">
        <f>IF(values!R284="","",values!R$1&amp;" "&amp;values!R284&amp;" ")</f>
        <v/>
      </c>
      <c r="P285" s="20" t="str">
        <f>IF(values!S284="","",values!S$1&amp;" "&amp;values!S284&amp;" ")</f>
        <v/>
      </c>
      <c r="Q285" s="20" t="str">
        <f>IF(values!T284="","",values!T$1&amp;" "&amp;values!T284&amp;" ")</f>
        <v/>
      </c>
      <c r="R285" s="20" t="str">
        <f>IF(values!U284="","",values!U$1&amp;" "&amp;values!U284&amp;" ")</f>
        <v/>
      </c>
      <c r="S285" s="20" t="str">
        <f>IF(values!V284="","",values!V$1&amp;" "&amp;values!V284&amp;" ")</f>
        <v/>
      </c>
      <c r="T285" s="20" t="str">
        <f>IF(values!W284="","",values!W$1&amp;" "&amp;values!W284&amp;" ")</f>
        <v/>
      </c>
      <c r="U285" s="20" t="str">
        <f>IF(values!X284="","",values!X$1&amp;" "&amp;values!X284&amp;" ")</f>
        <v/>
      </c>
      <c r="V285" s="20" t="str">
        <f>IF(values!Y284="","",values!Y$1&amp;" "&amp;values!Y284&amp;" ")</f>
        <v/>
      </c>
      <c r="W285" s="20" t="str">
        <f>IF(values!Z284="","",values!Z$1&amp;" "&amp;values!Z284&amp;" ")</f>
        <v/>
      </c>
    </row>
    <row r="286">
      <c r="A286" s="20" t="str">
        <f>IF(values!D285="","",values!D$1&amp;" "&amp;values!D285&amp;" ")</f>
        <v/>
      </c>
      <c r="B286" s="20" t="str">
        <f>IF(values!E285="","",values!E$1&amp;" "&amp;values!E285&amp;" ")</f>
        <v/>
      </c>
      <c r="C286" s="20" t="str">
        <f>IF(values!F285="","",values!F$1&amp;" "&amp;values!F285&amp;" ")</f>
        <v/>
      </c>
      <c r="D286" s="20" t="str">
        <f>IF(values!G285="","",values!G$1&amp;" "&amp;values!G285&amp;" ")</f>
        <v/>
      </c>
      <c r="E286" s="20" t="str">
        <f>IF(values!H285="","",values!H$1&amp;" "&amp;values!H285&amp;" ")</f>
        <v/>
      </c>
      <c r="F286" s="20" t="str">
        <f>IF(values!I285="","",values!I$1&amp;" "&amp;values!I285&amp;" ")</f>
        <v/>
      </c>
      <c r="G286" s="20" t="str">
        <f>IF(values!J285="","",values!J$1&amp;" "&amp;values!J285&amp;" ")</f>
        <v/>
      </c>
      <c r="H286" s="20" t="str">
        <f>IF(values!K285="","",values!K$1&amp;" "&amp;values!K285&amp;" ")</f>
        <v/>
      </c>
      <c r="I286" s="20" t="str">
        <f>IF(values!L285="","",values!L$1&amp;" "&amp;values!L285&amp;" ")</f>
        <v/>
      </c>
      <c r="J286" s="20" t="str">
        <f>IF(values!M285="","",values!M$1&amp;" "&amp;values!M285&amp;" ")</f>
        <v/>
      </c>
      <c r="K286" s="20" t="str">
        <f>IF(values!N285="","",values!N$1&amp;" "&amp;values!N285&amp;" ")</f>
        <v/>
      </c>
      <c r="L286" s="20" t="str">
        <f>IF(values!O285="","",values!O$1&amp;" "&amp;values!O285&amp;" ")</f>
        <v/>
      </c>
      <c r="M286" s="20" t="str">
        <f>IF(values!P285="","",values!P$1&amp;" "&amp;values!P285&amp;" ")</f>
        <v/>
      </c>
      <c r="N286" s="20" t="str">
        <f>IF(values!Q285="","",values!Q$1&amp;" "&amp;values!Q285&amp;" ")</f>
        <v/>
      </c>
      <c r="O286" s="20" t="str">
        <f>IF(values!R285="","",values!R$1&amp;" "&amp;values!R285&amp;" ")</f>
        <v/>
      </c>
      <c r="P286" s="20" t="str">
        <f>IF(values!S285="","",values!S$1&amp;" "&amp;values!S285&amp;" ")</f>
        <v/>
      </c>
      <c r="Q286" s="20" t="str">
        <f>IF(values!T285="","",values!T$1&amp;" "&amp;values!T285&amp;" ")</f>
        <v/>
      </c>
      <c r="R286" s="20" t="str">
        <f>IF(values!U285="","",values!U$1&amp;" "&amp;values!U285&amp;" ")</f>
        <v/>
      </c>
      <c r="S286" s="20" t="str">
        <f>IF(values!V285="","",values!V$1&amp;" "&amp;values!V285&amp;" ")</f>
        <v/>
      </c>
      <c r="T286" s="20" t="str">
        <f>IF(values!W285="","",values!W$1&amp;" "&amp;values!W285&amp;" ")</f>
        <v/>
      </c>
      <c r="U286" s="20" t="str">
        <f>IF(values!X285="","",values!X$1&amp;" "&amp;values!X285&amp;" ")</f>
        <v/>
      </c>
      <c r="V286" s="20" t="str">
        <f>IF(values!Y285="","",values!Y$1&amp;" "&amp;values!Y285&amp;" ")</f>
        <v/>
      </c>
      <c r="W286" s="20" t="str">
        <f>IF(values!Z285="","",values!Z$1&amp;" "&amp;values!Z285&amp;" ")</f>
        <v/>
      </c>
    </row>
    <row r="287">
      <c r="A287" s="20" t="str">
        <f>IF(values!D286="","",values!D$1&amp;" "&amp;values!D286&amp;" ")</f>
        <v/>
      </c>
      <c r="B287" s="20" t="str">
        <f>IF(values!E286="","",values!E$1&amp;" "&amp;values!E286&amp;" ")</f>
        <v/>
      </c>
      <c r="C287" s="20" t="str">
        <f>IF(values!F286="","",values!F$1&amp;" "&amp;values!F286&amp;" ")</f>
        <v/>
      </c>
      <c r="D287" s="20" t="str">
        <f>IF(values!G286="","",values!G$1&amp;" "&amp;values!G286&amp;" ")</f>
        <v/>
      </c>
      <c r="E287" s="20" t="str">
        <f>IF(values!H286="","",values!H$1&amp;" "&amp;values!H286&amp;" ")</f>
        <v/>
      </c>
      <c r="F287" s="20" t="str">
        <f>IF(values!I286="","",values!I$1&amp;" "&amp;values!I286&amp;" ")</f>
        <v/>
      </c>
      <c r="G287" s="20" t="str">
        <f>IF(values!J286="","",values!J$1&amp;" "&amp;values!J286&amp;" ")</f>
        <v/>
      </c>
      <c r="H287" s="20" t="str">
        <f>IF(values!K286="","",values!K$1&amp;" "&amp;values!K286&amp;" ")</f>
        <v/>
      </c>
      <c r="I287" s="20" t="str">
        <f>IF(values!L286="","",values!L$1&amp;" "&amp;values!L286&amp;" ")</f>
        <v/>
      </c>
      <c r="J287" s="20" t="str">
        <f>IF(values!M286="","",values!M$1&amp;" "&amp;values!M286&amp;" ")</f>
        <v/>
      </c>
      <c r="K287" s="20" t="str">
        <f>IF(values!N286="","",values!N$1&amp;" "&amp;values!N286&amp;" ")</f>
        <v/>
      </c>
      <c r="L287" s="20" t="str">
        <f>IF(values!O286="","",values!O$1&amp;" "&amp;values!O286&amp;" ")</f>
        <v/>
      </c>
      <c r="M287" s="20" t="str">
        <f>IF(values!P286="","",values!P$1&amp;" "&amp;values!P286&amp;" ")</f>
        <v/>
      </c>
      <c r="N287" s="20" t="str">
        <f>IF(values!Q286="","",values!Q$1&amp;" "&amp;values!Q286&amp;" ")</f>
        <v/>
      </c>
      <c r="O287" s="20" t="str">
        <f>IF(values!R286="","",values!R$1&amp;" "&amp;values!R286&amp;" ")</f>
        <v/>
      </c>
      <c r="P287" s="20" t="str">
        <f>IF(values!S286="","",values!S$1&amp;" "&amp;values!S286&amp;" ")</f>
        <v/>
      </c>
      <c r="Q287" s="20" t="str">
        <f>IF(values!T286="","",values!T$1&amp;" "&amp;values!T286&amp;" ")</f>
        <v/>
      </c>
      <c r="R287" s="20" t="str">
        <f>IF(values!U286="","",values!U$1&amp;" "&amp;values!U286&amp;" ")</f>
        <v/>
      </c>
      <c r="S287" s="20" t="str">
        <f>IF(values!V286="","",values!V$1&amp;" "&amp;values!V286&amp;" ")</f>
        <v/>
      </c>
      <c r="T287" s="20" t="str">
        <f>IF(values!W286="","",values!W$1&amp;" "&amp;values!W286&amp;" ")</f>
        <v/>
      </c>
      <c r="U287" s="20" t="str">
        <f>IF(values!X286="","",values!X$1&amp;" "&amp;values!X286&amp;" ")</f>
        <v/>
      </c>
      <c r="V287" s="20" t="str">
        <f>IF(values!Y286="","",values!Y$1&amp;" "&amp;values!Y286&amp;" ")</f>
        <v/>
      </c>
      <c r="W287" s="20" t="str">
        <f>IF(values!Z286="","",values!Z$1&amp;" "&amp;values!Z286&amp;" ")</f>
        <v/>
      </c>
    </row>
    <row r="288">
      <c r="A288" s="20" t="str">
        <f>IF(values!D287="","",values!D$1&amp;" "&amp;values!D287&amp;" ")</f>
        <v/>
      </c>
      <c r="B288" s="20" t="str">
        <f>IF(values!E287="","",values!E$1&amp;" "&amp;values!E287&amp;" ")</f>
        <v/>
      </c>
      <c r="C288" s="20" t="str">
        <f>IF(values!F287="","",values!F$1&amp;" "&amp;values!F287&amp;" ")</f>
        <v/>
      </c>
      <c r="D288" s="20" t="str">
        <f>IF(values!G287="","",values!G$1&amp;" "&amp;values!G287&amp;" ")</f>
        <v/>
      </c>
      <c r="E288" s="20" t="str">
        <f>IF(values!H287="","",values!H$1&amp;" "&amp;values!H287&amp;" ")</f>
        <v/>
      </c>
      <c r="F288" s="20" t="str">
        <f>IF(values!I287="","",values!I$1&amp;" "&amp;values!I287&amp;" ")</f>
        <v/>
      </c>
      <c r="G288" s="20" t="str">
        <f>IF(values!J287="","",values!J$1&amp;" "&amp;values!J287&amp;" ")</f>
        <v/>
      </c>
      <c r="H288" s="20" t="str">
        <f>IF(values!K287="","",values!K$1&amp;" "&amp;values!K287&amp;" ")</f>
        <v/>
      </c>
      <c r="I288" s="20" t="str">
        <f>IF(values!L287="","",values!L$1&amp;" "&amp;values!L287&amp;" ")</f>
        <v/>
      </c>
      <c r="J288" s="20" t="str">
        <f>IF(values!M287="","",values!M$1&amp;" "&amp;values!M287&amp;" ")</f>
        <v/>
      </c>
      <c r="K288" s="20" t="str">
        <f>IF(values!N287="","",values!N$1&amp;" "&amp;values!N287&amp;" ")</f>
        <v/>
      </c>
      <c r="L288" s="20" t="str">
        <f>IF(values!O287="","",values!O$1&amp;" "&amp;values!O287&amp;" ")</f>
        <v/>
      </c>
      <c r="M288" s="20" t="str">
        <f>IF(values!P287="","",values!P$1&amp;" "&amp;values!P287&amp;" ")</f>
        <v/>
      </c>
      <c r="N288" s="20" t="str">
        <f>IF(values!Q287="","",values!Q$1&amp;" "&amp;values!Q287&amp;" ")</f>
        <v/>
      </c>
      <c r="O288" s="20" t="str">
        <f>IF(values!R287="","",values!R$1&amp;" "&amp;values!R287&amp;" ")</f>
        <v/>
      </c>
      <c r="P288" s="20" t="str">
        <f>IF(values!S287="","",values!S$1&amp;" "&amp;values!S287&amp;" ")</f>
        <v/>
      </c>
      <c r="Q288" s="20" t="str">
        <f>IF(values!T287="","",values!T$1&amp;" "&amp;values!T287&amp;" ")</f>
        <v/>
      </c>
      <c r="R288" s="20" t="str">
        <f>IF(values!U287="","",values!U$1&amp;" "&amp;values!U287&amp;" ")</f>
        <v/>
      </c>
      <c r="S288" s="20" t="str">
        <f>IF(values!V287="","",values!V$1&amp;" "&amp;values!V287&amp;" ")</f>
        <v/>
      </c>
      <c r="T288" s="20" t="str">
        <f>IF(values!W287="","",values!W$1&amp;" "&amp;values!W287&amp;" ")</f>
        <v/>
      </c>
      <c r="U288" s="20" t="str">
        <f>IF(values!X287="","",values!X$1&amp;" "&amp;values!X287&amp;" ")</f>
        <v/>
      </c>
      <c r="V288" s="20" t="str">
        <f>IF(values!Y287="","",values!Y$1&amp;" "&amp;values!Y287&amp;" ")</f>
        <v/>
      </c>
      <c r="W288" s="20" t="str">
        <f>IF(values!Z287="","",values!Z$1&amp;" "&amp;values!Z287&amp;" ")</f>
        <v/>
      </c>
    </row>
    <row r="289">
      <c r="A289" s="20" t="str">
        <f>IF(values!D288="","",values!D$1&amp;" "&amp;values!D288&amp;" ")</f>
        <v/>
      </c>
      <c r="B289" s="20" t="str">
        <f>IF(values!E288="","",values!E$1&amp;" "&amp;values!E288&amp;" ")</f>
        <v/>
      </c>
      <c r="C289" s="20" t="str">
        <f>IF(values!F288="","",values!F$1&amp;" "&amp;values!F288&amp;" ")</f>
        <v/>
      </c>
      <c r="D289" s="20" t="str">
        <f>IF(values!G288="","",values!G$1&amp;" "&amp;values!G288&amp;" ")</f>
        <v/>
      </c>
      <c r="E289" s="20" t="str">
        <f>IF(values!H288="","",values!H$1&amp;" "&amp;values!H288&amp;" ")</f>
        <v/>
      </c>
      <c r="F289" s="20" t="str">
        <f>IF(values!I288="","",values!I$1&amp;" "&amp;values!I288&amp;" ")</f>
        <v/>
      </c>
      <c r="G289" s="20" t="str">
        <f>IF(values!J288="","",values!J$1&amp;" "&amp;values!J288&amp;" ")</f>
        <v/>
      </c>
      <c r="H289" s="20" t="str">
        <f>IF(values!K288="","",values!K$1&amp;" "&amp;values!K288&amp;" ")</f>
        <v/>
      </c>
      <c r="I289" s="20" t="str">
        <f>IF(values!L288="","",values!L$1&amp;" "&amp;values!L288&amp;" ")</f>
        <v/>
      </c>
      <c r="J289" s="20" t="str">
        <f>IF(values!M288="","",values!M$1&amp;" "&amp;values!M288&amp;" ")</f>
        <v/>
      </c>
      <c r="K289" s="20" t="str">
        <f>IF(values!N288="","",values!N$1&amp;" "&amp;values!N288&amp;" ")</f>
        <v/>
      </c>
      <c r="L289" s="20" t="str">
        <f>IF(values!O288="","",values!O$1&amp;" "&amp;values!O288&amp;" ")</f>
        <v/>
      </c>
      <c r="M289" s="20" t="str">
        <f>IF(values!P288="","",values!P$1&amp;" "&amp;values!P288&amp;" ")</f>
        <v/>
      </c>
      <c r="N289" s="20" t="str">
        <f>IF(values!Q288="","",values!Q$1&amp;" "&amp;values!Q288&amp;" ")</f>
        <v/>
      </c>
      <c r="O289" s="20" t="str">
        <f>IF(values!R288="","",values!R$1&amp;" "&amp;values!R288&amp;" ")</f>
        <v/>
      </c>
      <c r="P289" s="20" t="str">
        <f>IF(values!S288="","",values!S$1&amp;" "&amp;values!S288&amp;" ")</f>
        <v/>
      </c>
      <c r="Q289" s="20" t="str">
        <f>IF(values!T288="","",values!T$1&amp;" "&amp;values!T288&amp;" ")</f>
        <v/>
      </c>
      <c r="R289" s="20" t="str">
        <f>IF(values!U288="","",values!U$1&amp;" "&amp;values!U288&amp;" ")</f>
        <v/>
      </c>
      <c r="S289" s="20" t="str">
        <f>IF(values!V288="","",values!V$1&amp;" "&amp;values!V288&amp;" ")</f>
        <v/>
      </c>
      <c r="T289" s="20" t="str">
        <f>IF(values!W288="","",values!W$1&amp;" "&amp;values!W288&amp;" ")</f>
        <v/>
      </c>
      <c r="U289" s="20" t="str">
        <f>IF(values!X288="","",values!X$1&amp;" "&amp;values!X288&amp;" ")</f>
        <v/>
      </c>
      <c r="V289" s="20" t="str">
        <f>IF(values!Y288="","",values!Y$1&amp;" "&amp;values!Y288&amp;" ")</f>
        <v/>
      </c>
      <c r="W289" s="20" t="str">
        <f>IF(values!Z288="","",values!Z$1&amp;" "&amp;values!Z288&amp;" ")</f>
        <v/>
      </c>
    </row>
    <row r="290">
      <c r="A290" s="20" t="str">
        <f>IF(values!D289="","",values!D$1&amp;" "&amp;values!D289&amp;" ")</f>
        <v/>
      </c>
      <c r="B290" s="20" t="str">
        <f>IF(values!E289="","",values!E$1&amp;" "&amp;values!E289&amp;" ")</f>
        <v/>
      </c>
      <c r="C290" s="20" t="str">
        <f>IF(values!F289="","",values!F$1&amp;" "&amp;values!F289&amp;" ")</f>
        <v/>
      </c>
      <c r="D290" s="20" t="str">
        <f>IF(values!G289="","",values!G$1&amp;" "&amp;values!G289&amp;" ")</f>
        <v/>
      </c>
      <c r="E290" s="20" t="str">
        <f>IF(values!H289="","",values!H$1&amp;" "&amp;values!H289&amp;" ")</f>
        <v/>
      </c>
      <c r="F290" s="20" t="str">
        <f>IF(values!I289="","",values!I$1&amp;" "&amp;values!I289&amp;" ")</f>
        <v/>
      </c>
      <c r="G290" s="20" t="str">
        <f>IF(values!J289="","",values!J$1&amp;" "&amp;values!J289&amp;" ")</f>
        <v/>
      </c>
      <c r="H290" s="20" t="str">
        <f>IF(values!K289="","",values!K$1&amp;" "&amp;values!K289&amp;" ")</f>
        <v/>
      </c>
      <c r="I290" s="20" t="str">
        <f>IF(values!L289="","",values!L$1&amp;" "&amp;values!L289&amp;" ")</f>
        <v/>
      </c>
      <c r="J290" s="20" t="str">
        <f>IF(values!M289="","",values!M$1&amp;" "&amp;values!M289&amp;" ")</f>
        <v/>
      </c>
      <c r="K290" s="20" t="str">
        <f>IF(values!N289="","",values!N$1&amp;" "&amp;values!N289&amp;" ")</f>
        <v/>
      </c>
      <c r="L290" s="20" t="str">
        <f>IF(values!O289="","",values!O$1&amp;" "&amp;values!O289&amp;" ")</f>
        <v/>
      </c>
      <c r="M290" s="20" t="str">
        <f>IF(values!P289="","",values!P$1&amp;" "&amp;values!P289&amp;" ")</f>
        <v/>
      </c>
      <c r="N290" s="20" t="str">
        <f>IF(values!Q289="","",values!Q$1&amp;" "&amp;values!Q289&amp;" ")</f>
        <v/>
      </c>
      <c r="O290" s="20" t="str">
        <f>IF(values!R289="","",values!R$1&amp;" "&amp;values!R289&amp;" ")</f>
        <v/>
      </c>
      <c r="P290" s="20" t="str">
        <f>IF(values!S289="","",values!S$1&amp;" "&amp;values!S289&amp;" ")</f>
        <v/>
      </c>
      <c r="Q290" s="20" t="str">
        <f>IF(values!T289="","",values!T$1&amp;" "&amp;values!T289&amp;" ")</f>
        <v/>
      </c>
      <c r="R290" s="20" t="str">
        <f>IF(values!U289="","",values!U$1&amp;" "&amp;values!U289&amp;" ")</f>
        <v/>
      </c>
      <c r="S290" s="20" t="str">
        <f>IF(values!V289="","",values!V$1&amp;" "&amp;values!V289&amp;" ")</f>
        <v/>
      </c>
      <c r="T290" s="20" t="str">
        <f>IF(values!W289="","",values!W$1&amp;" "&amp;values!W289&amp;" ")</f>
        <v/>
      </c>
      <c r="U290" s="20" t="str">
        <f>IF(values!X289="","",values!X$1&amp;" "&amp;values!X289&amp;" ")</f>
        <v/>
      </c>
      <c r="V290" s="20" t="str">
        <f>IF(values!Y289="","",values!Y$1&amp;" "&amp;values!Y289&amp;" ")</f>
        <v/>
      </c>
      <c r="W290" s="20" t="str">
        <f>IF(values!Z289="","",values!Z$1&amp;" "&amp;values!Z289&amp;" ")</f>
        <v/>
      </c>
    </row>
    <row r="291">
      <c r="A291" s="20" t="str">
        <f>IF(values!D290="","",values!D$1&amp;" "&amp;values!D290&amp;" ")</f>
        <v/>
      </c>
      <c r="B291" s="20" t="str">
        <f>IF(values!E290="","",values!E$1&amp;" "&amp;values!E290&amp;" ")</f>
        <v/>
      </c>
      <c r="C291" s="20" t="str">
        <f>IF(values!F290="","",values!F$1&amp;" "&amp;values!F290&amp;" ")</f>
        <v/>
      </c>
      <c r="D291" s="20" t="str">
        <f>IF(values!G290="","",values!G$1&amp;" "&amp;values!G290&amp;" ")</f>
        <v/>
      </c>
      <c r="E291" s="20" t="str">
        <f>IF(values!H290="","",values!H$1&amp;" "&amp;values!H290&amp;" ")</f>
        <v/>
      </c>
      <c r="F291" s="20" t="str">
        <f>IF(values!I290="","",values!I$1&amp;" "&amp;values!I290&amp;" ")</f>
        <v/>
      </c>
      <c r="G291" s="20" t="str">
        <f>IF(values!J290="","",values!J$1&amp;" "&amp;values!J290&amp;" ")</f>
        <v/>
      </c>
      <c r="H291" s="20" t="str">
        <f>IF(values!K290="","",values!K$1&amp;" "&amp;values!K290&amp;" ")</f>
        <v/>
      </c>
      <c r="I291" s="20" t="str">
        <f>IF(values!L290="","",values!L$1&amp;" "&amp;values!L290&amp;" ")</f>
        <v/>
      </c>
      <c r="J291" s="20" t="str">
        <f>IF(values!M290="","",values!M$1&amp;" "&amp;values!M290&amp;" ")</f>
        <v/>
      </c>
      <c r="K291" s="20" t="str">
        <f>IF(values!N290="","",values!N$1&amp;" "&amp;values!N290&amp;" ")</f>
        <v/>
      </c>
      <c r="L291" s="20" t="str">
        <f>IF(values!O290="","",values!O$1&amp;" "&amp;values!O290&amp;" ")</f>
        <v/>
      </c>
      <c r="M291" s="20" t="str">
        <f>IF(values!P290="","",values!P$1&amp;" "&amp;values!P290&amp;" ")</f>
        <v/>
      </c>
      <c r="N291" s="20" t="str">
        <f>IF(values!Q290="","",values!Q$1&amp;" "&amp;values!Q290&amp;" ")</f>
        <v/>
      </c>
      <c r="O291" s="20" t="str">
        <f>IF(values!R290="","",values!R$1&amp;" "&amp;values!R290&amp;" ")</f>
        <v/>
      </c>
      <c r="P291" s="20" t="str">
        <f>IF(values!S290="","",values!S$1&amp;" "&amp;values!S290&amp;" ")</f>
        <v/>
      </c>
      <c r="Q291" s="20" t="str">
        <f>IF(values!T290="","",values!T$1&amp;" "&amp;values!T290&amp;" ")</f>
        <v/>
      </c>
      <c r="R291" s="20" t="str">
        <f>IF(values!U290="","",values!U$1&amp;" "&amp;values!U290&amp;" ")</f>
        <v/>
      </c>
      <c r="S291" s="20" t="str">
        <f>IF(values!V290="","",values!V$1&amp;" "&amp;values!V290&amp;" ")</f>
        <v/>
      </c>
      <c r="T291" s="20" t="str">
        <f>IF(values!W290="","",values!W$1&amp;" "&amp;values!W290&amp;" ")</f>
        <v/>
      </c>
      <c r="U291" s="20" t="str">
        <f>IF(values!X290="","",values!X$1&amp;" "&amp;values!X290&amp;" ")</f>
        <v/>
      </c>
      <c r="V291" s="20" t="str">
        <f>IF(values!Y290="","",values!Y$1&amp;" "&amp;values!Y290&amp;" ")</f>
        <v/>
      </c>
      <c r="W291" s="20" t="str">
        <f>IF(values!Z290="","",values!Z$1&amp;" "&amp;values!Z290&amp;" ")</f>
        <v/>
      </c>
    </row>
    <row r="292">
      <c r="A292" s="20" t="str">
        <f>IF(values!D291="","",values!D$1&amp;" "&amp;values!D291&amp;" ")</f>
        <v/>
      </c>
      <c r="B292" s="20" t="str">
        <f>IF(values!E291="","",values!E$1&amp;" "&amp;values!E291&amp;" ")</f>
        <v/>
      </c>
      <c r="C292" s="20" t="str">
        <f>IF(values!F291="","",values!F$1&amp;" "&amp;values!F291&amp;" ")</f>
        <v/>
      </c>
      <c r="D292" s="20" t="str">
        <f>IF(values!G291="","",values!G$1&amp;" "&amp;values!G291&amp;" ")</f>
        <v/>
      </c>
      <c r="E292" s="20" t="str">
        <f>IF(values!H291="","",values!H$1&amp;" "&amp;values!H291&amp;" ")</f>
        <v/>
      </c>
      <c r="F292" s="20" t="str">
        <f>IF(values!I291="","",values!I$1&amp;" "&amp;values!I291&amp;" ")</f>
        <v/>
      </c>
      <c r="G292" s="20" t="str">
        <f>IF(values!J291="","",values!J$1&amp;" "&amp;values!J291&amp;" ")</f>
        <v/>
      </c>
      <c r="H292" s="20" t="str">
        <f>IF(values!K291="","",values!K$1&amp;" "&amp;values!K291&amp;" ")</f>
        <v/>
      </c>
      <c r="I292" s="20" t="str">
        <f>IF(values!L291="","",values!L$1&amp;" "&amp;values!L291&amp;" ")</f>
        <v/>
      </c>
      <c r="J292" s="20" t="str">
        <f>IF(values!M291="","",values!M$1&amp;" "&amp;values!M291&amp;" ")</f>
        <v/>
      </c>
      <c r="K292" s="20" t="str">
        <f>IF(values!N291="","",values!N$1&amp;" "&amp;values!N291&amp;" ")</f>
        <v/>
      </c>
      <c r="L292" s="20" t="str">
        <f>IF(values!O291="","",values!O$1&amp;" "&amp;values!O291&amp;" ")</f>
        <v/>
      </c>
      <c r="M292" s="20" t="str">
        <f>IF(values!P291="","",values!P$1&amp;" "&amp;values!P291&amp;" ")</f>
        <v/>
      </c>
      <c r="N292" s="20" t="str">
        <f>IF(values!Q291="","",values!Q$1&amp;" "&amp;values!Q291&amp;" ")</f>
        <v/>
      </c>
      <c r="O292" s="20" t="str">
        <f>IF(values!R291="","",values!R$1&amp;" "&amp;values!R291&amp;" ")</f>
        <v/>
      </c>
      <c r="P292" s="20" t="str">
        <f>IF(values!S291="","",values!S$1&amp;" "&amp;values!S291&amp;" ")</f>
        <v/>
      </c>
      <c r="Q292" s="20" t="str">
        <f>IF(values!T291="","",values!T$1&amp;" "&amp;values!T291&amp;" ")</f>
        <v/>
      </c>
      <c r="R292" s="20" t="str">
        <f>IF(values!U291="","",values!U$1&amp;" "&amp;values!U291&amp;" ")</f>
        <v/>
      </c>
      <c r="S292" s="20" t="str">
        <f>IF(values!V291="","",values!V$1&amp;" "&amp;values!V291&amp;" ")</f>
        <v/>
      </c>
      <c r="T292" s="20" t="str">
        <f>IF(values!W291="","",values!W$1&amp;" "&amp;values!W291&amp;" ")</f>
        <v/>
      </c>
      <c r="U292" s="20" t="str">
        <f>IF(values!X291="","",values!X$1&amp;" "&amp;values!X291&amp;" ")</f>
        <v/>
      </c>
      <c r="V292" s="20" t="str">
        <f>IF(values!Y291="","",values!Y$1&amp;" "&amp;values!Y291&amp;" ")</f>
        <v/>
      </c>
      <c r="W292" s="20" t="str">
        <f>IF(values!Z291="","",values!Z$1&amp;" "&amp;values!Z291&amp;" ")</f>
        <v/>
      </c>
    </row>
    <row r="293">
      <c r="A293" s="20" t="str">
        <f>IF(values!D292="","",values!D$1&amp;" "&amp;values!D292&amp;" ")</f>
        <v/>
      </c>
      <c r="B293" s="20" t="str">
        <f>IF(values!E292="","",values!E$1&amp;" "&amp;values!E292&amp;" ")</f>
        <v/>
      </c>
      <c r="C293" s="20" t="str">
        <f>IF(values!F292="","",values!F$1&amp;" "&amp;values!F292&amp;" ")</f>
        <v/>
      </c>
      <c r="D293" s="20" t="str">
        <f>IF(values!G292="","",values!G$1&amp;" "&amp;values!G292&amp;" ")</f>
        <v/>
      </c>
      <c r="E293" s="20" t="str">
        <f>IF(values!H292="","",values!H$1&amp;" "&amp;values!H292&amp;" ")</f>
        <v/>
      </c>
      <c r="F293" s="20" t="str">
        <f>IF(values!I292="","",values!I$1&amp;" "&amp;values!I292&amp;" ")</f>
        <v/>
      </c>
      <c r="G293" s="20" t="str">
        <f>IF(values!J292="","",values!J$1&amp;" "&amp;values!J292&amp;" ")</f>
        <v/>
      </c>
      <c r="H293" s="20" t="str">
        <f>IF(values!K292="","",values!K$1&amp;" "&amp;values!K292&amp;" ")</f>
        <v/>
      </c>
      <c r="I293" s="20" t="str">
        <f>IF(values!L292="","",values!L$1&amp;" "&amp;values!L292&amp;" ")</f>
        <v/>
      </c>
      <c r="J293" s="20" t="str">
        <f>IF(values!M292="","",values!M$1&amp;" "&amp;values!M292&amp;" ")</f>
        <v/>
      </c>
      <c r="K293" s="20" t="str">
        <f>IF(values!N292="","",values!N$1&amp;" "&amp;values!N292&amp;" ")</f>
        <v/>
      </c>
      <c r="L293" s="20" t="str">
        <f>IF(values!O292="","",values!O$1&amp;" "&amp;values!O292&amp;" ")</f>
        <v/>
      </c>
      <c r="M293" s="20" t="str">
        <f>IF(values!P292="","",values!P$1&amp;" "&amp;values!P292&amp;" ")</f>
        <v/>
      </c>
      <c r="N293" s="20" t="str">
        <f>IF(values!Q292="","",values!Q$1&amp;" "&amp;values!Q292&amp;" ")</f>
        <v/>
      </c>
      <c r="O293" s="20" t="str">
        <f>IF(values!R292="","",values!R$1&amp;" "&amp;values!R292&amp;" ")</f>
        <v/>
      </c>
      <c r="P293" s="20" t="str">
        <f>IF(values!S292="","",values!S$1&amp;" "&amp;values!S292&amp;" ")</f>
        <v/>
      </c>
      <c r="Q293" s="20" t="str">
        <f>IF(values!T292="","",values!T$1&amp;" "&amp;values!T292&amp;" ")</f>
        <v/>
      </c>
      <c r="R293" s="20" t="str">
        <f>IF(values!U292="","",values!U$1&amp;" "&amp;values!U292&amp;" ")</f>
        <v/>
      </c>
      <c r="S293" s="20" t="str">
        <f>IF(values!V292="","",values!V$1&amp;" "&amp;values!V292&amp;" ")</f>
        <v/>
      </c>
      <c r="T293" s="20" t="str">
        <f>IF(values!W292="","",values!W$1&amp;" "&amp;values!W292&amp;" ")</f>
        <v/>
      </c>
      <c r="U293" s="20" t="str">
        <f>IF(values!X292="","",values!X$1&amp;" "&amp;values!X292&amp;" ")</f>
        <v/>
      </c>
      <c r="V293" s="20" t="str">
        <f>IF(values!Y292="","",values!Y$1&amp;" "&amp;values!Y292&amp;" ")</f>
        <v/>
      </c>
      <c r="W293" s="20" t="str">
        <f>IF(values!Z292="","",values!Z$1&amp;" "&amp;values!Z292&amp;" ")</f>
        <v/>
      </c>
    </row>
    <row r="294">
      <c r="A294" s="20" t="str">
        <f>IF(values!D293="","",values!D$1&amp;" "&amp;values!D293&amp;" ")</f>
        <v/>
      </c>
      <c r="B294" s="20" t="str">
        <f>IF(values!E293="","",values!E$1&amp;" "&amp;values!E293&amp;" ")</f>
        <v/>
      </c>
      <c r="C294" s="20" t="str">
        <f>IF(values!F293="","",values!F$1&amp;" "&amp;values!F293&amp;" ")</f>
        <v/>
      </c>
      <c r="D294" s="20" t="str">
        <f>IF(values!G293="","",values!G$1&amp;" "&amp;values!G293&amp;" ")</f>
        <v/>
      </c>
      <c r="E294" s="20" t="str">
        <f>IF(values!H293="","",values!H$1&amp;" "&amp;values!H293&amp;" ")</f>
        <v/>
      </c>
      <c r="F294" s="20" t="str">
        <f>IF(values!I293="","",values!I$1&amp;" "&amp;values!I293&amp;" ")</f>
        <v/>
      </c>
      <c r="G294" s="20" t="str">
        <f>IF(values!J293="","",values!J$1&amp;" "&amp;values!J293&amp;" ")</f>
        <v/>
      </c>
      <c r="H294" s="20" t="str">
        <f>IF(values!K293="","",values!K$1&amp;" "&amp;values!K293&amp;" ")</f>
        <v/>
      </c>
      <c r="I294" s="20" t="str">
        <f>IF(values!L293="","",values!L$1&amp;" "&amp;values!L293&amp;" ")</f>
        <v/>
      </c>
      <c r="J294" s="20" t="str">
        <f>IF(values!M293="","",values!M$1&amp;" "&amp;values!M293&amp;" ")</f>
        <v/>
      </c>
      <c r="K294" s="20" t="str">
        <f>IF(values!N293="","",values!N$1&amp;" "&amp;values!N293&amp;" ")</f>
        <v/>
      </c>
      <c r="L294" s="20" t="str">
        <f>IF(values!O293="","",values!O$1&amp;" "&amp;values!O293&amp;" ")</f>
        <v/>
      </c>
      <c r="M294" s="20" t="str">
        <f>IF(values!P293="","",values!P$1&amp;" "&amp;values!P293&amp;" ")</f>
        <v/>
      </c>
      <c r="N294" s="20" t="str">
        <f>IF(values!Q293="","",values!Q$1&amp;" "&amp;values!Q293&amp;" ")</f>
        <v/>
      </c>
      <c r="O294" s="20" t="str">
        <f>IF(values!R293="","",values!R$1&amp;" "&amp;values!R293&amp;" ")</f>
        <v/>
      </c>
      <c r="P294" s="20" t="str">
        <f>IF(values!S293="","",values!S$1&amp;" "&amp;values!S293&amp;" ")</f>
        <v/>
      </c>
      <c r="Q294" s="20" t="str">
        <f>IF(values!T293="","",values!T$1&amp;" "&amp;values!T293&amp;" ")</f>
        <v/>
      </c>
      <c r="R294" s="20" t="str">
        <f>IF(values!U293="","",values!U$1&amp;" "&amp;values!U293&amp;" ")</f>
        <v/>
      </c>
      <c r="S294" s="20" t="str">
        <f>IF(values!V293="","",values!V$1&amp;" "&amp;values!V293&amp;" ")</f>
        <v/>
      </c>
      <c r="T294" s="20" t="str">
        <f>IF(values!W293="","",values!W$1&amp;" "&amp;values!W293&amp;" ")</f>
        <v/>
      </c>
      <c r="U294" s="20" t="str">
        <f>IF(values!X293="","",values!X$1&amp;" "&amp;values!X293&amp;" ")</f>
        <v/>
      </c>
      <c r="V294" s="20" t="str">
        <f>IF(values!Y293="","",values!Y$1&amp;" "&amp;values!Y293&amp;" ")</f>
        <v/>
      </c>
      <c r="W294" s="20" t="str">
        <f>IF(values!Z293="","",values!Z$1&amp;" "&amp;values!Z293&amp;" ")</f>
        <v/>
      </c>
    </row>
    <row r="295">
      <c r="A295" s="20" t="str">
        <f>IF(values!D294="","",values!D$1&amp;" "&amp;values!D294&amp;" ")</f>
        <v/>
      </c>
      <c r="B295" s="20" t="str">
        <f>IF(values!E294="","",values!E$1&amp;" "&amp;values!E294&amp;" ")</f>
        <v/>
      </c>
      <c r="C295" s="20" t="str">
        <f>IF(values!F294="","",values!F$1&amp;" "&amp;values!F294&amp;" ")</f>
        <v/>
      </c>
      <c r="D295" s="20" t="str">
        <f>IF(values!G294="","",values!G$1&amp;" "&amp;values!G294&amp;" ")</f>
        <v/>
      </c>
      <c r="E295" s="20" t="str">
        <f>IF(values!H294="","",values!H$1&amp;" "&amp;values!H294&amp;" ")</f>
        <v/>
      </c>
      <c r="F295" s="20" t="str">
        <f>IF(values!I294="","",values!I$1&amp;" "&amp;values!I294&amp;" ")</f>
        <v/>
      </c>
      <c r="G295" s="20" t="str">
        <f>IF(values!J294="","",values!J$1&amp;" "&amp;values!J294&amp;" ")</f>
        <v/>
      </c>
      <c r="H295" s="20" t="str">
        <f>IF(values!K294="","",values!K$1&amp;" "&amp;values!K294&amp;" ")</f>
        <v/>
      </c>
      <c r="I295" s="20" t="str">
        <f>IF(values!L294="","",values!L$1&amp;" "&amp;values!L294&amp;" ")</f>
        <v/>
      </c>
      <c r="J295" s="20" t="str">
        <f>IF(values!M294="","",values!M$1&amp;" "&amp;values!M294&amp;" ")</f>
        <v/>
      </c>
      <c r="K295" s="20" t="str">
        <f>IF(values!N294="","",values!N$1&amp;" "&amp;values!N294&amp;" ")</f>
        <v/>
      </c>
      <c r="L295" s="20" t="str">
        <f>IF(values!O294="","",values!O$1&amp;" "&amp;values!O294&amp;" ")</f>
        <v/>
      </c>
      <c r="M295" s="20" t="str">
        <f>IF(values!P294="","",values!P$1&amp;" "&amp;values!P294&amp;" ")</f>
        <v/>
      </c>
      <c r="N295" s="20" t="str">
        <f>IF(values!Q294="","",values!Q$1&amp;" "&amp;values!Q294&amp;" ")</f>
        <v/>
      </c>
      <c r="O295" s="20" t="str">
        <f>IF(values!R294="","",values!R$1&amp;" "&amp;values!R294&amp;" ")</f>
        <v/>
      </c>
      <c r="P295" s="20" t="str">
        <f>IF(values!S294="","",values!S$1&amp;" "&amp;values!S294&amp;" ")</f>
        <v/>
      </c>
      <c r="Q295" s="20" t="str">
        <f>IF(values!T294="","",values!T$1&amp;" "&amp;values!T294&amp;" ")</f>
        <v/>
      </c>
      <c r="R295" s="20" t="str">
        <f>IF(values!U294="","",values!U$1&amp;" "&amp;values!U294&amp;" ")</f>
        <v/>
      </c>
      <c r="S295" s="20" t="str">
        <f>IF(values!V294="","",values!V$1&amp;" "&amp;values!V294&amp;" ")</f>
        <v/>
      </c>
      <c r="T295" s="20" t="str">
        <f>IF(values!W294="","",values!W$1&amp;" "&amp;values!W294&amp;" ")</f>
        <v/>
      </c>
      <c r="U295" s="20" t="str">
        <f>IF(values!X294="","",values!X$1&amp;" "&amp;values!X294&amp;" ")</f>
        <v/>
      </c>
      <c r="V295" s="20" t="str">
        <f>IF(values!Y294="","",values!Y$1&amp;" "&amp;values!Y294&amp;" ")</f>
        <v/>
      </c>
      <c r="W295" s="20" t="str">
        <f>IF(values!Z294="","",values!Z$1&amp;" "&amp;values!Z294&amp;" ")</f>
        <v/>
      </c>
    </row>
    <row r="296">
      <c r="A296" s="20" t="str">
        <f>IF(values!D295="","",values!D$1&amp;" "&amp;values!D295&amp;" ")</f>
        <v/>
      </c>
      <c r="B296" s="20" t="str">
        <f>IF(values!E295="","",values!E$1&amp;" "&amp;values!E295&amp;" ")</f>
        <v/>
      </c>
      <c r="C296" s="20" t="str">
        <f>IF(values!F295="","",values!F$1&amp;" "&amp;values!F295&amp;" ")</f>
        <v/>
      </c>
      <c r="D296" s="20" t="str">
        <f>IF(values!G295="","",values!G$1&amp;" "&amp;values!G295&amp;" ")</f>
        <v/>
      </c>
      <c r="E296" s="20" t="str">
        <f>IF(values!H295="","",values!H$1&amp;" "&amp;values!H295&amp;" ")</f>
        <v/>
      </c>
      <c r="F296" s="20" t="str">
        <f>IF(values!I295="","",values!I$1&amp;" "&amp;values!I295&amp;" ")</f>
        <v/>
      </c>
      <c r="G296" s="20" t="str">
        <f>IF(values!J295="","",values!J$1&amp;" "&amp;values!J295&amp;" ")</f>
        <v/>
      </c>
      <c r="H296" s="20" t="str">
        <f>IF(values!K295="","",values!K$1&amp;" "&amp;values!K295&amp;" ")</f>
        <v/>
      </c>
      <c r="I296" s="20" t="str">
        <f>IF(values!L295="","",values!L$1&amp;" "&amp;values!L295&amp;" ")</f>
        <v/>
      </c>
      <c r="J296" s="20" t="str">
        <f>IF(values!M295="","",values!M$1&amp;" "&amp;values!M295&amp;" ")</f>
        <v/>
      </c>
      <c r="K296" s="20" t="str">
        <f>IF(values!N295="","",values!N$1&amp;" "&amp;values!N295&amp;" ")</f>
        <v/>
      </c>
      <c r="L296" s="20" t="str">
        <f>IF(values!O295="","",values!O$1&amp;" "&amp;values!O295&amp;" ")</f>
        <v/>
      </c>
      <c r="M296" s="20" t="str">
        <f>IF(values!P295="","",values!P$1&amp;" "&amp;values!P295&amp;" ")</f>
        <v/>
      </c>
      <c r="N296" s="20" t="str">
        <f>IF(values!Q295="","",values!Q$1&amp;" "&amp;values!Q295&amp;" ")</f>
        <v/>
      </c>
      <c r="O296" s="20" t="str">
        <f>IF(values!R295="","",values!R$1&amp;" "&amp;values!R295&amp;" ")</f>
        <v/>
      </c>
      <c r="P296" s="20" t="str">
        <f>IF(values!S295="","",values!S$1&amp;" "&amp;values!S295&amp;" ")</f>
        <v/>
      </c>
      <c r="Q296" s="20" t="str">
        <f>IF(values!T295="","",values!T$1&amp;" "&amp;values!T295&amp;" ")</f>
        <v/>
      </c>
      <c r="R296" s="20" t="str">
        <f>IF(values!U295="","",values!U$1&amp;" "&amp;values!U295&amp;" ")</f>
        <v/>
      </c>
      <c r="S296" s="20" t="str">
        <f>IF(values!V295="","",values!V$1&amp;" "&amp;values!V295&amp;" ")</f>
        <v/>
      </c>
      <c r="T296" s="20" t="str">
        <f>IF(values!W295="","",values!W$1&amp;" "&amp;values!W295&amp;" ")</f>
        <v/>
      </c>
      <c r="U296" s="20" t="str">
        <f>IF(values!X295="","",values!X$1&amp;" "&amp;values!X295&amp;" ")</f>
        <v/>
      </c>
      <c r="V296" s="20" t="str">
        <f>IF(values!Y295="","",values!Y$1&amp;" "&amp;values!Y295&amp;" ")</f>
        <v/>
      </c>
      <c r="W296" s="20" t="str">
        <f>IF(values!Z295="","",values!Z$1&amp;" "&amp;values!Z295&amp;" ")</f>
        <v/>
      </c>
    </row>
    <row r="297">
      <c r="A297" s="20" t="str">
        <f>IF(values!D296="","",values!D$1&amp;" "&amp;values!D296&amp;" ")</f>
        <v/>
      </c>
      <c r="B297" s="20" t="str">
        <f>IF(values!E296="","",values!E$1&amp;" "&amp;values!E296&amp;" ")</f>
        <v/>
      </c>
      <c r="C297" s="20" t="str">
        <f>IF(values!F296="","",values!F$1&amp;" "&amp;values!F296&amp;" ")</f>
        <v/>
      </c>
      <c r="D297" s="20" t="str">
        <f>IF(values!G296="","",values!G$1&amp;" "&amp;values!G296&amp;" ")</f>
        <v/>
      </c>
      <c r="E297" s="20" t="str">
        <f>IF(values!H296="","",values!H$1&amp;" "&amp;values!H296&amp;" ")</f>
        <v/>
      </c>
      <c r="F297" s="20" t="str">
        <f>IF(values!I296="","",values!I$1&amp;" "&amp;values!I296&amp;" ")</f>
        <v/>
      </c>
      <c r="G297" s="20" t="str">
        <f>IF(values!J296="","",values!J$1&amp;" "&amp;values!J296&amp;" ")</f>
        <v/>
      </c>
      <c r="H297" s="20" t="str">
        <f>IF(values!K296="","",values!K$1&amp;" "&amp;values!K296&amp;" ")</f>
        <v/>
      </c>
      <c r="I297" s="20" t="str">
        <f>IF(values!L296="","",values!L$1&amp;" "&amp;values!L296&amp;" ")</f>
        <v/>
      </c>
      <c r="J297" s="20" t="str">
        <f>IF(values!M296="","",values!M$1&amp;" "&amp;values!M296&amp;" ")</f>
        <v/>
      </c>
      <c r="K297" s="20" t="str">
        <f>IF(values!N296="","",values!N$1&amp;" "&amp;values!N296&amp;" ")</f>
        <v/>
      </c>
      <c r="L297" s="20" t="str">
        <f>IF(values!O296="","",values!O$1&amp;" "&amp;values!O296&amp;" ")</f>
        <v/>
      </c>
      <c r="M297" s="20" t="str">
        <f>IF(values!P296="","",values!P$1&amp;" "&amp;values!P296&amp;" ")</f>
        <v/>
      </c>
      <c r="N297" s="20" t="str">
        <f>IF(values!Q296="","",values!Q$1&amp;" "&amp;values!Q296&amp;" ")</f>
        <v/>
      </c>
      <c r="O297" s="20" t="str">
        <f>IF(values!R296="","",values!R$1&amp;" "&amp;values!R296&amp;" ")</f>
        <v/>
      </c>
      <c r="P297" s="20" t="str">
        <f>IF(values!S296="","",values!S$1&amp;" "&amp;values!S296&amp;" ")</f>
        <v/>
      </c>
      <c r="Q297" s="20" t="str">
        <f>IF(values!T296="","",values!T$1&amp;" "&amp;values!T296&amp;" ")</f>
        <v/>
      </c>
      <c r="R297" s="20" t="str">
        <f>IF(values!U296="","",values!U$1&amp;" "&amp;values!U296&amp;" ")</f>
        <v/>
      </c>
      <c r="S297" s="20" t="str">
        <f>IF(values!V296="","",values!V$1&amp;" "&amp;values!V296&amp;" ")</f>
        <v/>
      </c>
      <c r="T297" s="20" t="str">
        <f>IF(values!W296="","",values!W$1&amp;" "&amp;values!W296&amp;" ")</f>
        <v/>
      </c>
      <c r="U297" s="20" t="str">
        <f>IF(values!X296="","",values!X$1&amp;" "&amp;values!X296&amp;" ")</f>
        <v/>
      </c>
      <c r="V297" s="20" t="str">
        <f>IF(values!Y296="","",values!Y$1&amp;" "&amp;values!Y296&amp;" ")</f>
        <v/>
      </c>
      <c r="W297" s="20" t="str">
        <f>IF(values!Z296="","",values!Z$1&amp;" "&amp;values!Z296&amp;" ")</f>
        <v/>
      </c>
    </row>
    <row r="298">
      <c r="A298" s="20" t="str">
        <f>IF(values!D297="","",values!D$1&amp;" "&amp;values!D297&amp;" ")</f>
        <v/>
      </c>
      <c r="B298" s="20" t="str">
        <f>IF(values!E297="","",values!E$1&amp;" "&amp;values!E297&amp;" ")</f>
        <v/>
      </c>
      <c r="C298" s="20" t="str">
        <f>IF(values!F297="","",values!F$1&amp;" "&amp;values!F297&amp;" ")</f>
        <v/>
      </c>
      <c r="D298" s="20" t="str">
        <f>IF(values!G297="","",values!G$1&amp;" "&amp;values!G297&amp;" ")</f>
        <v/>
      </c>
      <c r="E298" s="20" t="str">
        <f>IF(values!H297="","",values!H$1&amp;" "&amp;values!H297&amp;" ")</f>
        <v/>
      </c>
      <c r="F298" s="20" t="str">
        <f>IF(values!I297="","",values!I$1&amp;" "&amp;values!I297&amp;" ")</f>
        <v/>
      </c>
      <c r="G298" s="20" t="str">
        <f>IF(values!J297="","",values!J$1&amp;" "&amp;values!J297&amp;" ")</f>
        <v/>
      </c>
      <c r="H298" s="20" t="str">
        <f>IF(values!K297="","",values!K$1&amp;" "&amp;values!K297&amp;" ")</f>
        <v/>
      </c>
      <c r="I298" s="20" t="str">
        <f>IF(values!L297="","",values!L$1&amp;" "&amp;values!L297&amp;" ")</f>
        <v/>
      </c>
      <c r="J298" s="20" t="str">
        <f>IF(values!M297="","",values!M$1&amp;" "&amp;values!M297&amp;" ")</f>
        <v/>
      </c>
      <c r="K298" s="20" t="str">
        <f>IF(values!N297="","",values!N$1&amp;" "&amp;values!N297&amp;" ")</f>
        <v/>
      </c>
      <c r="L298" s="20" t="str">
        <f>IF(values!O297="","",values!O$1&amp;" "&amp;values!O297&amp;" ")</f>
        <v/>
      </c>
      <c r="M298" s="20" t="str">
        <f>IF(values!P297="","",values!P$1&amp;" "&amp;values!P297&amp;" ")</f>
        <v/>
      </c>
      <c r="N298" s="20" t="str">
        <f>IF(values!Q297="","",values!Q$1&amp;" "&amp;values!Q297&amp;" ")</f>
        <v/>
      </c>
      <c r="O298" s="20" t="str">
        <f>IF(values!R297="","",values!R$1&amp;" "&amp;values!R297&amp;" ")</f>
        <v/>
      </c>
      <c r="P298" s="20" t="str">
        <f>IF(values!S297="","",values!S$1&amp;" "&amp;values!S297&amp;" ")</f>
        <v/>
      </c>
      <c r="Q298" s="20" t="str">
        <f>IF(values!T297="","",values!T$1&amp;" "&amp;values!T297&amp;" ")</f>
        <v/>
      </c>
      <c r="R298" s="20" t="str">
        <f>IF(values!U297="","",values!U$1&amp;" "&amp;values!U297&amp;" ")</f>
        <v/>
      </c>
      <c r="S298" s="20" t="str">
        <f>IF(values!V297="","",values!V$1&amp;" "&amp;values!V297&amp;" ")</f>
        <v/>
      </c>
      <c r="T298" s="20" t="str">
        <f>IF(values!W297="","",values!W$1&amp;" "&amp;values!W297&amp;" ")</f>
        <v/>
      </c>
      <c r="U298" s="20" t="str">
        <f>IF(values!X297="","",values!X$1&amp;" "&amp;values!X297&amp;" ")</f>
        <v/>
      </c>
      <c r="V298" s="20" t="str">
        <f>IF(values!Y297="","",values!Y$1&amp;" "&amp;values!Y297&amp;" ")</f>
        <v/>
      </c>
      <c r="W298" s="20" t="str">
        <f>IF(values!Z297="","",values!Z$1&amp;" "&amp;values!Z297&amp;" ")</f>
        <v/>
      </c>
    </row>
    <row r="299">
      <c r="A299" s="20" t="str">
        <f>IF(values!D298="","",values!D$1&amp;" "&amp;values!D298&amp;" ")</f>
        <v/>
      </c>
      <c r="B299" s="20" t="str">
        <f>IF(values!E298="","",values!E$1&amp;" "&amp;values!E298&amp;" ")</f>
        <v/>
      </c>
      <c r="C299" s="20" t="str">
        <f>IF(values!F298="","",values!F$1&amp;" "&amp;values!F298&amp;" ")</f>
        <v/>
      </c>
      <c r="D299" s="20" t="str">
        <f>IF(values!G298="","",values!G$1&amp;" "&amp;values!G298&amp;" ")</f>
        <v/>
      </c>
      <c r="E299" s="20" t="str">
        <f>IF(values!H298="","",values!H$1&amp;" "&amp;values!H298&amp;" ")</f>
        <v/>
      </c>
      <c r="F299" s="20" t="str">
        <f>IF(values!I298="","",values!I$1&amp;" "&amp;values!I298&amp;" ")</f>
        <v/>
      </c>
      <c r="G299" s="20" t="str">
        <f>IF(values!J298="","",values!J$1&amp;" "&amp;values!J298&amp;" ")</f>
        <v/>
      </c>
      <c r="H299" s="20" t="str">
        <f>IF(values!K298="","",values!K$1&amp;" "&amp;values!K298&amp;" ")</f>
        <v/>
      </c>
      <c r="I299" s="20" t="str">
        <f>IF(values!L298="","",values!L$1&amp;" "&amp;values!L298&amp;" ")</f>
        <v/>
      </c>
      <c r="J299" s="20" t="str">
        <f>IF(values!M298="","",values!M$1&amp;" "&amp;values!M298&amp;" ")</f>
        <v/>
      </c>
      <c r="K299" s="20" t="str">
        <f>IF(values!N298="","",values!N$1&amp;" "&amp;values!N298&amp;" ")</f>
        <v/>
      </c>
      <c r="L299" s="20" t="str">
        <f>IF(values!O298="","",values!O$1&amp;" "&amp;values!O298&amp;" ")</f>
        <v/>
      </c>
      <c r="M299" s="20" t="str">
        <f>IF(values!P298="","",values!P$1&amp;" "&amp;values!P298&amp;" ")</f>
        <v/>
      </c>
      <c r="N299" s="20" t="str">
        <f>IF(values!Q298="","",values!Q$1&amp;" "&amp;values!Q298&amp;" ")</f>
        <v/>
      </c>
      <c r="O299" s="20" t="str">
        <f>IF(values!R298="","",values!R$1&amp;" "&amp;values!R298&amp;" ")</f>
        <v/>
      </c>
      <c r="P299" s="20" t="str">
        <f>IF(values!S298="","",values!S$1&amp;" "&amp;values!S298&amp;" ")</f>
        <v/>
      </c>
      <c r="Q299" s="20" t="str">
        <f>IF(values!T298="","",values!T$1&amp;" "&amp;values!T298&amp;" ")</f>
        <v/>
      </c>
      <c r="R299" s="20" t="str">
        <f>IF(values!U298="","",values!U$1&amp;" "&amp;values!U298&amp;" ")</f>
        <v/>
      </c>
      <c r="S299" s="20" t="str">
        <f>IF(values!V298="","",values!V$1&amp;" "&amp;values!V298&amp;" ")</f>
        <v/>
      </c>
      <c r="T299" s="20" t="str">
        <f>IF(values!W298="","",values!W$1&amp;" "&amp;values!W298&amp;" ")</f>
        <v/>
      </c>
      <c r="U299" s="20" t="str">
        <f>IF(values!X298="","",values!X$1&amp;" "&amp;values!X298&amp;" ")</f>
        <v/>
      </c>
      <c r="V299" s="20" t="str">
        <f>IF(values!Y298="","",values!Y$1&amp;" "&amp;values!Y298&amp;" ")</f>
        <v/>
      </c>
      <c r="W299" s="20" t="str">
        <f>IF(values!Z298="","",values!Z$1&amp;" "&amp;values!Z298&amp;" ")</f>
        <v/>
      </c>
    </row>
    <row r="300">
      <c r="A300" s="20" t="str">
        <f>IF(values!D299="","",values!D$1&amp;" "&amp;values!D299&amp;" ")</f>
        <v/>
      </c>
      <c r="B300" s="20" t="str">
        <f>IF(values!E299="","",values!E$1&amp;" "&amp;values!E299&amp;" ")</f>
        <v/>
      </c>
      <c r="C300" s="20" t="str">
        <f>IF(values!F299="","",values!F$1&amp;" "&amp;values!F299&amp;" ")</f>
        <v/>
      </c>
      <c r="D300" s="20" t="str">
        <f>IF(values!G299="","",values!G$1&amp;" "&amp;values!G299&amp;" ")</f>
        <v/>
      </c>
      <c r="E300" s="20" t="str">
        <f>IF(values!H299="","",values!H$1&amp;" "&amp;values!H299&amp;" ")</f>
        <v/>
      </c>
      <c r="F300" s="20" t="str">
        <f>IF(values!I299="","",values!I$1&amp;" "&amp;values!I299&amp;" ")</f>
        <v/>
      </c>
      <c r="G300" s="20" t="str">
        <f>IF(values!J299="","",values!J$1&amp;" "&amp;values!J299&amp;" ")</f>
        <v/>
      </c>
      <c r="H300" s="20" t="str">
        <f>IF(values!K299="","",values!K$1&amp;" "&amp;values!K299&amp;" ")</f>
        <v/>
      </c>
      <c r="I300" s="20" t="str">
        <f>IF(values!L299="","",values!L$1&amp;" "&amp;values!L299&amp;" ")</f>
        <v/>
      </c>
      <c r="J300" s="20" t="str">
        <f>IF(values!M299="","",values!M$1&amp;" "&amp;values!M299&amp;" ")</f>
        <v/>
      </c>
      <c r="K300" s="20" t="str">
        <f>IF(values!N299="","",values!N$1&amp;" "&amp;values!N299&amp;" ")</f>
        <v/>
      </c>
      <c r="L300" s="20" t="str">
        <f>IF(values!O299="","",values!O$1&amp;" "&amp;values!O299&amp;" ")</f>
        <v/>
      </c>
      <c r="M300" s="20" t="str">
        <f>IF(values!P299="","",values!P$1&amp;" "&amp;values!P299&amp;" ")</f>
        <v/>
      </c>
      <c r="N300" s="20" t="str">
        <f>IF(values!Q299="","",values!Q$1&amp;" "&amp;values!Q299&amp;" ")</f>
        <v/>
      </c>
      <c r="O300" s="20" t="str">
        <f>IF(values!R299="","",values!R$1&amp;" "&amp;values!R299&amp;" ")</f>
        <v/>
      </c>
      <c r="P300" s="20" t="str">
        <f>IF(values!S299="","",values!S$1&amp;" "&amp;values!S299&amp;" ")</f>
        <v/>
      </c>
      <c r="Q300" s="20" t="str">
        <f>IF(values!T299="","",values!T$1&amp;" "&amp;values!T299&amp;" ")</f>
        <v/>
      </c>
      <c r="R300" s="20" t="str">
        <f>IF(values!U299="","",values!U$1&amp;" "&amp;values!U299&amp;" ")</f>
        <v/>
      </c>
      <c r="S300" s="20" t="str">
        <f>IF(values!V299="","",values!V$1&amp;" "&amp;values!V299&amp;" ")</f>
        <v/>
      </c>
      <c r="T300" s="20" t="str">
        <f>IF(values!W299="","",values!W$1&amp;" "&amp;values!W299&amp;" ")</f>
        <v/>
      </c>
      <c r="U300" s="20" t="str">
        <f>IF(values!X299="","",values!X$1&amp;" "&amp;values!X299&amp;" ")</f>
        <v/>
      </c>
      <c r="V300" s="20" t="str">
        <f>IF(values!Y299="","",values!Y$1&amp;" "&amp;values!Y299&amp;" ")</f>
        <v/>
      </c>
      <c r="W300" s="20" t="str">
        <f>IF(values!Z299="","",values!Z$1&amp;" "&amp;values!Z299&amp;" ")</f>
        <v/>
      </c>
    </row>
    <row r="301">
      <c r="A301" s="20" t="str">
        <f>IF(values!D300="","",values!D$1&amp;" "&amp;values!D300&amp;" ")</f>
        <v/>
      </c>
      <c r="B301" s="20" t="str">
        <f>IF(values!E300="","",values!E$1&amp;" "&amp;values!E300&amp;" ")</f>
        <v/>
      </c>
      <c r="C301" s="20" t="str">
        <f>IF(values!F300="","",values!F$1&amp;" "&amp;values!F300&amp;" ")</f>
        <v/>
      </c>
      <c r="D301" s="20" t="str">
        <f>IF(values!G300="","",values!G$1&amp;" "&amp;values!G300&amp;" ")</f>
        <v/>
      </c>
      <c r="E301" s="20" t="str">
        <f>IF(values!H300="","",values!H$1&amp;" "&amp;values!H300&amp;" ")</f>
        <v/>
      </c>
      <c r="F301" s="20" t="str">
        <f>IF(values!I300="","",values!I$1&amp;" "&amp;values!I300&amp;" ")</f>
        <v/>
      </c>
      <c r="G301" s="20" t="str">
        <f>IF(values!J300="","",values!J$1&amp;" "&amp;values!J300&amp;" ")</f>
        <v/>
      </c>
      <c r="H301" s="20" t="str">
        <f>IF(values!K300="","",values!K$1&amp;" "&amp;values!K300&amp;" ")</f>
        <v/>
      </c>
      <c r="I301" s="20" t="str">
        <f>IF(values!L300="","",values!L$1&amp;" "&amp;values!L300&amp;" ")</f>
        <v/>
      </c>
      <c r="J301" s="20" t="str">
        <f>IF(values!M300="","",values!M$1&amp;" "&amp;values!M300&amp;" ")</f>
        <v/>
      </c>
      <c r="K301" s="20" t="str">
        <f>IF(values!N300="","",values!N$1&amp;" "&amp;values!N300&amp;" ")</f>
        <v/>
      </c>
      <c r="L301" s="20" t="str">
        <f>IF(values!O300="","",values!O$1&amp;" "&amp;values!O300&amp;" ")</f>
        <v/>
      </c>
      <c r="M301" s="20" t="str">
        <f>IF(values!P300="","",values!P$1&amp;" "&amp;values!P300&amp;" ")</f>
        <v/>
      </c>
      <c r="N301" s="20" t="str">
        <f>IF(values!Q300="","",values!Q$1&amp;" "&amp;values!Q300&amp;" ")</f>
        <v/>
      </c>
      <c r="O301" s="20" t="str">
        <f>IF(values!R300="","",values!R$1&amp;" "&amp;values!R300&amp;" ")</f>
        <v/>
      </c>
      <c r="P301" s="20" t="str">
        <f>IF(values!S300="","",values!S$1&amp;" "&amp;values!S300&amp;" ")</f>
        <v/>
      </c>
      <c r="Q301" s="20" t="str">
        <f>IF(values!T300="","",values!T$1&amp;" "&amp;values!T300&amp;" ")</f>
        <v/>
      </c>
      <c r="R301" s="20" t="str">
        <f>IF(values!U300="","",values!U$1&amp;" "&amp;values!U300&amp;" ")</f>
        <v/>
      </c>
      <c r="S301" s="20" t="str">
        <f>IF(values!V300="","",values!V$1&amp;" "&amp;values!V300&amp;" ")</f>
        <v/>
      </c>
      <c r="T301" s="20" t="str">
        <f>IF(values!W300="","",values!W$1&amp;" "&amp;values!W300&amp;" ")</f>
        <v/>
      </c>
      <c r="U301" s="20" t="str">
        <f>IF(values!X300="","",values!X$1&amp;" "&amp;values!X300&amp;" ")</f>
        <v/>
      </c>
      <c r="V301" s="20" t="str">
        <f>IF(values!Y300="","",values!Y$1&amp;" "&amp;values!Y300&amp;" ")</f>
        <v/>
      </c>
      <c r="W301" s="20" t="str">
        <f>IF(values!Z300="","",values!Z$1&amp;" "&amp;values!Z300&amp;" ")</f>
        <v/>
      </c>
    </row>
    <row r="302">
      <c r="A302" s="20" t="str">
        <f>IF(values!D301="","",values!D$1&amp;" "&amp;values!D301&amp;" ")</f>
        <v/>
      </c>
      <c r="B302" s="20" t="str">
        <f>IF(values!E301="","",values!E$1&amp;" "&amp;values!E301&amp;" ")</f>
        <v/>
      </c>
      <c r="C302" s="20" t="str">
        <f>IF(values!F301="","",values!F$1&amp;" "&amp;values!F301&amp;" ")</f>
        <v/>
      </c>
      <c r="D302" s="20" t="str">
        <f>IF(values!G301="","",values!G$1&amp;" "&amp;values!G301&amp;" ")</f>
        <v/>
      </c>
      <c r="E302" s="20" t="str">
        <f>IF(values!H301="","",values!H$1&amp;" "&amp;values!H301&amp;" ")</f>
        <v/>
      </c>
      <c r="F302" s="20" t="str">
        <f>IF(values!I301="","",values!I$1&amp;" "&amp;values!I301&amp;" ")</f>
        <v/>
      </c>
      <c r="G302" s="20" t="str">
        <f>IF(values!J301="","",values!J$1&amp;" "&amp;values!J301&amp;" ")</f>
        <v/>
      </c>
      <c r="H302" s="20" t="str">
        <f>IF(values!K301="","",values!K$1&amp;" "&amp;values!K301&amp;" ")</f>
        <v/>
      </c>
      <c r="I302" s="20" t="str">
        <f>IF(values!L301="","",values!L$1&amp;" "&amp;values!L301&amp;" ")</f>
        <v/>
      </c>
      <c r="J302" s="20" t="str">
        <f>IF(values!M301="","",values!M$1&amp;" "&amp;values!M301&amp;" ")</f>
        <v/>
      </c>
      <c r="K302" s="20" t="str">
        <f>IF(values!N301="","",values!N$1&amp;" "&amp;values!N301&amp;" ")</f>
        <v/>
      </c>
      <c r="L302" s="20" t="str">
        <f>IF(values!O301="","",values!O$1&amp;" "&amp;values!O301&amp;" ")</f>
        <v/>
      </c>
      <c r="M302" s="20" t="str">
        <f>IF(values!P301="","",values!P$1&amp;" "&amp;values!P301&amp;" ")</f>
        <v/>
      </c>
      <c r="N302" s="20" t="str">
        <f>IF(values!Q301="","",values!Q$1&amp;" "&amp;values!Q301&amp;" ")</f>
        <v/>
      </c>
      <c r="O302" s="20" t="str">
        <f>IF(values!R301="","",values!R$1&amp;" "&amp;values!R301&amp;" ")</f>
        <v/>
      </c>
      <c r="P302" s="20" t="str">
        <f>IF(values!S301="","",values!S$1&amp;" "&amp;values!S301&amp;" ")</f>
        <v/>
      </c>
      <c r="Q302" s="20" t="str">
        <f>IF(values!T301="","",values!T$1&amp;" "&amp;values!T301&amp;" ")</f>
        <v/>
      </c>
      <c r="R302" s="20" t="str">
        <f>IF(values!U301="","",values!U$1&amp;" "&amp;values!U301&amp;" ")</f>
        <v/>
      </c>
      <c r="S302" s="20" t="str">
        <f>IF(values!V301="","",values!V$1&amp;" "&amp;values!V301&amp;" ")</f>
        <v/>
      </c>
      <c r="T302" s="20" t="str">
        <f>IF(values!W301="","",values!W$1&amp;" "&amp;values!W301&amp;" ")</f>
        <v/>
      </c>
      <c r="U302" s="20" t="str">
        <f>IF(values!X301="","",values!X$1&amp;" "&amp;values!X301&amp;" ")</f>
        <v/>
      </c>
      <c r="V302" s="20" t="str">
        <f>IF(values!Y301="","",values!Y$1&amp;" "&amp;values!Y301&amp;" ")</f>
        <v/>
      </c>
      <c r="W302" s="20" t="str">
        <f>IF(values!Z301="","",values!Z$1&amp;" "&amp;values!Z301&amp;" ")</f>
        <v/>
      </c>
    </row>
    <row r="303">
      <c r="A303" s="20" t="str">
        <f>IF(values!D302="","",values!D$1&amp;" "&amp;values!D302&amp;" ")</f>
        <v/>
      </c>
      <c r="B303" s="20" t="str">
        <f>IF(values!E302="","",values!E$1&amp;" "&amp;values!E302&amp;" ")</f>
        <v/>
      </c>
      <c r="C303" s="20" t="str">
        <f>IF(values!F302="","",values!F$1&amp;" "&amp;values!F302&amp;" ")</f>
        <v/>
      </c>
      <c r="D303" s="20" t="str">
        <f>IF(values!G302="","",values!G$1&amp;" "&amp;values!G302&amp;" ")</f>
        <v/>
      </c>
      <c r="E303" s="20" t="str">
        <f>IF(values!H302="","",values!H$1&amp;" "&amp;values!H302&amp;" ")</f>
        <v/>
      </c>
      <c r="F303" s="20" t="str">
        <f>IF(values!I302="","",values!I$1&amp;" "&amp;values!I302&amp;" ")</f>
        <v/>
      </c>
      <c r="G303" s="20" t="str">
        <f>IF(values!J302="","",values!J$1&amp;" "&amp;values!J302&amp;" ")</f>
        <v/>
      </c>
      <c r="H303" s="20" t="str">
        <f>IF(values!K302="","",values!K$1&amp;" "&amp;values!K302&amp;" ")</f>
        <v/>
      </c>
      <c r="I303" s="20" t="str">
        <f>IF(values!L302="","",values!L$1&amp;" "&amp;values!L302&amp;" ")</f>
        <v/>
      </c>
      <c r="J303" s="20" t="str">
        <f>IF(values!M302="","",values!M$1&amp;" "&amp;values!M302&amp;" ")</f>
        <v/>
      </c>
      <c r="K303" s="20" t="str">
        <f>IF(values!N302="","",values!N$1&amp;" "&amp;values!N302&amp;" ")</f>
        <v/>
      </c>
      <c r="L303" s="20" t="str">
        <f>IF(values!O302="","",values!O$1&amp;" "&amp;values!O302&amp;" ")</f>
        <v/>
      </c>
      <c r="M303" s="20" t="str">
        <f>IF(values!P302="","",values!P$1&amp;" "&amp;values!P302&amp;" ")</f>
        <v/>
      </c>
      <c r="N303" s="20" t="str">
        <f>IF(values!Q302="","",values!Q$1&amp;" "&amp;values!Q302&amp;" ")</f>
        <v/>
      </c>
      <c r="O303" s="20" t="str">
        <f>IF(values!R302="","",values!R$1&amp;" "&amp;values!R302&amp;" ")</f>
        <v/>
      </c>
      <c r="P303" s="20" t="str">
        <f>IF(values!S302="","",values!S$1&amp;" "&amp;values!S302&amp;" ")</f>
        <v/>
      </c>
      <c r="Q303" s="20" t="str">
        <f>IF(values!T302="","",values!T$1&amp;" "&amp;values!T302&amp;" ")</f>
        <v/>
      </c>
      <c r="R303" s="20" t="str">
        <f>IF(values!U302="","",values!U$1&amp;" "&amp;values!U302&amp;" ")</f>
        <v/>
      </c>
      <c r="S303" s="20" t="str">
        <f>IF(values!V302="","",values!V$1&amp;" "&amp;values!V302&amp;" ")</f>
        <v/>
      </c>
      <c r="T303" s="20" t="str">
        <f>IF(values!W302="","",values!W$1&amp;" "&amp;values!W302&amp;" ")</f>
        <v/>
      </c>
      <c r="U303" s="20" t="str">
        <f>IF(values!X302="","",values!X$1&amp;" "&amp;values!X302&amp;" ")</f>
        <v/>
      </c>
      <c r="V303" s="20" t="str">
        <f>IF(values!Y302="","",values!Y$1&amp;" "&amp;values!Y302&amp;" ")</f>
        <v/>
      </c>
      <c r="W303" s="20" t="str">
        <f>IF(values!Z302="","",values!Z$1&amp;" "&amp;values!Z302&amp;" ")</f>
        <v/>
      </c>
    </row>
    <row r="304">
      <c r="A304" s="20" t="str">
        <f>IF(values!D303="","",values!D$1&amp;" "&amp;values!D303&amp;" ")</f>
        <v/>
      </c>
      <c r="B304" s="20" t="str">
        <f>IF(values!E303="","",values!E$1&amp;" "&amp;values!E303&amp;" ")</f>
        <v/>
      </c>
      <c r="C304" s="20" t="str">
        <f>IF(values!F303="","",values!F$1&amp;" "&amp;values!F303&amp;" ")</f>
        <v/>
      </c>
      <c r="D304" s="20" t="str">
        <f>IF(values!G303="","",values!G$1&amp;" "&amp;values!G303&amp;" ")</f>
        <v/>
      </c>
      <c r="E304" s="20" t="str">
        <f>IF(values!H303="","",values!H$1&amp;" "&amp;values!H303&amp;" ")</f>
        <v/>
      </c>
      <c r="F304" s="20" t="str">
        <f>IF(values!I303="","",values!I$1&amp;" "&amp;values!I303&amp;" ")</f>
        <v/>
      </c>
      <c r="G304" s="20" t="str">
        <f>IF(values!J303="","",values!J$1&amp;" "&amp;values!J303&amp;" ")</f>
        <v/>
      </c>
      <c r="H304" s="20" t="str">
        <f>IF(values!K303="","",values!K$1&amp;" "&amp;values!K303&amp;" ")</f>
        <v/>
      </c>
      <c r="I304" s="20" t="str">
        <f>IF(values!L303="","",values!L$1&amp;" "&amp;values!L303&amp;" ")</f>
        <v/>
      </c>
      <c r="J304" s="20" t="str">
        <f>IF(values!M303="","",values!M$1&amp;" "&amp;values!M303&amp;" ")</f>
        <v/>
      </c>
      <c r="K304" s="20" t="str">
        <f>IF(values!N303="","",values!N$1&amp;" "&amp;values!N303&amp;" ")</f>
        <v/>
      </c>
      <c r="L304" s="20" t="str">
        <f>IF(values!O303="","",values!O$1&amp;" "&amp;values!O303&amp;" ")</f>
        <v/>
      </c>
      <c r="M304" s="20" t="str">
        <f>IF(values!P303="","",values!P$1&amp;" "&amp;values!P303&amp;" ")</f>
        <v/>
      </c>
      <c r="N304" s="20" t="str">
        <f>IF(values!Q303="","",values!Q$1&amp;" "&amp;values!Q303&amp;" ")</f>
        <v/>
      </c>
      <c r="O304" s="20" t="str">
        <f>IF(values!R303="","",values!R$1&amp;" "&amp;values!R303&amp;" ")</f>
        <v/>
      </c>
      <c r="P304" s="20" t="str">
        <f>IF(values!S303="","",values!S$1&amp;" "&amp;values!S303&amp;" ")</f>
        <v/>
      </c>
      <c r="Q304" s="20" t="str">
        <f>IF(values!T303="","",values!T$1&amp;" "&amp;values!T303&amp;" ")</f>
        <v/>
      </c>
      <c r="R304" s="20" t="str">
        <f>IF(values!U303="","",values!U$1&amp;" "&amp;values!U303&amp;" ")</f>
        <v/>
      </c>
      <c r="S304" s="20" t="str">
        <f>IF(values!V303="","",values!V$1&amp;" "&amp;values!V303&amp;" ")</f>
        <v/>
      </c>
      <c r="T304" s="20" t="str">
        <f>IF(values!W303="","",values!W$1&amp;" "&amp;values!W303&amp;" ")</f>
        <v/>
      </c>
      <c r="U304" s="20" t="str">
        <f>IF(values!X303="","",values!X$1&amp;" "&amp;values!X303&amp;" ")</f>
        <v/>
      </c>
      <c r="V304" s="20" t="str">
        <f>IF(values!Y303="","",values!Y$1&amp;" "&amp;values!Y303&amp;" ")</f>
        <v/>
      </c>
      <c r="W304" s="20" t="str">
        <f>IF(values!Z303="","",values!Z$1&amp;" "&amp;values!Z303&amp;" ")</f>
        <v/>
      </c>
    </row>
    <row r="305">
      <c r="A305" s="20" t="str">
        <f>IF(values!D304="","",values!D$1&amp;" "&amp;values!D304&amp;" ")</f>
        <v/>
      </c>
      <c r="B305" s="20" t="str">
        <f>IF(values!E304="","",values!E$1&amp;" "&amp;values!E304&amp;" ")</f>
        <v/>
      </c>
      <c r="C305" s="20" t="str">
        <f>IF(values!F304="","",values!F$1&amp;" "&amp;values!F304&amp;" ")</f>
        <v/>
      </c>
      <c r="D305" s="20" t="str">
        <f>IF(values!G304="","",values!G$1&amp;" "&amp;values!G304&amp;" ")</f>
        <v/>
      </c>
      <c r="E305" s="20" t="str">
        <f>IF(values!H304="","",values!H$1&amp;" "&amp;values!H304&amp;" ")</f>
        <v/>
      </c>
      <c r="F305" s="20" t="str">
        <f>IF(values!I304="","",values!I$1&amp;" "&amp;values!I304&amp;" ")</f>
        <v/>
      </c>
      <c r="G305" s="20" t="str">
        <f>IF(values!J304="","",values!J$1&amp;" "&amp;values!J304&amp;" ")</f>
        <v/>
      </c>
      <c r="H305" s="20" t="str">
        <f>IF(values!K304="","",values!K$1&amp;" "&amp;values!K304&amp;" ")</f>
        <v/>
      </c>
      <c r="I305" s="20" t="str">
        <f>IF(values!L304="","",values!L$1&amp;" "&amp;values!L304&amp;" ")</f>
        <v/>
      </c>
      <c r="J305" s="20" t="str">
        <f>IF(values!M304="","",values!M$1&amp;" "&amp;values!M304&amp;" ")</f>
        <v/>
      </c>
      <c r="K305" s="20" t="str">
        <f>IF(values!N304="","",values!N$1&amp;" "&amp;values!N304&amp;" ")</f>
        <v/>
      </c>
      <c r="L305" s="20" t="str">
        <f>IF(values!O304="","",values!O$1&amp;" "&amp;values!O304&amp;" ")</f>
        <v/>
      </c>
      <c r="M305" s="20" t="str">
        <f>IF(values!P304="","",values!P$1&amp;" "&amp;values!P304&amp;" ")</f>
        <v/>
      </c>
      <c r="N305" s="20" t="str">
        <f>IF(values!Q304="","",values!Q$1&amp;" "&amp;values!Q304&amp;" ")</f>
        <v/>
      </c>
      <c r="O305" s="20" t="str">
        <f>IF(values!R304="","",values!R$1&amp;" "&amp;values!R304&amp;" ")</f>
        <v/>
      </c>
      <c r="P305" s="20" t="str">
        <f>IF(values!S304="","",values!S$1&amp;" "&amp;values!S304&amp;" ")</f>
        <v/>
      </c>
      <c r="Q305" s="20" t="str">
        <f>IF(values!T304="","",values!T$1&amp;" "&amp;values!T304&amp;" ")</f>
        <v/>
      </c>
      <c r="R305" s="20" t="str">
        <f>IF(values!U304="","",values!U$1&amp;" "&amp;values!U304&amp;" ")</f>
        <v/>
      </c>
      <c r="S305" s="20" t="str">
        <f>IF(values!V304="","",values!V$1&amp;" "&amp;values!V304&amp;" ")</f>
        <v/>
      </c>
      <c r="T305" s="20" t="str">
        <f>IF(values!W304="","",values!W$1&amp;" "&amp;values!W304&amp;" ")</f>
        <v/>
      </c>
      <c r="U305" s="20" t="str">
        <f>IF(values!X304="","",values!X$1&amp;" "&amp;values!X304&amp;" ")</f>
        <v/>
      </c>
      <c r="V305" s="20" t="str">
        <f>IF(values!Y304="","",values!Y$1&amp;" "&amp;values!Y304&amp;" ")</f>
        <v/>
      </c>
      <c r="W305" s="20" t="str">
        <f>IF(values!Z304="","",values!Z$1&amp;" "&amp;values!Z304&amp;" ")</f>
        <v/>
      </c>
    </row>
    <row r="306">
      <c r="A306" s="20" t="str">
        <f>IF(values!D305="","",values!D$1&amp;" "&amp;values!D305&amp;" ")</f>
        <v/>
      </c>
      <c r="B306" s="20" t="str">
        <f>IF(values!E305="","",values!E$1&amp;" "&amp;values!E305&amp;" ")</f>
        <v/>
      </c>
      <c r="C306" s="20" t="str">
        <f>IF(values!F305="","",values!F$1&amp;" "&amp;values!F305&amp;" ")</f>
        <v/>
      </c>
      <c r="D306" s="20" t="str">
        <f>IF(values!G305="","",values!G$1&amp;" "&amp;values!G305&amp;" ")</f>
        <v/>
      </c>
      <c r="E306" s="20" t="str">
        <f>IF(values!H305="","",values!H$1&amp;" "&amp;values!H305&amp;" ")</f>
        <v/>
      </c>
      <c r="F306" s="20" t="str">
        <f>IF(values!I305="","",values!I$1&amp;" "&amp;values!I305&amp;" ")</f>
        <v/>
      </c>
      <c r="G306" s="20" t="str">
        <f>IF(values!J305="","",values!J$1&amp;" "&amp;values!J305&amp;" ")</f>
        <v/>
      </c>
      <c r="H306" s="20" t="str">
        <f>IF(values!K305="","",values!K$1&amp;" "&amp;values!K305&amp;" ")</f>
        <v/>
      </c>
      <c r="I306" s="20" t="str">
        <f>IF(values!L305="","",values!L$1&amp;" "&amp;values!L305&amp;" ")</f>
        <v/>
      </c>
      <c r="J306" s="20" t="str">
        <f>IF(values!M305="","",values!M$1&amp;" "&amp;values!M305&amp;" ")</f>
        <v/>
      </c>
      <c r="K306" s="20" t="str">
        <f>IF(values!N305="","",values!N$1&amp;" "&amp;values!N305&amp;" ")</f>
        <v/>
      </c>
      <c r="L306" s="20" t="str">
        <f>IF(values!O305="","",values!O$1&amp;" "&amp;values!O305&amp;" ")</f>
        <v/>
      </c>
      <c r="M306" s="20" t="str">
        <f>IF(values!P305="","",values!P$1&amp;" "&amp;values!P305&amp;" ")</f>
        <v/>
      </c>
      <c r="N306" s="20" t="str">
        <f>IF(values!Q305="","",values!Q$1&amp;" "&amp;values!Q305&amp;" ")</f>
        <v/>
      </c>
      <c r="O306" s="20" t="str">
        <f>IF(values!R305="","",values!R$1&amp;" "&amp;values!R305&amp;" ")</f>
        <v/>
      </c>
      <c r="P306" s="20" t="str">
        <f>IF(values!S305="","",values!S$1&amp;" "&amp;values!S305&amp;" ")</f>
        <v/>
      </c>
      <c r="Q306" s="20" t="str">
        <f>IF(values!T305="","",values!T$1&amp;" "&amp;values!T305&amp;" ")</f>
        <v/>
      </c>
      <c r="R306" s="20" t="str">
        <f>IF(values!U305="","",values!U$1&amp;" "&amp;values!U305&amp;" ")</f>
        <v/>
      </c>
      <c r="S306" s="20" t="str">
        <f>IF(values!V305="","",values!V$1&amp;" "&amp;values!V305&amp;" ")</f>
        <v/>
      </c>
      <c r="T306" s="20" t="str">
        <f>IF(values!W305="","",values!W$1&amp;" "&amp;values!W305&amp;" ")</f>
        <v/>
      </c>
      <c r="U306" s="20" t="str">
        <f>IF(values!X305="","",values!X$1&amp;" "&amp;values!X305&amp;" ")</f>
        <v/>
      </c>
      <c r="V306" s="20" t="str">
        <f>IF(values!Y305="","",values!Y$1&amp;" "&amp;values!Y305&amp;" ")</f>
        <v/>
      </c>
      <c r="W306" s="20" t="str">
        <f>IF(values!Z305="","",values!Z$1&amp;" "&amp;values!Z305&amp;" ")</f>
        <v/>
      </c>
    </row>
    <row r="307">
      <c r="A307" s="20" t="str">
        <f>IF(values!D306="","",values!D$1&amp;" "&amp;values!D306&amp;" ")</f>
        <v/>
      </c>
      <c r="B307" s="20" t="str">
        <f>IF(values!E306="","",values!E$1&amp;" "&amp;values!E306&amp;" ")</f>
        <v/>
      </c>
      <c r="C307" s="20" t="str">
        <f>IF(values!F306="","",values!F$1&amp;" "&amp;values!F306&amp;" ")</f>
        <v/>
      </c>
      <c r="D307" s="20" t="str">
        <f>IF(values!G306="","",values!G$1&amp;" "&amp;values!G306&amp;" ")</f>
        <v/>
      </c>
      <c r="E307" s="20" t="str">
        <f>IF(values!H306="","",values!H$1&amp;" "&amp;values!H306&amp;" ")</f>
        <v/>
      </c>
      <c r="F307" s="20" t="str">
        <f>IF(values!I306="","",values!I$1&amp;" "&amp;values!I306&amp;" ")</f>
        <v/>
      </c>
      <c r="G307" s="20" t="str">
        <f>IF(values!J306="","",values!J$1&amp;" "&amp;values!J306&amp;" ")</f>
        <v/>
      </c>
      <c r="H307" s="20" t="str">
        <f>IF(values!K306="","",values!K$1&amp;" "&amp;values!K306&amp;" ")</f>
        <v/>
      </c>
      <c r="I307" s="20" t="str">
        <f>IF(values!L306="","",values!L$1&amp;" "&amp;values!L306&amp;" ")</f>
        <v/>
      </c>
      <c r="J307" s="20" t="str">
        <f>IF(values!M306="","",values!M$1&amp;" "&amp;values!M306&amp;" ")</f>
        <v/>
      </c>
      <c r="K307" s="20" t="str">
        <f>IF(values!N306="","",values!N$1&amp;" "&amp;values!N306&amp;" ")</f>
        <v/>
      </c>
      <c r="L307" s="20" t="str">
        <f>IF(values!O306="","",values!O$1&amp;" "&amp;values!O306&amp;" ")</f>
        <v/>
      </c>
      <c r="M307" s="20" t="str">
        <f>IF(values!P306="","",values!P$1&amp;" "&amp;values!P306&amp;" ")</f>
        <v/>
      </c>
      <c r="N307" s="20" t="str">
        <f>IF(values!Q306="","",values!Q$1&amp;" "&amp;values!Q306&amp;" ")</f>
        <v/>
      </c>
      <c r="O307" s="20" t="str">
        <f>IF(values!R306="","",values!R$1&amp;" "&amp;values!R306&amp;" ")</f>
        <v/>
      </c>
      <c r="P307" s="20" t="str">
        <f>IF(values!S306="","",values!S$1&amp;" "&amp;values!S306&amp;" ")</f>
        <v/>
      </c>
      <c r="Q307" s="20" t="str">
        <f>IF(values!T306="","",values!T$1&amp;" "&amp;values!T306&amp;" ")</f>
        <v/>
      </c>
      <c r="R307" s="20" t="str">
        <f>IF(values!U306="","",values!U$1&amp;" "&amp;values!U306&amp;" ")</f>
        <v/>
      </c>
      <c r="S307" s="20" t="str">
        <f>IF(values!V306="","",values!V$1&amp;" "&amp;values!V306&amp;" ")</f>
        <v/>
      </c>
      <c r="T307" s="20" t="str">
        <f>IF(values!W306="","",values!W$1&amp;" "&amp;values!W306&amp;" ")</f>
        <v/>
      </c>
      <c r="U307" s="20" t="str">
        <f>IF(values!X306="","",values!X$1&amp;" "&amp;values!X306&amp;" ")</f>
        <v/>
      </c>
      <c r="V307" s="20" t="str">
        <f>IF(values!Y306="","",values!Y$1&amp;" "&amp;values!Y306&amp;" ")</f>
        <v/>
      </c>
      <c r="W307" s="20" t="str">
        <f>IF(values!Z306="","",values!Z$1&amp;" "&amp;values!Z306&amp;" ")</f>
        <v/>
      </c>
    </row>
    <row r="308">
      <c r="A308" s="20" t="str">
        <f>IF(values!D307="","",values!D$1&amp;" "&amp;values!D307&amp;" ")</f>
        <v/>
      </c>
      <c r="B308" s="20" t="str">
        <f>IF(values!E307="","",values!E$1&amp;" "&amp;values!E307&amp;" ")</f>
        <v/>
      </c>
      <c r="C308" s="20" t="str">
        <f>IF(values!F307="","",values!F$1&amp;" "&amp;values!F307&amp;" ")</f>
        <v/>
      </c>
      <c r="D308" s="20" t="str">
        <f>IF(values!G307="","",values!G$1&amp;" "&amp;values!G307&amp;" ")</f>
        <v/>
      </c>
      <c r="E308" s="20" t="str">
        <f>IF(values!H307="","",values!H$1&amp;" "&amp;values!H307&amp;" ")</f>
        <v/>
      </c>
      <c r="F308" s="20" t="str">
        <f>IF(values!I307="","",values!I$1&amp;" "&amp;values!I307&amp;" ")</f>
        <v/>
      </c>
      <c r="G308" s="20" t="str">
        <f>IF(values!J307="","",values!J$1&amp;" "&amp;values!J307&amp;" ")</f>
        <v/>
      </c>
      <c r="H308" s="20" t="str">
        <f>IF(values!K307="","",values!K$1&amp;" "&amp;values!K307&amp;" ")</f>
        <v/>
      </c>
      <c r="I308" s="20" t="str">
        <f>IF(values!L307="","",values!L$1&amp;" "&amp;values!L307&amp;" ")</f>
        <v/>
      </c>
      <c r="J308" s="20" t="str">
        <f>IF(values!M307="","",values!M$1&amp;" "&amp;values!M307&amp;" ")</f>
        <v/>
      </c>
      <c r="K308" s="20" t="str">
        <f>IF(values!N307="","",values!N$1&amp;" "&amp;values!N307&amp;" ")</f>
        <v/>
      </c>
      <c r="L308" s="20" t="str">
        <f>IF(values!O307="","",values!O$1&amp;" "&amp;values!O307&amp;" ")</f>
        <v/>
      </c>
      <c r="M308" s="20" t="str">
        <f>IF(values!P307="","",values!P$1&amp;" "&amp;values!P307&amp;" ")</f>
        <v/>
      </c>
      <c r="N308" s="20" t="str">
        <f>IF(values!Q307="","",values!Q$1&amp;" "&amp;values!Q307&amp;" ")</f>
        <v/>
      </c>
      <c r="O308" s="20" t="str">
        <f>IF(values!R307="","",values!R$1&amp;" "&amp;values!R307&amp;" ")</f>
        <v/>
      </c>
      <c r="P308" s="20" t="str">
        <f>IF(values!S307="","",values!S$1&amp;" "&amp;values!S307&amp;" ")</f>
        <v/>
      </c>
      <c r="Q308" s="20" t="str">
        <f>IF(values!T307="","",values!T$1&amp;" "&amp;values!T307&amp;" ")</f>
        <v/>
      </c>
      <c r="R308" s="20" t="str">
        <f>IF(values!U307="","",values!U$1&amp;" "&amp;values!U307&amp;" ")</f>
        <v/>
      </c>
      <c r="S308" s="20" t="str">
        <f>IF(values!V307="","",values!V$1&amp;" "&amp;values!V307&amp;" ")</f>
        <v/>
      </c>
      <c r="T308" s="20" t="str">
        <f>IF(values!W307="","",values!W$1&amp;" "&amp;values!W307&amp;" ")</f>
        <v/>
      </c>
      <c r="U308" s="20" t="str">
        <f>IF(values!X307="","",values!X$1&amp;" "&amp;values!X307&amp;" ")</f>
        <v/>
      </c>
      <c r="V308" s="20" t="str">
        <f>IF(values!Y307="","",values!Y$1&amp;" "&amp;values!Y307&amp;" ")</f>
        <v/>
      </c>
      <c r="W308" s="20" t="str">
        <f>IF(values!Z307="","",values!Z$1&amp;" "&amp;values!Z307&amp;" ")</f>
        <v/>
      </c>
    </row>
    <row r="309">
      <c r="A309" s="20" t="str">
        <f>IF(values!D308="","",values!D$1&amp;" "&amp;values!D308&amp;" ")</f>
        <v/>
      </c>
      <c r="B309" s="20" t="str">
        <f>IF(values!E308="","",values!E$1&amp;" "&amp;values!E308&amp;" ")</f>
        <v/>
      </c>
      <c r="C309" s="20" t="str">
        <f>IF(values!F308="","",values!F$1&amp;" "&amp;values!F308&amp;" ")</f>
        <v/>
      </c>
      <c r="D309" s="20" t="str">
        <f>IF(values!G308="","",values!G$1&amp;" "&amp;values!G308&amp;" ")</f>
        <v/>
      </c>
      <c r="E309" s="20" t="str">
        <f>IF(values!H308="","",values!H$1&amp;" "&amp;values!H308&amp;" ")</f>
        <v/>
      </c>
      <c r="F309" s="20" t="str">
        <f>IF(values!I308="","",values!I$1&amp;" "&amp;values!I308&amp;" ")</f>
        <v/>
      </c>
      <c r="G309" s="20" t="str">
        <f>IF(values!J308="","",values!J$1&amp;" "&amp;values!J308&amp;" ")</f>
        <v/>
      </c>
      <c r="H309" s="20" t="str">
        <f>IF(values!K308="","",values!K$1&amp;" "&amp;values!K308&amp;" ")</f>
        <v/>
      </c>
      <c r="I309" s="20" t="str">
        <f>IF(values!L308="","",values!L$1&amp;" "&amp;values!L308&amp;" ")</f>
        <v/>
      </c>
      <c r="J309" s="20" t="str">
        <f>IF(values!M308="","",values!M$1&amp;" "&amp;values!M308&amp;" ")</f>
        <v/>
      </c>
      <c r="K309" s="20" t="str">
        <f>IF(values!N308="","",values!N$1&amp;" "&amp;values!N308&amp;" ")</f>
        <v/>
      </c>
      <c r="L309" s="20" t="str">
        <f>IF(values!O308="","",values!O$1&amp;" "&amp;values!O308&amp;" ")</f>
        <v/>
      </c>
      <c r="M309" s="20" t="str">
        <f>IF(values!P308="","",values!P$1&amp;" "&amp;values!P308&amp;" ")</f>
        <v/>
      </c>
      <c r="N309" s="20" t="str">
        <f>IF(values!Q308="","",values!Q$1&amp;" "&amp;values!Q308&amp;" ")</f>
        <v/>
      </c>
      <c r="O309" s="20" t="str">
        <f>IF(values!R308="","",values!R$1&amp;" "&amp;values!R308&amp;" ")</f>
        <v/>
      </c>
      <c r="P309" s="20" t="str">
        <f>IF(values!S308="","",values!S$1&amp;" "&amp;values!S308&amp;" ")</f>
        <v/>
      </c>
      <c r="Q309" s="20" t="str">
        <f>IF(values!T308="","",values!T$1&amp;" "&amp;values!T308&amp;" ")</f>
        <v/>
      </c>
      <c r="R309" s="20" t="str">
        <f>IF(values!U308="","",values!U$1&amp;" "&amp;values!U308&amp;" ")</f>
        <v/>
      </c>
      <c r="S309" s="20" t="str">
        <f>IF(values!V308="","",values!V$1&amp;" "&amp;values!V308&amp;" ")</f>
        <v/>
      </c>
      <c r="T309" s="20" t="str">
        <f>IF(values!W308="","",values!W$1&amp;" "&amp;values!W308&amp;" ")</f>
        <v/>
      </c>
      <c r="U309" s="20" t="str">
        <f>IF(values!X308="","",values!X$1&amp;" "&amp;values!X308&amp;" ")</f>
        <v/>
      </c>
      <c r="V309" s="20" t="str">
        <f>IF(values!Y308="","",values!Y$1&amp;" "&amp;values!Y308&amp;" ")</f>
        <v/>
      </c>
      <c r="W309" s="20" t="str">
        <f>IF(values!Z308="","",values!Z$1&amp;" "&amp;values!Z308&amp;" ")</f>
        <v/>
      </c>
    </row>
    <row r="310">
      <c r="A310" s="20" t="str">
        <f>IF(values!D309="","",values!D$1&amp;" "&amp;values!D309&amp;" ")</f>
        <v/>
      </c>
      <c r="B310" s="20" t="str">
        <f>IF(values!E309="","",values!E$1&amp;" "&amp;values!E309&amp;" ")</f>
        <v/>
      </c>
      <c r="C310" s="20" t="str">
        <f>IF(values!F309="","",values!F$1&amp;" "&amp;values!F309&amp;" ")</f>
        <v/>
      </c>
      <c r="D310" s="20" t="str">
        <f>IF(values!G309="","",values!G$1&amp;" "&amp;values!G309&amp;" ")</f>
        <v/>
      </c>
      <c r="E310" s="20" t="str">
        <f>IF(values!H309="","",values!H$1&amp;" "&amp;values!H309&amp;" ")</f>
        <v/>
      </c>
      <c r="F310" s="20" t="str">
        <f>IF(values!I309="","",values!I$1&amp;" "&amp;values!I309&amp;" ")</f>
        <v/>
      </c>
      <c r="G310" s="20" t="str">
        <f>IF(values!J309="","",values!J$1&amp;" "&amp;values!J309&amp;" ")</f>
        <v/>
      </c>
      <c r="H310" s="20" t="str">
        <f>IF(values!K309="","",values!K$1&amp;" "&amp;values!K309&amp;" ")</f>
        <v/>
      </c>
      <c r="I310" s="20" t="str">
        <f>IF(values!L309="","",values!L$1&amp;" "&amp;values!L309&amp;" ")</f>
        <v/>
      </c>
      <c r="J310" s="20" t="str">
        <f>IF(values!M309="","",values!M$1&amp;" "&amp;values!M309&amp;" ")</f>
        <v/>
      </c>
      <c r="K310" s="20" t="str">
        <f>IF(values!N309="","",values!N$1&amp;" "&amp;values!N309&amp;" ")</f>
        <v/>
      </c>
      <c r="L310" s="20" t="str">
        <f>IF(values!O309="","",values!O$1&amp;" "&amp;values!O309&amp;" ")</f>
        <v/>
      </c>
      <c r="M310" s="20" t="str">
        <f>IF(values!P309="","",values!P$1&amp;" "&amp;values!P309&amp;" ")</f>
        <v/>
      </c>
      <c r="N310" s="20" t="str">
        <f>IF(values!Q309="","",values!Q$1&amp;" "&amp;values!Q309&amp;" ")</f>
        <v/>
      </c>
      <c r="O310" s="20" t="str">
        <f>IF(values!R309="","",values!R$1&amp;" "&amp;values!R309&amp;" ")</f>
        <v/>
      </c>
      <c r="P310" s="20" t="str">
        <f>IF(values!S309="","",values!S$1&amp;" "&amp;values!S309&amp;" ")</f>
        <v/>
      </c>
      <c r="Q310" s="20" t="str">
        <f>IF(values!T309="","",values!T$1&amp;" "&amp;values!T309&amp;" ")</f>
        <v/>
      </c>
      <c r="R310" s="20" t="str">
        <f>IF(values!U309="","",values!U$1&amp;" "&amp;values!U309&amp;" ")</f>
        <v/>
      </c>
      <c r="S310" s="20" t="str">
        <f>IF(values!V309="","",values!V$1&amp;" "&amp;values!V309&amp;" ")</f>
        <v/>
      </c>
      <c r="T310" s="20" t="str">
        <f>IF(values!W309="","",values!W$1&amp;" "&amp;values!W309&amp;" ")</f>
        <v/>
      </c>
      <c r="U310" s="20" t="str">
        <f>IF(values!X309="","",values!X$1&amp;" "&amp;values!X309&amp;" ")</f>
        <v/>
      </c>
      <c r="V310" s="20" t="str">
        <f>IF(values!Y309="","",values!Y$1&amp;" "&amp;values!Y309&amp;" ")</f>
        <v/>
      </c>
      <c r="W310" s="20" t="str">
        <f>IF(values!Z309="","",values!Z$1&amp;" "&amp;values!Z309&amp;" ")</f>
        <v/>
      </c>
    </row>
    <row r="311">
      <c r="A311" s="20" t="str">
        <f>IF(values!D310="","",values!D$1&amp;" "&amp;values!D310&amp;" ")</f>
        <v/>
      </c>
      <c r="B311" s="20" t="str">
        <f>IF(values!E310="","",values!E$1&amp;" "&amp;values!E310&amp;" ")</f>
        <v/>
      </c>
      <c r="C311" s="20" t="str">
        <f>IF(values!F310="","",values!F$1&amp;" "&amp;values!F310&amp;" ")</f>
        <v/>
      </c>
      <c r="D311" s="20" t="str">
        <f>IF(values!G310="","",values!G$1&amp;" "&amp;values!G310&amp;" ")</f>
        <v/>
      </c>
      <c r="E311" s="20" t="str">
        <f>IF(values!H310="","",values!H$1&amp;" "&amp;values!H310&amp;" ")</f>
        <v/>
      </c>
      <c r="F311" s="20" t="str">
        <f>IF(values!I310="","",values!I$1&amp;" "&amp;values!I310&amp;" ")</f>
        <v/>
      </c>
      <c r="G311" s="20" t="str">
        <f>IF(values!J310="","",values!J$1&amp;" "&amp;values!J310&amp;" ")</f>
        <v/>
      </c>
      <c r="H311" s="20" t="str">
        <f>IF(values!K310="","",values!K$1&amp;" "&amp;values!K310&amp;" ")</f>
        <v/>
      </c>
      <c r="I311" s="20" t="str">
        <f>IF(values!L310="","",values!L$1&amp;" "&amp;values!L310&amp;" ")</f>
        <v/>
      </c>
      <c r="J311" s="20" t="str">
        <f>IF(values!M310="","",values!M$1&amp;" "&amp;values!M310&amp;" ")</f>
        <v/>
      </c>
      <c r="K311" s="20" t="str">
        <f>IF(values!N310="","",values!N$1&amp;" "&amp;values!N310&amp;" ")</f>
        <v/>
      </c>
      <c r="L311" s="20" t="str">
        <f>IF(values!O310="","",values!O$1&amp;" "&amp;values!O310&amp;" ")</f>
        <v/>
      </c>
      <c r="M311" s="20" t="str">
        <f>IF(values!P310="","",values!P$1&amp;" "&amp;values!P310&amp;" ")</f>
        <v/>
      </c>
      <c r="N311" s="20" t="str">
        <f>IF(values!Q310="","",values!Q$1&amp;" "&amp;values!Q310&amp;" ")</f>
        <v/>
      </c>
      <c r="O311" s="20" t="str">
        <f>IF(values!R310="","",values!R$1&amp;" "&amp;values!R310&amp;" ")</f>
        <v/>
      </c>
      <c r="P311" s="20" t="str">
        <f>IF(values!S310="","",values!S$1&amp;" "&amp;values!S310&amp;" ")</f>
        <v/>
      </c>
      <c r="Q311" s="20" t="str">
        <f>IF(values!T310="","",values!T$1&amp;" "&amp;values!T310&amp;" ")</f>
        <v/>
      </c>
      <c r="R311" s="20" t="str">
        <f>IF(values!U310="","",values!U$1&amp;" "&amp;values!U310&amp;" ")</f>
        <v/>
      </c>
      <c r="S311" s="20" t="str">
        <f>IF(values!V310="","",values!V$1&amp;" "&amp;values!V310&amp;" ")</f>
        <v/>
      </c>
      <c r="T311" s="20" t="str">
        <f>IF(values!W310="","",values!W$1&amp;" "&amp;values!W310&amp;" ")</f>
        <v/>
      </c>
      <c r="U311" s="20" t="str">
        <f>IF(values!X310="","",values!X$1&amp;" "&amp;values!X310&amp;" ")</f>
        <v/>
      </c>
      <c r="V311" s="20" t="str">
        <f>IF(values!Y310="","",values!Y$1&amp;" "&amp;values!Y310&amp;" ")</f>
        <v/>
      </c>
      <c r="W311" s="20" t="str">
        <f>IF(values!Z310="","",values!Z$1&amp;" "&amp;values!Z310&amp;" ")</f>
        <v/>
      </c>
    </row>
    <row r="312">
      <c r="A312" s="20" t="str">
        <f>IF(values!D311="","",values!D$1&amp;" "&amp;values!D311&amp;" ")</f>
        <v/>
      </c>
      <c r="B312" s="20" t="str">
        <f>IF(values!E311="","",values!E$1&amp;" "&amp;values!E311&amp;" ")</f>
        <v/>
      </c>
      <c r="C312" s="20" t="str">
        <f>IF(values!F311="","",values!F$1&amp;" "&amp;values!F311&amp;" ")</f>
        <v/>
      </c>
      <c r="D312" s="20" t="str">
        <f>IF(values!G311="","",values!G$1&amp;" "&amp;values!G311&amp;" ")</f>
        <v/>
      </c>
      <c r="E312" s="20" t="str">
        <f>IF(values!H311="","",values!H$1&amp;" "&amp;values!H311&amp;" ")</f>
        <v/>
      </c>
      <c r="F312" s="20" t="str">
        <f>IF(values!I311="","",values!I$1&amp;" "&amp;values!I311&amp;" ")</f>
        <v/>
      </c>
      <c r="G312" s="20" t="str">
        <f>IF(values!J311="","",values!J$1&amp;" "&amp;values!J311&amp;" ")</f>
        <v/>
      </c>
      <c r="H312" s="20" t="str">
        <f>IF(values!K311="","",values!K$1&amp;" "&amp;values!K311&amp;" ")</f>
        <v/>
      </c>
      <c r="I312" s="20" t="str">
        <f>IF(values!L311="","",values!L$1&amp;" "&amp;values!L311&amp;" ")</f>
        <v/>
      </c>
      <c r="J312" s="20" t="str">
        <f>IF(values!M311="","",values!M$1&amp;" "&amp;values!M311&amp;" ")</f>
        <v/>
      </c>
      <c r="K312" s="20" t="str">
        <f>IF(values!N311="","",values!N$1&amp;" "&amp;values!N311&amp;" ")</f>
        <v/>
      </c>
      <c r="L312" s="20" t="str">
        <f>IF(values!O311="","",values!O$1&amp;" "&amp;values!O311&amp;" ")</f>
        <v/>
      </c>
      <c r="M312" s="20" t="str">
        <f>IF(values!P311="","",values!P$1&amp;" "&amp;values!P311&amp;" ")</f>
        <v/>
      </c>
      <c r="N312" s="20" t="str">
        <f>IF(values!Q311="","",values!Q$1&amp;" "&amp;values!Q311&amp;" ")</f>
        <v/>
      </c>
      <c r="O312" s="20" t="str">
        <f>IF(values!R311="","",values!R$1&amp;" "&amp;values!R311&amp;" ")</f>
        <v/>
      </c>
      <c r="P312" s="20" t="str">
        <f>IF(values!S311="","",values!S$1&amp;" "&amp;values!S311&amp;" ")</f>
        <v/>
      </c>
      <c r="Q312" s="20" t="str">
        <f>IF(values!T311="","",values!T$1&amp;" "&amp;values!T311&amp;" ")</f>
        <v/>
      </c>
      <c r="R312" s="20" t="str">
        <f>IF(values!U311="","",values!U$1&amp;" "&amp;values!U311&amp;" ")</f>
        <v/>
      </c>
      <c r="S312" s="20" t="str">
        <f>IF(values!V311="","",values!V$1&amp;" "&amp;values!V311&amp;" ")</f>
        <v/>
      </c>
      <c r="T312" s="20" t="str">
        <f>IF(values!W311="","",values!W$1&amp;" "&amp;values!W311&amp;" ")</f>
        <v/>
      </c>
      <c r="U312" s="20" t="str">
        <f>IF(values!X311="","",values!X$1&amp;" "&amp;values!X311&amp;" ")</f>
        <v/>
      </c>
      <c r="V312" s="20" t="str">
        <f>IF(values!Y311="","",values!Y$1&amp;" "&amp;values!Y311&amp;" ")</f>
        <v/>
      </c>
      <c r="W312" s="20" t="str">
        <f>IF(values!Z311="","",values!Z$1&amp;" "&amp;values!Z311&amp;" ")</f>
        <v/>
      </c>
    </row>
    <row r="313">
      <c r="A313" s="20" t="str">
        <f>IF(values!D312="","",values!D$1&amp;" "&amp;values!D312&amp;" ")</f>
        <v/>
      </c>
      <c r="B313" s="20" t="str">
        <f>IF(values!E312="","",values!E$1&amp;" "&amp;values!E312&amp;" ")</f>
        <v/>
      </c>
      <c r="C313" s="20" t="str">
        <f>IF(values!F312="","",values!F$1&amp;" "&amp;values!F312&amp;" ")</f>
        <v/>
      </c>
      <c r="D313" s="20" t="str">
        <f>IF(values!G312="","",values!G$1&amp;" "&amp;values!G312&amp;" ")</f>
        <v/>
      </c>
      <c r="E313" s="20" t="str">
        <f>IF(values!H312="","",values!H$1&amp;" "&amp;values!H312&amp;" ")</f>
        <v/>
      </c>
      <c r="F313" s="20" t="str">
        <f>IF(values!I312="","",values!I$1&amp;" "&amp;values!I312&amp;" ")</f>
        <v/>
      </c>
      <c r="G313" s="20" t="str">
        <f>IF(values!J312="","",values!J$1&amp;" "&amp;values!J312&amp;" ")</f>
        <v/>
      </c>
      <c r="H313" s="20" t="str">
        <f>IF(values!K312="","",values!K$1&amp;" "&amp;values!K312&amp;" ")</f>
        <v/>
      </c>
      <c r="I313" s="20" t="str">
        <f>IF(values!L312="","",values!L$1&amp;" "&amp;values!L312&amp;" ")</f>
        <v/>
      </c>
      <c r="J313" s="20" t="str">
        <f>IF(values!M312="","",values!M$1&amp;" "&amp;values!M312&amp;" ")</f>
        <v/>
      </c>
      <c r="K313" s="20" t="str">
        <f>IF(values!N312="","",values!N$1&amp;" "&amp;values!N312&amp;" ")</f>
        <v/>
      </c>
      <c r="L313" s="20" t="str">
        <f>IF(values!O312="","",values!O$1&amp;" "&amp;values!O312&amp;" ")</f>
        <v/>
      </c>
      <c r="M313" s="20" t="str">
        <f>IF(values!P312="","",values!P$1&amp;" "&amp;values!P312&amp;" ")</f>
        <v/>
      </c>
      <c r="N313" s="20" t="str">
        <f>IF(values!Q312="","",values!Q$1&amp;" "&amp;values!Q312&amp;" ")</f>
        <v/>
      </c>
      <c r="O313" s="20" t="str">
        <f>IF(values!R312="","",values!R$1&amp;" "&amp;values!R312&amp;" ")</f>
        <v/>
      </c>
      <c r="P313" s="20" t="str">
        <f>IF(values!S312="","",values!S$1&amp;" "&amp;values!S312&amp;" ")</f>
        <v/>
      </c>
      <c r="Q313" s="20" t="str">
        <f>IF(values!T312="","",values!T$1&amp;" "&amp;values!T312&amp;" ")</f>
        <v/>
      </c>
      <c r="R313" s="20" t="str">
        <f>IF(values!U312="","",values!U$1&amp;" "&amp;values!U312&amp;" ")</f>
        <v/>
      </c>
      <c r="S313" s="20" t="str">
        <f>IF(values!V312="","",values!V$1&amp;" "&amp;values!V312&amp;" ")</f>
        <v/>
      </c>
      <c r="T313" s="20" t="str">
        <f>IF(values!W312="","",values!W$1&amp;" "&amp;values!W312&amp;" ")</f>
        <v/>
      </c>
      <c r="U313" s="20" t="str">
        <f>IF(values!X312="","",values!X$1&amp;" "&amp;values!X312&amp;" ")</f>
        <v/>
      </c>
      <c r="V313" s="20" t="str">
        <f>IF(values!Y312="","",values!Y$1&amp;" "&amp;values!Y312&amp;" ")</f>
        <v/>
      </c>
      <c r="W313" s="20" t="str">
        <f>IF(values!Z312="","",values!Z$1&amp;" "&amp;values!Z312&amp;" ")</f>
        <v/>
      </c>
    </row>
    <row r="314">
      <c r="A314" s="20" t="str">
        <f>IF(values!D313="","",values!D$1&amp;" "&amp;values!D313&amp;" ")</f>
        <v/>
      </c>
      <c r="B314" s="20" t="str">
        <f>IF(values!E313="","",values!E$1&amp;" "&amp;values!E313&amp;" ")</f>
        <v/>
      </c>
      <c r="C314" s="20" t="str">
        <f>IF(values!F313="","",values!F$1&amp;" "&amp;values!F313&amp;" ")</f>
        <v/>
      </c>
      <c r="D314" s="20" t="str">
        <f>IF(values!G313="","",values!G$1&amp;" "&amp;values!G313&amp;" ")</f>
        <v/>
      </c>
      <c r="E314" s="20" t="str">
        <f>IF(values!H313="","",values!H$1&amp;" "&amp;values!H313&amp;" ")</f>
        <v/>
      </c>
      <c r="F314" s="20" t="str">
        <f>IF(values!I313="","",values!I$1&amp;" "&amp;values!I313&amp;" ")</f>
        <v/>
      </c>
      <c r="G314" s="20" t="str">
        <f>IF(values!J313="","",values!J$1&amp;" "&amp;values!J313&amp;" ")</f>
        <v/>
      </c>
      <c r="H314" s="20" t="str">
        <f>IF(values!K313="","",values!K$1&amp;" "&amp;values!K313&amp;" ")</f>
        <v/>
      </c>
      <c r="I314" s="20" t="str">
        <f>IF(values!L313="","",values!L$1&amp;" "&amp;values!L313&amp;" ")</f>
        <v/>
      </c>
      <c r="J314" s="20" t="str">
        <f>IF(values!M313="","",values!M$1&amp;" "&amp;values!M313&amp;" ")</f>
        <v/>
      </c>
      <c r="K314" s="20" t="str">
        <f>IF(values!N313="","",values!N$1&amp;" "&amp;values!N313&amp;" ")</f>
        <v/>
      </c>
      <c r="L314" s="20" t="str">
        <f>IF(values!O313="","",values!O$1&amp;" "&amp;values!O313&amp;" ")</f>
        <v/>
      </c>
      <c r="M314" s="20" t="str">
        <f>IF(values!P313="","",values!P$1&amp;" "&amp;values!P313&amp;" ")</f>
        <v/>
      </c>
      <c r="N314" s="20" t="str">
        <f>IF(values!Q313="","",values!Q$1&amp;" "&amp;values!Q313&amp;" ")</f>
        <v/>
      </c>
      <c r="O314" s="20" t="str">
        <f>IF(values!R313="","",values!R$1&amp;" "&amp;values!R313&amp;" ")</f>
        <v/>
      </c>
      <c r="P314" s="20" t="str">
        <f>IF(values!S313="","",values!S$1&amp;" "&amp;values!S313&amp;" ")</f>
        <v/>
      </c>
      <c r="Q314" s="20" t="str">
        <f>IF(values!T313="","",values!T$1&amp;" "&amp;values!T313&amp;" ")</f>
        <v/>
      </c>
      <c r="R314" s="20" t="str">
        <f>IF(values!U313="","",values!U$1&amp;" "&amp;values!U313&amp;" ")</f>
        <v/>
      </c>
      <c r="S314" s="20" t="str">
        <f>IF(values!V313="","",values!V$1&amp;" "&amp;values!V313&amp;" ")</f>
        <v/>
      </c>
      <c r="T314" s="20" t="str">
        <f>IF(values!W313="","",values!W$1&amp;" "&amp;values!W313&amp;" ")</f>
        <v/>
      </c>
      <c r="U314" s="20" t="str">
        <f>IF(values!X313="","",values!X$1&amp;" "&amp;values!X313&amp;" ")</f>
        <v/>
      </c>
      <c r="V314" s="20" t="str">
        <f>IF(values!Y313="","",values!Y$1&amp;" "&amp;values!Y313&amp;" ")</f>
        <v/>
      </c>
      <c r="W314" s="20" t="str">
        <f>IF(values!Z313="","",values!Z$1&amp;" "&amp;values!Z313&amp;" 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tr">
        <f>CONCATENATE('flags and values'!A2:V2)</f>
        <v>rclone config update my_anime type drive scope drive team_drive 0AIhabc123def4569PVA service_account_file /opt/sa/1.json server_side_across_configs true service_account_file_path /opt/sa/ </v>
      </c>
    </row>
    <row r="2">
      <c r="A2" s="30" t="str">
        <f>CONCATENATE('flags and values'!A3:V3)</f>
        <v>rclone config update my_audiobooks type drive scope drive team_drive insert TD ID here service_account_file /opt/sa/2.json server_side_across_configs true service_account_file_path /opt/sa/ </v>
      </c>
    </row>
    <row r="3">
      <c r="A3" s="30" t="str">
        <f>CONCATENATE('flags and values'!A4:V4)</f>
        <v>rclone config update my_ebooks type drive scope drive team_drive insert TD ID here service_account_file /opt/sa/3.json server_side_across_configs true service_account_file_path /opt/sa/ </v>
      </c>
    </row>
    <row r="4">
      <c r="A4" s="30" t="str">
        <f>CONCATENATE('flags and values'!A5:V5)</f>
        <v>rclone config update my_games type drive scope drive team_drive insert TD ID here service_account_file /opt/sa/1.json server_side_across_configs true service_account_file_path /opt/sa/ </v>
      </c>
    </row>
    <row r="5">
      <c r="A5" s="30" t="str">
        <f>CONCATENATE('flags and values'!A6:V6)</f>
        <v>rclone config update my_movies type drive scope drive team_drive insert TD ID here service_account_file /opt/sa/2.json server_side_across_configs true service_account_file_path /opt/sa/ </v>
      </c>
    </row>
    <row r="6">
      <c r="A6" s="30" t="str">
        <f>CONCATENATE('flags and values'!A7:V7)</f>
        <v>rclone config update my_music type drive scope drive team_drive insert TD ID here service_account_file /opt/sa/3.json server_side_across_configs true service_account_file_path /opt/sa/ </v>
      </c>
    </row>
    <row r="7">
      <c r="A7" s="30" t="str">
        <f>CONCATENATE('flags and values'!A8:V8)</f>
        <v>rclone config update my_software type drive scope drive team_drive insert TD ID here service_account_file /opt/sa/4.json server_side_across_configs true service_account_file_path /opt/sa/ </v>
      </c>
    </row>
    <row r="8">
      <c r="A8" s="30" t="str">
        <f>CONCATENATE('flags and values'!A9:V9)</f>
        <v>rclone config update my_tv1 type drive scope drive team_drive insert TD ID here service_account_file /opt/sa/5.json server_side_across_configs true service_account_file_path /opt/sa/ </v>
      </c>
    </row>
    <row r="9">
      <c r="A9" s="30" t="str">
        <f>CONCATENATE('flags and values'!A10:V10)</f>
        <v/>
      </c>
    </row>
    <row r="10">
      <c r="A10" s="30" t="str">
        <f>CONCATENATE('flags and values'!A11:V11)</f>
        <v/>
      </c>
    </row>
    <row r="11">
      <c r="A11" s="30" t="str">
        <f>CONCATENATE('flags and values'!A12:V12)</f>
        <v/>
      </c>
    </row>
    <row r="12">
      <c r="A12" s="30" t="str">
        <f>CONCATENATE('flags and values'!A13:V13)</f>
        <v/>
      </c>
    </row>
    <row r="13">
      <c r="A13" s="30" t="str">
        <f>CONCATENATE('flags and values'!A14:V14)</f>
        <v/>
      </c>
    </row>
    <row r="14">
      <c r="A14" s="30" t="str">
        <f>CONCATENATE('flags and values'!A15:V15)</f>
        <v/>
      </c>
    </row>
    <row r="15">
      <c r="A15" s="30" t="str">
        <f>CONCATENATE('flags and values'!A16:V16)</f>
        <v/>
      </c>
    </row>
    <row r="16">
      <c r="A16" s="30" t="str">
        <f>CONCATENATE('flags and values'!A17:V17)</f>
        <v/>
      </c>
    </row>
    <row r="17">
      <c r="A17" s="30" t="str">
        <f>CONCATENATE('flags and values'!A18:V18)</f>
        <v/>
      </c>
    </row>
    <row r="18">
      <c r="A18" s="30" t="str">
        <f>CONCATENATE('flags and values'!A19:V19)</f>
        <v/>
      </c>
    </row>
    <row r="19">
      <c r="A19" s="30" t="str">
        <f>CONCATENATE('flags and values'!A20:V20)</f>
        <v/>
      </c>
    </row>
    <row r="20">
      <c r="A20" s="30" t="str">
        <f>CONCATENATE('flags and values'!A21:V21)</f>
        <v/>
      </c>
    </row>
    <row r="21">
      <c r="A21" s="30" t="str">
        <f>CONCATENATE('flags and values'!A22:V22)</f>
        <v/>
      </c>
    </row>
    <row r="22">
      <c r="A22" s="30" t="str">
        <f>CONCATENATE('flags and values'!A23:V23)</f>
        <v/>
      </c>
    </row>
    <row r="23">
      <c r="A23" s="30" t="str">
        <f>CONCATENATE('flags and values'!A24:V24)</f>
        <v/>
      </c>
    </row>
    <row r="24">
      <c r="A24" s="30" t="str">
        <f>CONCATENATE('flags and values'!A25:V25)</f>
        <v/>
      </c>
    </row>
    <row r="25">
      <c r="A25" s="30" t="str">
        <f>CONCATENATE('flags and values'!A26:V26)</f>
        <v/>
      </c>
    </row>
    <row r="26">
      <c r="A26" s="30" t="str">
        <f>CONCATENATE('flags and values'!A27:V27)</f>
        <v/>
      </c>
    </row>
    <row r="27">
      <c r="A27" s="30" t="str">
        <f>CONCATENATE('flags and values'!A28:V28)</f>
        <v/>
      </c>
    </row>
    <row r="28">
      <c r="A28" s="30" t="str">
        <f>CONCATENATE('flags and values'!A29:V29)</f>
        <v/>
      </c>
    </row>
    <row r="29">
      <c r="A29" s="30" t="str">
        <f>CONCATENATE('flags and values'!A30:V30)</f>
        <v/>
      </c>
    </row>
    <row r="30">
      <c r="A30" s="30" t="str">
        <f>CONCATENATE('flags and values'!A31:V31)</f>
        <v/>
      </c>
    </row>
    <row r="31">
      <c r="A31" s="30" t="str">
        <f>CONCATENATE('flags and values'!A32:V32)</f>
        <v/>
      </c>
    </row>
    <row r="32">
      <c r="A32" s="30" t="str">
        <f>CONCATENATE('flags and values'!A33:V33)</f>
        <v/>
      </c>
    </row>
    <row r="33">
      <c r="A33" s="30" t="str">
        <f>CONCATENATE('flags and values'!A34:V34)</f>
        <v/>
      </c>
    </row>
    <row r="34">
      <c r="A34" s="30" t="str">
        <f>CONCATENATE('flags and values'!A35:V35)</f>
        <v/>
      </c>
    </row>
    <row r="35">
      <c r="A35" s="30" t="str">
        <f>CONCATENATE('flags and values'!A36:V36)</f>
        <v/>
      </c>
    </row>
    <row r="36">
      <c r="A36" s="30" t="str">
        <f>CONCATENATE('flags and values'!A37:V37)</f>
        <v/>
      </c>
    </row>
    <row r="37">
      <c r="A37" s="30" t="str">
        <f>CONCATENATE('flags and values'!A38:V38)</f>
        <v/>
      </c>
    </row>
    <row r="38">
      <c r="A38" s="30" t="str">
        <f>CONCATENATE('flags and values'!A39:V39)</f>
        <v/>
      </c>
    </row>
    <row r="39">
      <c r="A39" s="30" t="str">
        <f>CONCATENATE('flags and values'!A40:V40)</f>
        <v/>
      </c>
    </row>
    <row r="40">
      <c r="A40" s="30" t="str">
        <f>CONCATENATE('flags and values'!A41:V41)</f>
        <v/>
      </c>
    </row>
    <row r="41">
      <c r="A41" s="30" t="str">
        <f>CONCATENATE('flags and values'!A42:V42)</f>
        <v/>
      </c>
    </row>
    <row r="42">
      <c r="A42" s="30" t="str">
        <f>CONCATENATE('flags and values'!A43:V43)</f>
        <v/>
      </c>
    </row>
    <row r="43">
      <c r="A43" s="30" t="str">
        <f>CONCATENATE('flags and values'!A44:V44)</f>
        <v/>
      </c>
    </row>
    <row r="44">
      <c r="A44" s="30" t="str">
        <f>CONCATENATE('flags and values'!A45:V45)</f>
        <v/>
      </c>
    </row>
    <row r="45">
      <c r="A45" s="30" t="str">
        <f>CONCATENATE('flags and values'!A46:V46)</f>
        <v/>
      </c>
    </row>
    <row r="46">
      <c r="A46" s="30" t="str">
        <f>CONCATENATE('flags and values'!A47:V47)</f>
        <v/>
      </c>
    </row>
    <row r="47">
      <c r="A47" s="30" t="str">
        <f>CONCATENATE('flags and values'!A48:V48)</f>
        <v/>
      </c>
    </row>
    <row r="48">
      <c r="A48" s="30" t="str">
        <f>CONCATENATE('flags and values'!A49:V49)</f>
        <v/>
      </c>
    </row>
    <row r="49">
      <c r="A49" s="30" t="str">
        <f>CONCATENATE('flags and values'!A50:V50)</f>
        <v/>
      </c>
    </row>
    <row r="50">
      <c r="A50" s="30" t="str">
        <f>CONCATENATE('flags and values'!A51:V51)</f>
        <v/>
      </c>
    </row>
    <row r="51">
      <c r="A51" s="30" t="str">
        <f>CONCATENATE('flags and values'!A52:V52)</f>
        <v/>
      </c>
    </row>
    <row r="52">
      <c r="A52" s="30" t="str">
        <f>CONCATENATE('flags and values'!A53:V53)</f>
        <v/>
      </c>
    </row>
    <row r="53">
      <c r="A53" s="30" t="str">
        <f>CONCATENATE('flags and values'!A54:V54)</f>
        <v/>
      </c>
    </row>
    <row r="54">
      <c r="A54" s="30" t="str">
        <f>CONCATENATE('flags and values'!A55:V55)</f>
        <v/>
      </c>
    </row>
    <row r="55">
      <c r="A55" s="30" t="str">
        <f>CONCATENATE('flags and values'!A56:V56)</f>
        <v/>
      </c>
    </row>
    <row r="56">
      <c r="A56" s="30" t="str">
        <f>CONCATENATE('flags and values'!A57:V57)</f>
        <v/>
      </c>
    </row>
    <row r="57">
      <c r="A57" s="30" t="str">
        <f>CONCATENATE('flags and values'!A58:V58)</f>
        <v/>
      </c>
    </row>
    <row r="58">
      <c r="A58" s="30" t="str">
        <f>CONCATENATE('flags and values'!A59:V59)</f>
        <v/>
      </c>
    </row>
    <row r="59">
      <c r="A59" s="30" t="str">
        <f>CONCATENATE('flags and values'!A60:V60)</f>
        <v/>
      </c>
    </row>
    <row r="60">
      <c r="A60" s="30" t="str">
        <f>CONCATENATE('flags and values'!A61:V61)</f>
        <v/>
      </c>
    </row>
    <row r="61">
      <c r="A61" s="30" t="str">
        <f>CONCATENATE('flags and values'!A62:V62)</f>
        <v/>
      </c>
    </row>
    <row r="62">
      <c r="A62" s="30" t="str">
        <f>CONCATENATE('flags and values'!A63:V63)</f>
        <v/>
      </c>
    </row>
    <row r="63">
      <c r="A63" s="30" t="str">
        <f>CONCATENATE('flags and values'!A64:V64)</f>
        <v/>
      </c>
    </row>
    <row r="64">
      <c r="A64" s="30" t="str">
        <f>CONCATENATE('flags and values'!A65:V65)</f>
        <v/>
      </c>
    </row>
    <row r="65">
      <c r="A65" s="30" t="str">
        <f>CONCATENATE('flags and values'!A66:V66)</f>
        <v/>
      </c>
    </row>
    <row r="66">
      <c r="A66" s="30" t="str">
        <f>CONCATENATE('flags and values'!A67:V67)</f>
        <v/>
      </c>
    </row>
    <row r="67">
      <c r="A67" s="30" t="str">
        <f>CONCATENATE('flags and values'!A68:V68)</f>
        <v/>
      </c>
    </row>
    <row r="68">
      <c r="A68" s="30" t="str">
        <f>CONCATENATE('flags and values'!A69:V69)</f>
        <v/>
      </c>
    </row>
    <row r="69">
      <c r="A69" s="30" t="str">
        <f>CONCATENATE('flags and values'!A70:V70)</f>
        <v/>
      </c>
    </row>
    <row r="70">
      <c r="A70" s="30" t="str">
        <f>CONCATENATE('flags and values'!A71:V71)</f>
        <v/>
      </c>
    </row>
    <row r="71">
      <c r="A71" s="30" t="str">
        <f>CONCATENATE('flags and values'!A72:V72)</f>
        <v/>
      </c>
    </row>
    <row r="72">
      <c r="A72" s="30" t="str">
        <f>CONCATENATE('flags and values'!A73:V73)</f>
        <v/>
      </c>
    </row>
    <row r="73">
      <c r="A73" s="30" t="str">
        <f>CONCATENATE('flags and values'!A74:V74)</f>
        <v/>
      </c>
    </row>
    <row r="74">
      <c r="A74" s="30" t="str">
        <f>CONCATENATE('flags and values'!A75:V75)</f>
        <v/>
      </c>
    </row>
    <row r="75">
      <c r="A75" s="30" t="str">
        <f>CONCATENATE('flags and values'!A76:V76)</f>
        <v/>
      </c>
    </row>
    <row r="76">
      <c r="A76" s="30" t="str">
        <f>CONCATENATE('flags and values'!A77:V77)</f>
        <v/>
      </c>
    </row>
    <row r="77">
      <c r="A77" s="30" t="str">
        <f>CONCATENATE('flags and values'!A78:V78)</f>
        <v/>
      </c>
    </row>
    <row r="78">
      <c r="A78" s="30" t="str">
        <f>CONCATENATE('flags and values'!A79:V79)</f>
        <v/>
      </c>
    </row>
    <row r="79">
      <c r="A79" s="30" t="str">
        <f>CONCATENATE('flags and values'!A80:V80)</f>
        <v/>
      </c>
    </row>
    <row r="80">
      <c r="A80" s="30" t="str">
        <f>CONCATENATE('flags and values'!A81:V81)</f>
        <v/>
      </c>
    </row>
    <row r="81">
      <c r="A81" s="30" t="str">
        <f>CONCATENATE('flags and values'!A82:V82)</f>
        <v/>
      </c>
    </row>
    <row r="82">
      <c r="A82" s="30" t="str">
        <f>CONCATENATE('flags and values'!A83:V83)</f>
        <v/>
      </c>
    </row>
    <row r="83">
      <c r="A83" s="30" t="str">
        <f>CONCATENATE('flags and values'!A84:V84)</f>
        <v/>
      </c>
    </row>
    <row r="84">
      <c r="A84" s="30" t="str">
        <f>CONCATENATE('flags and values'!A85:V85)</f>
        <v/>
      </c>
    </row>
    <row r="85">
      <c r="A85" s="30" t="str">
        <f>CONCATENATE('flags and values'!A86:V86)</f>
        <v/>
      </c>
    </row>
    <row r="86">
      <c r="A86" s="30" t="str">
        <f>CONCATENATE('flags and values'!A87:V87)</f>
        <v/>
      </c>
    </row>
    <row r="87">
      <c r="A87" s="30" t="str">
        <f>CONCATENATE('flags and values'!A88:V88)</f>
        <v/>
      </c>
    </row>
    <row r="88">
      <c r="A88" s="30" t="str">
        <f>CONCATENATE('flags and values'!A89:V89)</f>
        <v/>
      </c>
    </row>
    <row r="89">
      <c r="A89" s="30" t="str">
        <f>CONCATENATE('flags and values'!A90:V90)</f>
        <v/>
      </c>
    </row>
    <row r="90">
      <c r="A90" s="30" t="str">
        <f>CONCATENATE('flags and values'!A91:V91)</f>
        <v/>
      </c>
    </row>
    <row r="91">
      <c r="A91" s="30" t="str">
        <f>CONCATENATE('flags and values'!A92:V92)</f>
        <v/>
      </c>
    </row>
    <row r="92">
      <c r="A92" s="30" t="str">
        <f>CONCATENATE('flags and values'!A93:V93)</f>
        <v/>
      </c>
    </row>
    <row r="93">
      <c r="A93" s="30" t="str">
        <f>CONCATENATE('flags and values'!A94:V94)</f>
        <v/>
      </c>
    </row>
    <row r="94">
      <c r="A94" s="30" t="str">
        <f>CONCATENATE('flags and values'!A95:V95)</f>
        <v/>
      </c>
    </row>
    <row r="95">
      <c r="A95" s="30" t="str">
        <f>CONCATENATE('flags and values'!A96:V96)</f>
        <v/>
      </c>
    </row>
    <row r="96">
      <c r="A96" s="30" t="str">
        <f>CONCATENATE('flags and values'!A97:V97)</f>
        <v/>
      </c>
    </row>
    <row r="97">
      <c r="A97" s="30" t="str">
        <f>CONCATENATE('flags and values'!A98:V98)</f>
        <v/>
      </c>
    </row>
    <row r="98">
      <c r="A98" s="30" t="str">
        <f>CONCATENATE('flags and values'!A99:V99)</f>
        <v/>
      </c>
    </row>
    <row r="99">
      <c r="A99" s="30" t="str">
        <f>CONCATENATE('flags and values'!A100:V100)</f>
        <v/>
      </c>
    </row>
    <row r="100">
      <c r="A100" s="30" t="str">
        <f>CONCATENATE('flags and values'!A101:V101)</f>
        <v/>
      </c>
    </row>
    <row r="101">
      <c r="A101" s="30" t="str">
        <f>CONCATENATE('flags and values'!A102:V102)</f>
        <v/>
      </c>
    </row>
    <row r="102">
      <c r="A102" s="30" t="str">
        <f>CONCATENATE('flags and values'!A103:V103)</f>
        <v/>
      </c>
    </row>
    <row r="103">
      <c r="A103" s="30" t="str">
        <f>CONCATENATE('flags and values'!A104:V104)</f>
        <v/>
      </c>
    </row>
    <row r="104">
      <c r="A104" s="30" t="str">
        <f>CONCATENATE('flags and values'!A105:V105)</f>
        <v/>
      </c>
    </row>
    <row r="105">
      <c r="A105" s="30" t="str">
        <f>CONCATENATE('flags and values'!A106:V106)</f>
        <v/>
      </c>
    </row>
    <row r="106">
      <c r="A106" s="30" t="str">
        <f>CONCATENATE('flags and values'!A107:V107)</f>
        <v/>
      </c>
    </row>
    <row r="107">
      <c r="A107" s="30" t="str">
        <f>CONCATENATE('flags and values'!A108:V108)</f>
        <v/>
      </c>
    </row>
    <row r="108">
      <c r="A108" s="30" t="str">
        <f>CONCATENATE('flags and values'!A109:V109)</f>
        <v/>
      </c>
    </row>
    <row r="109">
      <c r="A109" s="30" t="str">
        <f>CONCATENATE('flags and values'!A110:V110)</f>
        <v/>
      </c>
    </row>
    <row r="110">
      <c r="A110" s="30" t="str">
        <f>CONCATENATE('flags and values'!A111:V111)</f>
        <v/>
      </c>
    </row>
    <row r="111">
      <c r="A111" s="30" t="str">
        <f>CONCATENATE('flags and values'!A112:V112)</f>
        <v/>
      </c>
    </row>
    <row r="112">
      <c r="A112" s="30" t="str">
        <f>CONCATENATE('flags and values'!A113:V113)</f>
        <v/>
      </c>
    </row>
    <row r="113">
      <c r="A113" s="30" t="str">
        <f>CONCATENATE('flags and values'!A114:V114)</f>
        <v/>
      </c>
    </row>
    <row r="114">
      <c r="A114" s="30" t="str">
        <f>CONCATENATE('flags and values'!A115:V115)</f>
        <v/>
      </c>
    </row>
    <row r="115">
      <c r="A115" s="30" t="str">
        <f>CONCATENATE('flags and values'!A116:V116)</f>
        <v/>
      </c>
    </row>
    <row r="116">
      <c r="A116" s="30" t="str">
        <f>CONCATENATE('flags and values'!A117:V117)</f>
        <v/>
      </c>
    </row>
    <row r="117">
      <c r="A117" s="30" t="str">
        <f>CONCATENATE('flags and values'!A118:V118)</f>
        <v/>
      </c>
    </row>
    <row r="118">
      <c r="A118" s="30" t="str">
        <f>CONCATENATE('flags and values'!A119:V119)</f>
        <v/>
      </c>
    </row>
    <row r="119">
      <c r="A119" s="30" t="str">
        <f>CONCATENATE('flags and values'!A120:V120)</f>
        <v/>
      </c>
    </row>
    <row r="120">
      <c r="A120" s="30" t="str">
        <f>CONCATENATE('flags and values'!A121:V121)</f>
        <v/>
      </c>
    </row>
    <row r="121">
      <c r="A121" s="30" t="str">
        <f>CONCATENATE('flags and values'!A122:V122)</f>
        <v/>
      </c>
    </row>
    <row r="122">
      <c r="A122" s="30" t="str">
        <f>CONCATENATE('flags and values'!A123:V123)</f>
        <v/>
      </c>
    </row>
    <row r="123">
      <c r="A123" s="30" t="str">
        <f>CONCATENATE('flags and values'!A124:V124)</f>
        <v/>
      </c>
    </row>
    <row r="124">
      <c r="A124" s="30" t="str">
        <f>CONCATENATE('flags and values'!A125:V125)</f>
        <v/>
      </c>
    </row>
    <row r="125">
      <c r="A125" s="30" t="str">
        <f>CONCATENATE('flags and values'!A126:V126)</f>
        <v/>
      </c>
    </row>
    <row r="126">
      <c r="A126" s="30" t="str">
        <f>CONCATENATE('flags and values'!A127:V127)</f>
        <v/>
      </c>
    </row>
    <row r="127">
      <c r="A127" s="30" t="str">
        <f>CONCATENATE('flags and values'!A128:V128)</f>
        <v/>
      </c>
    </row>
    <row r="128">
      <c r="A128" s="30" t="str">
        <f>CONCATENATE('flags and values'!A129:V129)</f>
        <v/>
      </c>
    </row>
    <row r="129">
      <c r="A129" s="30" t="str">
        <f>CONCATENATE('flags and values'!A130:V130)</f>
        <v/>
      </c>
    </row>
    <row r="130">
      <c r="A130" s="30" t="str">
        <f>CONCATENATE('flags and values'!A131:V131)</f>
        <v/>
      </c>
    </row>
    <row r="131">
      <c r="A131" s="30" t="str">
        <f>CONCATENATE('flags and values'!A132:V132)</f>
        <v/>
      </c>
    </row>
    <row r="132">
      <c r="A132" s="30" t="str">
        <f>CONCATENATE('flags and values'!A133:V133)</f>
        <v/>
      </c>
    </row>
    <row r="133">
      <c r="A133" s="30" t="str">
        <f>CONCATENATE('flags and values'!A134:V134)</f>
        <v/>
      </c>
    </row>
    <row r="134">
      <c r="A134" s="30" t="str">
        <f>CONCATENATE('flags and values'!A135:V135)</f>
        <v/>
      </c>
    </row>
    <row r="135">
      <c r="A135" s="30" t="str">
        <f>CONCATENATE('flags and values'!A136:V136)</f>
        <v/>
      </c>
    </row>
    <row r="136">
      <c r="A136" s="30" t="str">
        <f>CONCATENATE('flags and values'!A137:V137)</f>
        <v/>
      </c>
    </row>
    <row r="137">
      <c r="A137" s="30" t="str">
        <f>CONCATENATE('flags and values'!A138:V138)</f>
        <v/>
      </c>
    </row>
    <row r="138">
      <c r="A138" s="30" t="str">
        <f>CONCATENATE('flags and values'!A139:V139)</f>
        <v/>
      </c>
    </row>
    <row r="139">
      <c r="A139" s="30" t="str">
        <f>CONCATENATE('flags and values'!A140:V140)</f>
        <v/>
      </c>
    </row>
    <row r="140">
      <c r="A140" s="30" t="str">
        <f>CONCATENATE('flags and values'!A141:V141)</f>
        <v/>
      </c>
    </row>
    <row r="141">
      <c r="A141" s="30" t="str">
        <f>CONCATENATE('flags and values'!A142:V142)</f>
        <v/>
      </c>
    </row>
    <row r="142">
      <c r="A142" s="30" t="str">
        <f>CONCATENATE('flags and values'!A143:V143)</f>
        <v/>
      </c>
    </row>
    <row r="143">
      <c r="A143" s="30" t="str">
        <f>CONCATENATE('flags and values'!A144:V144)</f>
        <v/>
      </c>
    </row>
    <row r="144">
      <c r="A144" s="30" t="str">
        <f>CONCATENATE('flags and values'!A145:V145)</f>
        <v/>
      </c>
    </row>
    <row r="145">
      <c r="A145" s="30" t="str">
        <f>CONCATENATE('flags and values'!A146:V146)</f>
        <v/>
      </c>
    </row>
    <row r="146">
      <c r="A146" s="30" t="str">
        <f>CONCATENATE('flags and values'!A147:V147)</f>
        <v/>
      </c>
    </row>
    <row r="147">
      <c r="A147" s="30" t="str">
        <f>CONCATENATE('flags and values'!A148:V148)</f>
        <v/>
      </c>
    </row>
    <row r="148">
      <c r="A148" s="30" t="str">
        <f>CONCATENATE('flags and values'!A149:V149)</f>
        <v/>
      </c>
    </row>
    <row r="149">
      <c r="A149" s="30" t="str">
        <f>CONCATENATE('flags and values'!A150:V150)</f>
        <v/>
      </c>
    </row>
    <row r="150">
      <c r="A150" s="30" t="str">
        <f>CONCATENATE('flags and values'!A151:V151)</f>
        <v/>
      </c>
    </row>
    <row r="151">
      <c r="A151" s="30" t="str">
        <f>CONCATENATE('flags and values'!A152:V152)</f>
        <v/>
      </c>
    </row>
    <row r="152">
      <c r="A152" s="30" t="str">
        <f>CONCATENATE('flags and values'!A153:V153)</f>
        <v/>
      </c>
    </row>
    <row r="153">
      <c r="A153" s="30" t="str">
        <f>CONCATENATE('flags and values'!A154:V154)</f>
        <v/>
      </c>
    </row>
    <row r="154">
      <c r="A154" s="30" t="str">
        <f>CONCATENATE('flags and values'!A155:V155)</f>
        <v/>
      </c>
    </row>
    <row r="155">
      <c r="A155" s="30" t="str">
        <f>CONCATENATE('flags and values'!A156:V156)</f>
        <v/>
      </c>
    </row>
    <row r="156">
      <c r="A156" s="30" t="str">
        <f>CONCATENATE('flags and values'!A157:V157)</f>
        <v/>
      </c>
    </row>
    <row r="157">
      <c r="A157" s="30" t="str">
        <f>CONCATENATE('flags and values'!A158:V158)</f>
        <v/>
      </c>
    </row>
    <row r="158">
      <c r="A158" s="30" t="str">
        <f>CONCATENATE('flags and values'!A159:V159)</f>
        <v/>
      </c>
    </row>
    <row r="159">
      <c r="A159" s="30" t="str">
        <f>CONCATENATE('flags and values'!A160:V160)</f>
        <v/>
      </c>
    </row>
    <row r="160">
      <c r="A160" s="30" t="str">
        <f>CONCATENATE('flags and values'!A161:V161)</f>
        <v/>
      </c>
    </row>
    <row r="161">
      <c r="A161" s="30" t="str">
        <f>CONCATENATE('flags and values'!A162:V162)</f>
        <v/>
      </c>
    </row>
    <row r="162">
      <c r="A162" s="30" t="str">
        <f>CONCATENATE('flags and values'!A163:V163)</f>
        <v/>
      </c>
    </row>
    <row r="163">
      <c r="A163" s="30" t="str">
        <f>CONCATENATE('flags and values'!A164:V164)</f>
        <v/>
      </c>
    </row>
    <row r="164">
      <c r="A164" s="30" t="str">
        <f>CONCATENATE('flags and values'!A165:V165)</f>
        <v/>
      </c>
    </row>
    <row r="165">
      <c r="A165" s="30" t="str">
        <f>CONCATENATE('flags and values'!A166:V166)</f>
        <v/>
      </c>
    </row>
    <row r="166">
      <c r="A166" s="30" t="str">
        <f>CONCATENATE('flags and values'!A167:V167)</f>
        <v/>
      </c>
    </row>
    <row r="167">
      <c r="A167" s="30" t="str">
        <f>CONCATENATE('flags and values'!A168:V168)</f>
        <v/>
      </c>
    </row>
    <row r="168">
      <c r="A168" s="30" t="str">
        <f>CONCATENATE('flags and values'!A169:V169)</f>
        <v/>
      </c>
    </row>
    <row r="169">
      <c r="A169" s="30" t="str">
        <f>CONCATENATE('flags and values'!A170:V170)</f>
        <v/>
      </c>
    </row>
    <row r="170">
      <c r="A170" s="30" t="str">
        <f>CONCATENATE('flags and values'!A171:V171)</f>
        <v/>
      </c>
    </row>
    <row r="171">
      <c r="A171" s="30" t="str">
        <f>CONCATENATE('flags and values'!A172:V172)</f>
        <v/>
      </c>
    </row>
    <row r="172">
      <c r="A172" s="30" t="str">
        <f>CONCATENATE('flags and values'!A173:V173)</f>
        <v/>
      </c>
    </row>
    <row r="173">
      <c r="A173" s="30" t="str">
        <f>CONCATENATE('flags and values'!A174:V174)</f>
        <v/>
      </c>
    </row>
    <row r="174">
      <c r="A174" s="30" t="str">
        <f>CONCATENATE('flags and values'!A175:V175)</f>
        <v/>
      </c>
    </row>
    <row r="175">
      <c r="A175" s="30" t="str">
        <f>CONCATENATE('flags and values'!A176:V176)</f>
        <v/>
      </c>
    </row>
    <row r="176">
      <c r="A176" s="30" t="str">
        <f>CONCATENATE('flags and values'!A177:V177)</f>
        <v/>
      </c>
    </row>
    <row r="177">
      <c r="A177" s="30" t="str">
        <f>CONCATENATE('flags and values'!A178:V178)</f>
        <v/>
      </c>
    </row>
    <row r="178">
      <c r="A178" s="30" t="str">
        <f>CONCATENATE('flags and values'!A179:V179)</f>
        <v/>
      </c>
    </row>
    <row r="179">
      <c r="A179" s="30" t="str">
        <f>CONCATENATE('flags and values'!A180:V180)</f>
        <v/>
      </c>
    </row>
    <row r="180">
      <c r="A180" s="30" t="str">
        <f>CONCATENATE('flags and values'!A181:V181)</f>
        <v/>
      </c>
    </row>
    <row r="181">
      <c r="A181" s="30" t="str">
        <f>CONCATENATE('flags and values'!A182:V182)</f>
        <v/>
      </c>
    </row>
    <row r="182">
      <c r="A182" s="30" t="str">
        <f>CONCATENATE('flags and values'!A183:V183)</f>
        <v/>
      </c>
    </row>
    <row r="183">
      <c r="A183" s="30" t="str">
        <f>CONCATENATE('flags and values'!A184:V184)</f>
        <v/>
      </c>
    </row>
    <row r="184">
      <c r="A184" s="30" t="str">
        <f>CONCATENATE('flags and values'!A185:V185)</f>
        <v/>
      </c>
    </row>
    <row r="185">
      <c r="A185" s="30" t="str">
        <f>CONCATENATE('flags and values'!A186:V186)</f>
        <v/>
      </c>
    </row>
    <row r="186">
      <c r="A186" s="30" t="str">
        <f>CONCATENATE('flags and values'!A187:V187)</f>
        <v/>
      </c>
    </row>
    <row r="187">
      <c r="A187" s="30" t="str">
        <f>CONCATENATE('flags and values'!A188:V188)</f>
        <v/>
      </c>
    </row>
    <row r="188">
      <c r="A188" s="30" t="str">
        <f>CONCATENATE('flags and values'!A189:V189)</f>
        <v/>
      </c>
    </row>
    <row r="189">
      <c r="A189" s="30" t="str">
        <f>CONCATENATE('flags and values'!A190:V190)</f>
        <v/>
      </c>
    </row>
    <row r="190">
      <c r="A190" s="30" t="str">
        <f>CONCATENATE('flags and values'!A191:V191)</f>
        <v/>
      </c>
    </row>
    <row r="191">
      <c r="A191" s="30" t="str">
        <f>CONCATENATE('flags and values'!A192:V192)</f>
        <v/>
      </c>
    </row>
    <row r="192">
      <c r="A192" s="30" t="str">
        <f>CONCATENATE('flags and values'!A193:V193)</f>
        <v/>
      </c>
    </row>
    <row r="193">
      <c r="A193" s="30" t="str">
        <f>CONCATENATE('flags and values'!A194:V194)</f>
        <v/>
      </c>
    </row>
    <row r="194">
      <c r="A194" s="30" t="str">
        <f>CONCATENATE('flags and values'!A195:V195)</f>
        <v/>
      </c>
    </row>
    <row r="195">
      <c r="A195" s="30" t="str">
        <f>CONCATENATE('flags and values'!A196:V196)</f>
        <v/>
      </c>
    </row>
    <row r="196">
      <c r="A196" s="30" t="str">
        <f>CONCATENATE('flags and values'!A197:V197)</f>
        <v/>
      </c>
    </row>
    <row r="197">
      <c r="A197" s="30" t="str">
        <f>CONCATENATE('flags and values'!A198:V198)</f>
        <v/>
      </c>
    </row>
    <row r="198">
      <c r="A198" s="30" t="str">
        <f>CONCATENATE('flags and values'!A199:V199)</f>
        <v/>
      </c>
    </row>
    <row r="199">
      <c r="A199" s="30" t="str">
        <f>CONCATENATE('flags and values'!A200:V200)</f>
        <v/>
      </c>
    </row>
    <row r="200">
      <c r="A200" s="30" t="str">
        <f>CONCATENATE('flags and values'!A201:V201)</f>
        <v/>
      </c>
    </row>
    <row r="201">
      <c r="A201" s="30" t="str">
        <f>CONCATENATE('flags and values'!A202:V202)</f>
        <v/>
      </c>
    </row>
    <row r="202">
      <c r="A202" s="30" t="str">
        <f>CONCATENATE('flags and values'!A203:V203)</f>
        <v/>
      </c>
    </row>
    <row r="203">
      <c r="A203" s="30" t="str">
        <f>CONCATENATE('flags and values'!A204:V204)</f>
        <v/>
      </c>
    </row>
    <row r="204">
      <c r="A204" s="30" t="str">
        <f>CONCATENATE('flags and values'!A205:V205)</f>
        <v/>
      </c>
    </row>
    <row r="205">
      <c r="A205" s="30" t="str">
        <f>CONCATENATE('flags and values'!A206:V206)</f>
        <v/>
      </c>
    </row>
    <row r="206">
      <c r="A206" s="30" t="str">
        <f>CONCATENATE('flags and values'!A207:V207)</f>
        <v/>
      </c>
    </row>
    <row r="207">
      <c r="A207" s="30" t="str">
        <f>CONCATENATE('flags and values'!A208:V208)</f>
        <v/>
      </c>
    </row>
    <row r="208">
      <c r="A208" s="30" t="str">
        <f>CONCATENATE('flags and values'!A209:V209)</f>
        <v/>
      </c>
    </row>
    <row r="209">
      <c r="A209" s="30" t="str">
        <f>CONCATENATE('flags and values'!A210:V210)</f>
        <v/>
      </c>
    </row>
    <row r="210">
      <c r="A210" s="30" t="str">
        <f>CONCATENATE('flags and values'!A211:V211)</f>
        <v/>
      </c>
    </row>
    <row r="211">
      <c r="A211" s="30" t="str">
        <f>CONCATENATE('flags and values'!A212:V212)</f>
        <v/>
      </c>
    </row>
    <row r="212">
      <c r="A212" s="30" t="str">
        <f>CONCATENATE('flags and values'!A213:V213)</f>
        <v/>
      </c>
    </row>
    <row r="213">
      <c r="A213" s="30" t="str">
        <f>CONCATENATE('flags and values'!A214:V214)</f>
        <v/>
      </c>
    </row>
    <row r="214">
      <c r="A214" s="30" t="str">
        <f>CONCATENATE('flags and values'!A215:V215)</f>
        <v/>
      </c>
    </row>
    <row r="215">
      <c r="A215" s="30" t="str">
        <f>CONCATENATE('flags and values'!A216:V216)</f>
        <v/>
      </c>
    </row>
    <row r="216">
      <c r="A216" s="30" t="str">
        <f>CONCATENATE('flags and values'!A217:V217)</f>
        <v/>
      </c>
    </row>
    <row r="217">
      <c r="A217" s="30" t="str">
        <f>CONCATENATE('flags and values'!A218:V218)</f>
        <v/>
      </c>
    </row>
    <row r="218">
      <c r="A218" s="30" t="str">
        <f>CONCATENATE('flags and values'!A219:V219)</f>
        <v/>
      </c>
    </row>
    <row r="219">
      <c r="A219" s="30" t="str">
        <f>CONCATENATE('flags and values'!A220:V220)</f>
        <v/>
      </c>
    </row>
    <row r="220">
      <c r="A220" s="30" t="str">
        <f>CONCATENATE('flags and values'!A221:V221)</f>
        <v/>
      </c>
    </row>
    <row r="221">
      <c r="A221" s="30" t="str">
        <f>CONCATENATE('flags and values'!A222:V222)</f>
        <v/>
      </c>
    </row>
    <row r="222">
      <c r="A222" s="30" t="str">
        <f>CONCATENATE('flags and values'!A223:V223)</f>
        <v/>
      </c>
    </row>
    <row r="223">
      <c r="A223" s="30" t="str">
        <f>CONCATENATE('flags and values'!A224:V224)</f>
        <v/>
      </c>
    </row>
    <row r="224">
      <c r="A224" s="30" t="str">
        <f>CONCATENATE('flags and values'!A225:V225)</f>
        <v/>
      </c>
    </row>
    <row r="225">
      <c r="A225" s="30" t="str">
        <f>CONCATENATE('flags and values'!A226:V226)</f>
        <v/>
      </c>
    </row>
    <row r="226">
      <c r="A226" s="30" t="str">
        <f>CONCATENATE('flags and values'!A227:V227)</f>
        <v/>
      </c>
    </row>
    <row r="227">
      <c r="A227" s="30" t="str">
        <f>CONCATENATE('flags and values'!A228:V228)</f>
        <v/>
      </c>
    </row>
    <row r="228">
      <c r="A228" s="30" t="str">
        <f>CONCATENATE('flags and values'!A229:V229)</f>
        <v/>
      </c>
    </row>
    <row r="229">
      <c r="A229" s="30" t="str">
        <f>CONCATENATE('flags and values'!A230:V230)</f>
        <v/>
      </c>
    </row>
    <row r="230">
      <c r="A230" s="30" t="str">
        <f>CONCATENATE('flags and values'!A231:V231)</f>
        <v/>
      </c>
    </row>
    <row r="231">
      <c r="A231" s="30" t="str">
        <f>CONCATENATE('flags and values'!A232:V232)</f>
        <v/>
      </c>
    </row>
    <row r="232">
      <c r="A232" s="30" t="str">
        <f>CONCATENATE('flags and values'!A233:V233)</f>
        <v/>
      </c>
    </row>
    <row r="233">
      <c r="A233" s="30" t="str">
        <f>CONCATENATE('flags and values'!A234:V234)</f>
        <v/>
      </c>
    </row>
    <row r="234">
      <c r="A234" s="30" t="str">
        <f>CONCATENATE('flags and values'!A235:V235)</f>
        <v/>
      </c>
    </row>
    <row r="235">
      <c r="A235" s="30" t="str">
        <f>CONCATENATE('flags and values'!A236:V236)</f>
        <v/>
      </c>
    </row>
    <row r="236">
      <c r="A236" s="30" t="str">
        <f>CONCATENATE('flags and values'!A237:V237)</f>
        <v/>
      </c>
    </row>
    <row r="237">
      <c r="A237" s="30" t="str">
        <f>CONCATENATE('flags and values'!A238:V238)</f>
        <v/>
      </c>
    </row>
    <row r="238">
      <c r="A238" s="30" t="str">
        <f>CONCATENATE('flags and values'!A239:V239)</f>
        <v/>
      </c>
    </row>
    <row r="239">
      <c r="A239" s="30" t="str">
        <f>CONCATENATE('flags and values'!A240:V240)</f>
        <v/>
      </c>
    </row>
    <row r="240">
      <c r="A240" s="30" t="str">
        <f>CONCATENATE('flags and values'!A241:V241)</f>
        <v/>
      </c>
    </row>
    <row r="241">
      <c r="A241" s="30" t="str">
        <f>CONCATENATE('flags and values'!A242:V242)</f>
        <v/>
      </c>
    </row>
    <row r="242">
      <c r="A242" s="30" t="str">
        <f>CONCATENATE('flags and values'!A243:V243)</f>
        <v/>
      </c>
    </row>
    <row r="243">
      <c r="A243" s="30" t="str">
        <f>CONCATENATE('flags and values'!A244:V244)</f>
        <v/>
      </c>
    </row>
    <row r="244">
      <c r="A244" s="30" t="str">
        <f>CONCATENATE('flags and values'!A245:V245)</f>
        <v/>
      </c>
    </row>
    <row r="245">
      <c r="A245" s="30" t="str">
        <f>CONCATENATE('flags and values'!A246:V246)</f>
        <v/>
      </c>
    </row>
    <row r="246">
      <c r="A246" s="30" t="str">
        <f>CONCATENATE('flags and values'!A247:V247)</f>
        <v/>
      </c>
    </row>
    <row r="247">
      <c r="A247" s="30" t="str">
        <f>CONCATENATE('flags and values'!A248:V248)</f>
        <v/>
      </c>
    </row>
    <row r="248">
      <c r="A248" s="30" t="str">
        <f>CONCATENATE('flags and values'!A249:V249)</f>
        <v/>
      </c>
    </row>
    <row r="249">
      <c r="A249" s="30" t="str">
        <f>CONCATENATE('flags and values'!A250:V250)</f>
        <v/>
      </c>
    </row>
    <row r="250">
      <c r="A250" s="30" t="str">
        <f>CONCATENATE('flags and values'!A251:V251)</f>
        <v/>
      </c>
    </row>
    <row r="251">
      <c r="A251" s="30" t="str">
        <f>CONCATENATE('flags and values'!A252:V252)</f>
        <v/>
      </c>
    </row>
    <row r="252">
      <c r="A252" s="30" t="str">
        <f>CONCATENATE('flags and values'!A253:V253)</f>
        <v/>
      </c>
    </row>
    <row r="253">
      <c r="A253" s="30" t="str">
        <f>CONCATENATE('flags and values'!A254:V254)</f>
        <v/>
      </c>
    </row>
    <row r="254">
      <c r="A254" s="30" t="str">
        <f>CONCATENATE('flags and values'!A255:V255)</f>
        <v/>
      </c>
    </row>
    <row r="255">
      <c r="A255" s="30" t="str">
        <f>CONCATENATE('flags and values'!A256:V256)</f>
        <v/>
      </c>
    </row>
    <row r="256">
      <c r="A256" s="30" t="str">
        <f>CONCATENATE('flags and values'!A257:V257)</f>
        <v/>
      </c>
    </row>
    <row r="257">
      <c r="A257" s="30" t="str">
        <f>CONCATENATE('flags and values'!A258:V258)</f>
        <v/>
      </c>
    </row>
    <row r="258">
      <c r="A258" s="30" t="str">
        <f>CONCATENATE('flags and values'!A259:V259)</f>
        <v/>
      </c>
    </row>
    <row r="259">
      <c r="A259" s="30" t="str">
        <f>CONCATENATE('flags and values'!A260:V260)</f>
        <v/>
      </c>
    </row>
    <row r="260">
      <c r="A260" s="30" t="str">
        <f>CONCATENATE('flags and values'!A261:V261)</f>
        <v/>
      </c>
    </row>
    <row r="261">
      <c r="A261" s="30" t="str">
        <f>CONCATENATE('flags and values'!A262:V262)</f>
        <v/>
      </c>
    </row>
    <row r="262">
      <c r="A262" s="30" t="str">
        <f>CONCATENATE('flags and values'!A263:V263)</f>
        <v/>
      </c>
    </row>
    <row r="263">
      <c r="A263" s="30" t="str">
        <f>CONCATENATE('flags and values'!A264:V264)</f>
        <v/>
      </c>
    </row>
    <row r="264">
      <c r="A264" s="30" t="str">
        <f>CONCATENATE('flags and values'!A265:V265)</f>
        <v/>
      </c>
    </row>
    <row r="265">
      <c r="A265" s="30" t="str">
        <f>CONCATENATE('flags and values'!A266:V266)</f>
        <v/>
      </c>
    </row>
    <row r="266">
      <c r="A266" s="30" t="str">
        <f>CONCATENATE('flags and values'!A267:V267)</f>
        <v/>
      </c>
    </row>
    <row r="267">
      <c r="A267" s="30" t="str">
        <f>CONCATENATE('flags and values'!A268:V268)</f>
        <v/>
      </c>
    </row>
    <row r="268">
      <c r="A268" s="30" t="str">
        <f>CONCATENATE('flags and values'!A269:V269)</f>
        <v/>
      </c>
    </row>
    <row r="269">
      <c r="A269" s="30" t="str">
        <f>CONCATENATE('flags and values'!A270:V270)</f>
        <v/>
      </c>
    </row>
    <row r="270">
      <c r="A270" s="30" t="str">
        <f>CONCATENATE('flags and values'!A271:V271)</f>
        <v/>
      </c>
    </row>
    <row r="271">
      <c r="A271" s="30" t="str">
        <f>CONCATENATE('flags and values'!A272:V272)</f>
        <v/>
      </c>
    </row>
    <row r="272">
      <c r="A272" s="30" t="str">
        <f>CONCATENATE('flags and values'!A273:V273)</f>
        <v/>
      </c>
    </row>
    <row r="273">
      <c r="A273" s="30" t="str">
        <f>CONCATENATE('flags and values'!A274:V274)</f>
        <v/>
      </c>
    </row>
    <row r="274">
      <c r="A274" s="30" t="str">
        <f>CONCATENATE('flags and values'!A275:V275)</f>
        <v/>
      </c>
    </row>
    <row r="275">
      <c r="A275" s="30" t="str">
        <f>CONCATENATE('flags and values'!A276:V276)</f>
        <v/>
      </c>
    </row>
    <row r="276">
      <c r="A276" s="30" t="str">
        <f>CONCATENATE('flags and values'!A277:V277)</f>
        <v/>
      </c>
    </row>
    <row r="277">
      <c r="A277" s="30" t="str">
        <f>CONCATENATE('flags and values'!A278:V278)</f>
        <v/>
      </c>
    </row>
    <row r="278">
      <c r="A278" s="30" t="str">
        <f>CONCATENATE('flags and values'!A279:V279)</f>
        <v/>
      </c>
    </row>
    <row r="279">
      <c r="A279" s="30" t="str">
        <f>CONCATENATE('flags and values'!A280:V280)</f>
        <v/>
      </c>
    </row>
    <row r="280">
      <c r="A280" s="30" t="str">
        <f>CONCATENATE('flags and values'!A281:V281)</f>
        <v/>
      </c>
    </row>
    <row r="281">
      <c r="A281" s="30" t="str">
        <f>CONCATENATE('flags and values'!A282:V282)</f>
        <v/>
      </c>
    </row>
    <row r="282">
      <c r="A282" s="30" t="str">
        <f>CONCATENATE('flags and values'!A283:V283)</f>
        <v/>
      </c>
    </row>
    <row r="283">
      <c r="A283" s="30" t="str">
        <f>CONCATENATE('flags and values'!A284:V284)</f>
        <v/>
      </c>
    </row>
    <row r="284">
      <c r="A284" s="30" t="str">
        <f>CONCATENATE('flags and values'!A285:V285)</f>
        <v/>
      </c>
    </row>
    <row r="285">
      <c r="A285" s="30" t="str">
        <f>CONCATENATE('flags and values'!A286:V286)</f>
        <v/>
      </c>
    </row>
    <row r="286">
      <c r="A286" s="30" t="str">
        <f>CONCATENATE('flags and values'!A287:V287)</f>
        <v/>
      </c>
    </row>
    <row r="287">
      <c r="A287" s="30" t="str">
        <f>CONCATENATE('flags and values'!A288:V288)</f>
        <v/>
      </c>
    </row>
    <row r="288">
      <c r="A288" s="30" t="str">
        <f>CONCATENATE('flags and values'!A289:V289)</f>
        <v/>
      </c>
    </row>
    <row r="289">
      <c r="A289" s="30" t="str">
        <f>CONCATENATE('flags and values'!A290:V290)</f>
        <v/>
      </c>
    </row>
    <row r="290">
      <c r="A290" s="30" t="str">
        <f>CONCATENATE('flags and values'!A291:V291)</f>
        <v/>
      </c>
    </row>
    <row r="291">
      <c r="A291" s="30" t="str">
        <f>CONCATENATE('flags and values'!A292:V292)</f>
        <v/>
      </c>
    </row>
    <row r="292">
      <c r="A292" s="30" t="str">
        <f>CONCATENATE('flags and values'!A293:V293)</f>
        <v/>
      </c>
    </row>
    <row r="293">
      <c r="A293" s="30" t="str">
        <f>CONCATENATE('flags and values'!A294:V294)</f>
        <v/>
      </c>
    </row>
    <row r="294">
      <c r="A294" s="30" t="str">
        <f>CONCATENATE('flags and values'!A295:V295)</f>
        <v/>
      </c>
    </row>
    <row r="295">
      <c r="A295" s="30" t="str">
        <f>CONCATENATE('flags and values'!A296:V296)</f>
        <v/>
      </c>
    </row>
    <row r="296">
      <c r="A296" s="30" t="str">
        <f>CONCATENATE('flags and values'!A297:V297)</f>
        <v/>
      </c>
    </row>
    <row r="297">
      <c r="A297" s="30" t="str">
        <f>CONCATENATE('flags and values'!A298:V298)</f>
        <v/>
      </c>
    </row>
    <row r="298">
      <c r="A298" s="30" t="str">
        <f>CONCATENATE('flags and values'!A299:V299)</f>
        <v/>
      </c>
    </row>
    <row r="299">
      <c r="A299" s="30" t="str">
        <f>CONCATENATE('flags and values'!A300:V300)</f>
        <v/>
      </c>
    </row>
    <row r="300">
      <c r="A300" s="30" t="str">
        <f>CONCATENATE('flags and values'!A301:V301)</f>
        <v/>
      </c>
    </row>
    <row r="301">
      <c r="A301" s="30" t="str">
        <f>CONCATENATE('flags and values'!A302:V302)</f>
        <v/>
      </c>
    </row>
    <row r="302">
      <c r="A302" s="30" t="str">
        <f>CONCATENATE('flags and values'!A303:V303)</f>
        <v/>
      </c>
    </row>
    <row r="303">
      <c r="A303" s="30" t="str">
        <f>CONCATENATE('flags and values'!A304:V304)</f>
        <v/>
      </c>
    </row>
    <row r="304">
      <c r="A304" s="30" t="str">
        <f>CONCATENATE('flags and values'!A305:V305)</f>
        <v/>
      </c>
    </row>
    <row r="305">
      <c r="A305" s="30" t="str">
        <f>CONCATENATE('flags and values'!A306:V306)</f>
        <v/>
      </c>
    </row>
    <row r="306">
      <c r="A306" s="30" t="str">
        <f>CONCATENATE('flags and values'!A307:V307)</f>
        <v/>
      </c>
    </row>
    <row r="307">
      <c r="A307" s="30" t="str">
        <f>CONCATENATE('flags and values'!A308:V308)</f>
        <v/>
      </c>
    </row>
    <row r="308">
      <c r="A308" s="30" t="str">
        <f>CONCATENATE('flags and values'!A309:V309)</f>
        <v/>
      </c>
    </row>
    <row r="309">
      <c r="A309" s="30" t="str">
        <f>CONCATENATE('flags and values'!A310:V310)</f>
        <v/>
      </c>
    </row>
    <row r="310">
      <c r="A310" s="30" t="str">
        <f>CONCATENATE('flags and values'!A311:V311)</f>
        <v/>
      </c>
    </row>
    <row r="311">
      <c r="A311" s="30" t="str">
        <f>CONCATENATE('flags and values'!A312:V312)</f>
        <v/>
      </c>
    </row>
    <row r="312">
      <c r="A312" s="30" t="str">
        <f>CONCATENATE('flags and values'!A313:V313)</f>
        <v/>
      </c>
    </row>
    <row r="313">
      <c r="A313" s="30" t="str">
        <f>CONCATENATE('flags and values'!A314:V314)</f>
        <v/>
      </c>
    </row>
    <row r="314">
      <c r="A314" s="30" t="str">
        <f>CONCATENATE('flags and values'!A315:V315)</f>
        <v/>
      </c>
    </row>
    <row r="315">
      <c r="A315" s="30" t="str">
        <f>CONCATENATE('flags and values'!A316:V316)</f>
        <v/>
      </c>
    </row>
    <row r="316">
      <c r="A316" s="30" t="str">
        <f>CONCATENATE('flags and values'!A317:V317)</f>
        <v/>
      </c>
    </row>
    <row r="317">
      <c r="A317" s="30" t="str">
        <f>CONCATENATE('flags and values'!A318:V318)</f>
        <v/>
      </c>
    </row>
    <row r="318">
      <c r="A318" s="30" t="str">
        <f>CONCATENATE('flags and values'!A319:V319)</f>
        <v/>
      </c>
    </row>
    <row r="319">
      <c r="A319" s="30" t="str">
        <f>CONCATENATE('flags and values'!A320:V320)</f>
        <v/>
      </c>
    </row>
    <row r="320">
      <c r="A320" s="30" t="str">
        <f>CONCATENATE('flags and values'!A321:V321)</f>
        <v/>
      </c>
    </row>
    <row r="321">
      <c r="A321" s="30" t="str">
        <f>CONCATENATE('flags and values'!A322:V322)</f>
        <v/>
      </c>
    </row>
    <row r="322">
      <c r="A322" s="30" t="str">
        <f>CONCATENATE('flags and values'!A323:V323)</f>
        <v/>
      </c>
    </row>
    <row r="323">
      <c r="A323" s="30" t="str">
        <f>CONCATENATE('flags and values'!A324:V324)</f>
        <v/>
      </c>
    </row>
  </sheetData>
  <drawing r:id="rId1"/>
</worksheet>
</file>