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515" windowHeight="9345"/>
  </bookViews>
  <sheets>
    <sheet name="Sheet1" sheetId="1" r:id="rId1"/>
    <sheet name="Sheet2" sheetId="2" r:id="rId2"/>
  </sheets>
  <calcPr calcId="144525"/>
</workbook>
</file>

<file path=xl/sharedStrings.xml><?xml version="1.0" encoding="utf-8"?>
<sst xmlns="http://schemas.openxmlformats.org/spreadsheetml/2006/main" count="383" uniqueCount="198">
  <si>
    <t>武将名称</t>
  </si>
  <si>
    <t>魏武将编码</t>
  </si>
  <si>
    <t>蜀武将编码</t>
  </si>
  <si>
    <t>吴武将编码</t>
  </si>
  <si>
    <t>群武将编码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</si>
  <si>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</si>
  <si>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</si>
  <si>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</si>
  <si>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</si>
  <si>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</si>
  <si>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</si>
  <si>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</si>
  <si>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</si>
  <si>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</si>
  <si>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</si>
  <si>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</si>
  <si>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</si>
  <si>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</si>
  <si>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</si>
  <si>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</si>
  <si>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</si>
  <si>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</si>
  <si>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命格武力</t>
  </si>
  <si>
    <t>命格智力</t>
  </si>
  <si>
    <t>命格兵力</t>
  </si>
  <si>
    <t>是否开启命格</t>
  </si>
  <si>
    <t>命格类型</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</si>
  <si>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</si>
  <si>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</si>
  <si>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</si>
  <si>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</si>
  <si>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</si>
  <si>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</si>
  <si>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</si>
  <si>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</si>
  <si>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</si>
  <si>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</si>
  <si>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</si>
  <si>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</si>
  <si>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</si>
  <si>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</si>
  <si>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</si>
  <si>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</si>
  <si>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逆命</t>
  </si>
  <si>
    <t>灵刃吕玲绮</t>
  </si>
  <si>
    <t>吕玲绮</t>
  </si>
  <si>
    <t>女</t>
  </si>
  <si>
    <t>强袭勇将型</t>
  </si>
  <si>
    <t>骑</t>
  </si>
  <si>
    <t>吕布,吕姬,曹操,貂蝉,马云禄,黄舞蝶</t>
  </si>
  <si>
    <t>重骑兵</t>
  </si>
  <si>
    <t>骠骑兵</t>
  </si>
  <si>
    <t>劫国董卓</t>
  </si>
  <si>
    <t>董卓</t>
  </si>
  <si>
    <t>刀</t>
  </si>
  <si>
    <t>曹操,天子汉献帝,袁绍,董白,吕布</t>
  </si>
  <si>
    <t>顾影貂蝉</t>
  </si>
  <si>
    <t>貂蝉</t>
  </si>
  <si>
    <t>鬼才智将型</t>
  </si>
  <si>
    <t>弓</t>
  </si>
  <si>
    <t>扇</t>
  </si>
  <si>
    <t>吕布,董卓,吕玲绮,吕姬,甄姬,关羽</t>
  </si>
  <si>
    <t>火矢兵</t>
  </si>
  <si>
    <t>连弩兵</t>
  </si>
  <si>
    <t>虎涧典韦</t>
  </si>
  <si>
    <t>典韦</t>
  </si>
  <si>
    <t>魏</t>
  </si>
  <si>
    <t>曹操,许褚,夏侯惇,邹氏,贾诩,吕布</t>
  </si>
  <si>
    <t>霸业曹操</t>
  </si>
  <si>
    <t>曹操</t>
  </si>
  <si>
    <t>天命策士型</t>
  </si>
  <si>
    <t>天子汉献帝,典韦,刘备,卞夫人,司马懿</t>
  </si>
  <si>
    <t>墨衍荀彧</t>
  </si>
  <si>
    <t>荀彧</t>
  </si>
  <si>
    <t>吕布,司马懿,郭嘉,卞夫人,袁绍</t>
  </si>
  <si>
    <t>诡骑张飞</t>
  </si>
  <si>
    <t>张飞</t>
  </si>
  <si>
    <t>蜀</t>
  </si>
  <si>
    <t>张郃,魏延,黄忠,诸葛亮,夏侯氏,关羽</t>
  </si>
  <si>
    <t>神武刘备</t>
  </si>
  <si>
    <t>刘备</t>
  </si>
  <si>
    <t>吕布,太史慈,曹操,张飞,孙尚香</t>
  </si>
  <si>
    <t>狂澜吕蒙</t>
  </si>
  <si>
    <t>吕蒙</t>
  </si>
  <si>
    <t>吴</t>
  </si>
  <si>
    <t>关羽,曹仁,步练师,周瑜,鲁肃,陆逊</t>
  </si>
  <si>
    <t>命世孙权</t>
  </si>
  <si>
    <t>孙权</t>
  </si>
  <si>
    <t>孙坚,孙策,吕蒙,周瑜,步练师</t>
  </si>
  <si>
    <t>武帝曹操</t>
  </si>
  <si>
    <t>武帝曹操_限</t>
  </si>
  <si>
    <t>奸雄曹操</t>
  </si>
  <si>
    <t>奸雄曹操_限</t>
  </si>
  <si>
    <t>宣王司马懿</t>
  </si>
  <si>
    <t>狼顾司马懿</t>
  </si>
  <si>
    <t>狼顾司马懿_限</t>
  </si>
  <si>
    <t>振威张辽</t>
  </si>
  <si>
    <t>振威张辽_限</t>
  </si>
  <si>
    <t>独目夏侯惇</t>
  </si>
  <si>
    <t>独目夏侯惇_限</t>
  </si>
  <si>
    <t>苍狼夏侯惇</t>
  </si>
  <si>
    <t>苍狼夏侯惇_限</t>
  </si>
  <si>
    <t>混沌许褚</t>
  </si>
  <si>
    <t>英灵典韦</t>
  </si>
  <si>
    <t>恶来典韦</t>
  </si>
  <si>
    <t>恶来典韦_限</t>
  </si>
  <si>
    <t>鬼谋郭嘉</t>
  </si>
  <si>
    <t>鬼谋郭嘉_限</t>
  </si>
  <si>
    <t>天妒郭嘉</t>
  </si>
  <si>
    <t>天妒郭嘉_限</t>
  </si>
  <si>
    <t>征南曹仁</t>
  </si>
  <si>
    <t>疾风曹仁</t>
  </si>
  <si>
    <t>疾风曹仁_限</t>
  </si>
  <si>
    <t>乱武贾诩</t>
  </si>
  <si>
    <t>乱武贾诩_限</t>
  </si>
  <si>
    <t>毒士贾诩</t>
  </si>
  <si>
    <t>毒士贾诩_限</t>
  </si>
  <si>
    <t>文帝曹丕</t>
  </si>
  <si>
    <t>灭奏曹丕</t>
  </si>
  <si>
    <t>典军夏侯渊</t>
  </si>
  <si>
    <t>虎步夏侯渊</t>
  </si>
  <si>
    <t>令香荀彧</t>
  </si>
  <si>
    <t>驱虎荀彧</t>
  </si>
  <si>
    <t>伶歌卞夫人</t>
  </si>
  <si>
    <t>龙胆赵云</t>
  </si>
  <si>
    <t>龙胆赵云_限</t>
  </si>
  <si>
    <t>一骑关羽</t>
  </si>
  <si>
    <t>武圣关羽</t>
  </si>
  <si>
    <t>洛神甄姬</t>
  </si>
  <si>
    <t>关羽</t>
  </si>
  <si>
    <t>吕姬</t>
  </si>
  <si>
    <t>司马懿</t>
  </si>
  <si>
    <t>诸葛亮</t>
  </si>
  <si>
    <t>周瑜</t>
  </si>
  <si>
    <t>童渊</t>
  </si>
  <si>
    <t>张辽</t>
  </si>
  <si>
    <t>赵云</t>
  </si>
  <si>
    <t>董白</t>
  </si>
  <si>
    <t>夏侯惇</t>
  </si>
  <si>
    <t>姜维</t>
  </si>
  <si>
    <t>太史慈</t>
  </si>
  <si>
    <t>颜良</t>
  </si>
  <si>
    <t>马超</t>
  </si>
  <si>
    <t>孙策</t>
  </si>
  <si>
    <t>何太后</t>
  </si>
  <si>
    <t>曹丕</t>
  </si>
  <si>
    <t>诸葛果</t>
  </si>
  <si>
    <t>陆逊</t>
  </si>
  <si>
    <t>蔡文姬</t>
  </si>
  <si>
    <t>郭嘉</t>
  </si>
  <si>
    <t>孙坚</t>
  </si>
  <si>
    <t>文丑</t>
  </si>
  <si>
    <t>魏延</t>
  </si>
  <si>
    <t>甘宁</t>
  </si>
  <si>
    <t>吕布</t>
  </si>
  <si>
    <t>夏侯渊</t>
  </si>
  <si>
    <t>孙尚香</t>
  </si>
  <si>
    <t>步练师</t>
  </si>
  <si>
    <t>华佗</t>
  </si>
  <si>
    <t>张郃</t>
  </si>
  <si>
    <t>少年关羽</t>
  </si>
  <si>
    <t>周泰</t>
  </si>
  <si>
    <t>少年吕布</t>
  </si>
  <si>
    <t>夏侯氏</t>
  </si>
  <si>
    <t>少年赵云</t>
  </si>
  <si>
    <t>孙亮</t>
  </si>
  <si>
    <t>于吉</t>
  </si>
  <si>
    <t>王元姬</t>
  </si>
  <si>
    <t>少年周瑜</t>
  </si>
  <si>
    <t>徐晃</t>
  </si>
  <si>
    <t>庞统</t>
  </si>
  <si>
    <t>孙小虎</t>
  </si>
  <si>
    <t>田丰</t>
  </si>
  <si>
    <t>张春华</t>
  </si>
  <si>
    <t>黄忠</t>
  </si>
  <si>
    <t>黄盖</t>
  </si>
  <si>
    <t>孟获</t>
  </si>
  <si>
    <t>卑弥呼</t>
  </si>
  <si>
    <t>刘禅</t>
  </si>
  <si>
    <t>孙大虎</t>
  </si>
  <si>
    <t>少年张辽</t>
  </si>
  <si>
    <t>黄舞蝶</t>
  </si>
  <si>
    <t>凌统</t>
  </si>
  <si>
    <t>张角</t>
  </si>
  <si>
    <t>曹仁</t>
  </si>
  <si>
    <t>马云禄</t>
  </si>
  <si>
    <t>鲁肃</t>
  </si>
  <si>
    <t>高顺</t>
  </si>
  <si>
    <t>卞夫人</t>
  </si>
  <si>
    <t>黄月英</t>
  </si>
  <si>
    <t>小乔</t>
  </si>
  <si>
    <t>贾诩</t>
  </si>
  <si>
    <t>吴夫人</t>
  </si>
  <si>
    <t>甄姬</t>
  </si>
  <si>
    <t>大乔</t>
  </si>
  <si>
    <t>邹氏</t>
  </si>
  <si>
    <t>许褚</t>
  </si>
  <si>
    <t>天子汉献帝</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</si>
</sst>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0">
    <font>
      <sz val="11"/>
      <color theme="1"/>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sz val="11"/>
      <color theme="0"/>
      <name val="宋体"/>
      <charset val="0"/>
      <scheme val="minor"/>
    </font>
    <font>
      <b/>
      <sz val="11"/>
      <color rgb="FF3F3F3F"/>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s>
  <fills count="34">
    <fill>
      <patternFill patternType="none"/>
    </fill>
    <fill>
      <patternFill patternType="gray125"/>
    </fill>
    <fill>
      <patternFill patternType="solid">
        <fgColor theme="0" tint="-0.15"/>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13" fillId="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15" fillId="14"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5" borderId="4" applyNumberFormat="0" applyFont="0" applyAlignment="0" applyProtection="0">
      <alignment vertical="center"/>
    </xf>
    <xf numFmtId="0" fontId="15" fillId="13" borderId="0" applyNumberFormat="0" applyBorder="0" applyAlignment="0" applyProtection="0">
      <alignment vertical="center"/>
    </xf>
    <xf numFmtId="0" fontId="8"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2" applyNumberFormat="0" applyFill="0" applyAlignment="0" applyProtection="0">
      <alignment vertical="center"/>
    </xf>
    <xf numFmtId="0" fontId="2" fillId="0" borderId="2" applyNumberFormat="0" applyFill="0" applyAlignment="0" applyProtection="0">
      <alignment vertical="center"/>
    </xf>
    <xf numFmtId="0" fontId="15" fillId="8" borderId="0" applyNumberFormat="0" applyBorder="0" applyAlignment="0" applyProtection="0">
      <alignment vertical="center"/>
    </xf>
    <xf numFmtId="0" fontId="8" fillId="0" borderId="5" applyNumberFormat="0" applyFill="0" applyAlignment="0" applyProtection="0">
      <alignment vertical="center"/>
    </xf>
    <xf numFmtId="0" fontId="15" fillId="11" borderId="0" applyNumberFormat="0" applyBorder="0" applyAlignment="0" applyProtection="0">
      <alignment vertical="center"/>
    </xf>
    <xf numFmtId="0" fontId="16" fillId="15" borderId="8" applyNumberFormat="0" applyAlignment="0" applyProtection="0">
      <alignment vertical="center"/>
    </xf>
    <xf numFmtId="0" fontId="17" fillId="15" borderId="6" applyNumberFormat="0" applyAlignment="0" applyProtection="0">
      <alignment vertical="center"/>
    </xf>
    <xf numFmtId="0" fontId="1" fillId="3" borderId="1" applyNumberFormat="0" applyAlignment="0" applyProtection="0">
      <alignment vertical="center"/>
    </xf>
    <xf numFmtId="0" fontId="7" fillId="18" borderId="0" applyNumberFormat="0" applyBorder="0" applyAlignment="0" applyProtection="0">
      <alignment vertical="center"/>
    </xf>
    <xf numFmtId="0" fontId="15" fillId="22" borderId="0" applyNumberFormat="0" applyBorder="0" applyAlignment="0" applyProtection="0">
      <alignment vertical="center"/>
    </xf>
    <xf numFmtId="0" fontId="14" fillId="0" borderId="7" applyNumberFormat="0" applyFill="0" applyAlignment="0" applyProtection="0">
      <alignment vertical="center"/>
    </xf>
    <xf numFmtId="0" fontId="5" fillId="0" borderId="3" applyNumberFormat="0" applyFill="0" applyAlignment="0" applyProtection="0">
      <alignment vertical="center"/>
    </xf>
    <xf numFmtId="0" fontId="19" fillId="24" borderId="0" applyNumberFormat="0" applyBorder="0" applyAlignment="0" applyProtection="0">
      <alignment vertical="center"/>
    </xf>
    <xf numFmtId="0" fontId="18" fillId="23" borderId="0" applyNumberFormat="0" applyBorder="0" applyAlignment="0" applyProtection="0">
      <alignment vertical="center"/>
    </xf>
    <xf numFmtId="0" fontId="7" fillId="27" borderId="0" applyNumberFormat="0" applyBorder="0" applyAlignment="0" applyProtection="0">
      <alignment vertical="center"/>
    </xf>
    <xf numFmtId="0" fontId="15" fillId="31" borderId="0" applyNumberFormat="0" applyBorder="0" applyAlignment="0" applyProtection="0">
      <alignment vertical="center"/>
    </xf>
    <xf numFmtId="0" fontId="7" fillId="21" borderId="0" applyNumberFormat="0" applyBorder="0" applyAlignment="0" applyProtection="0">
      <alignment vertical="center"/>
    </xf>
    <xf numFmtId="0" fontId="7" fillId="6" borderId="0" applyNumberFormat="0" applyBorder="0" applyAlignment="0" applyProtection="0">
      <alignment vertical="center"/>
    </xf>
    <xf numFmtId="0" fontId="7" fillId="30" borderId="0" applyNumberFormat="0" applyBorder="0" applyAlignment="0" applyProtection="0">
      <alignment vertical="center"/>
    </xf>
    <xf numFmtId="0" fontId="7" fillId="17" borderId="0" applyNumberFormat="0" applyBorder="0" applyAlignment="0" applyProtection="0">
      <alignment vertical="center"/>
    </xf>
    <xf numFmtId="0" fontId="15" fillId="33" borderId="0" applyNumberFormat="0" applyBorder="0" applyAlignment="0" applyProtection="0">
      <alignment vertical="center"/>
    </xf>
    <xf numFmtId="0" fontId="15" fillId="26" borderId="0" applyNumberFormat="0" applyBorder="0" applyAlignment="0" applyProtection="0">
      <alignment vertical="center"/>
    </xf>
    <xf numFmtId="0" fontId="7" fillId="29" borderId="0" applyNumberFormat="0" applyBorder="0" applyAlignment="0" applyProtection="0">
      <alignment vertical="center"/>
    </xf>
    <xf numFmtId="0" fontId="7" fillId="25" borderId="0" applyNumberFormat="0" applyBorder="0" applyAlignment="0" applyProtection="0">
      <alignment vertical="center"/>
    </xf>
    <xf numFmtId="0" fontId="15" fillId="28" borderId="0" applyNumberFormat="0" applyBorder="0" applyAlignment="0" applyProtection="0">
      <alignment vertical="center"/>
    </xf>
    <xf numFmtId="0" fontId="7" fillId="20" borderId="0" applyNumberFormat="0" applyBorder="0" applyAlignment="0" applyProtection="0">
      <alignment vertical="center"/>
    </xf>
    <xf numFmtId="0" fontId="15" fillId="19" borderId="0" applyNumberFormat="0" applyBorder="0" applyAlignment="0" applyProtection="0">
      <alignment vertical="center"/>
    </xf>
    <xf numFmtId="0" fontId="15" fillId="32" borderId="0" applyNumberFormat="0" applyBorder="0" applyAlignment="0" applyProtection="0">
      <alignment vertical="center"/>
    </xf>
    <xf numFmtId="0" fontId="7" fillId="16" borderId="0" applyNumberFormat="0" applyBorder="0" applyAlignment="0" applyProtection="0">
      <alignment vertical="center"/>
    </xf>
    <xf numFmtId="0" fontId="15" fillId="10" borderId="0" applyNumberFormat="0" applyBorder="0" applyAlignment="0" applyProtection="0">
      <alignment vertical="center"/>
    </xf>
  </cellStyleXfs>
  <cellXfs count="2">
    <xf numFmtId="0" fontId="0" fillId="0" borderId="0" xfId="0">
      <alignment vertical="center"/>
    </xf>
    <xf numFmtId="0" fontId="0" fillId="2"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54"/>
  <sheetViews>
    <sheetView tabSelected="1" workbookViewId="0">
      <selection activeCell="G22" sqref="G22"/>
    </sheetView>
  </sheetViews>
  <sheetFormatPr defaultColWidth="9" defaultRowHeight="13.5"/>
  <cols>
    <col min="1" max="1" width="14" customWidth="1"/>
    <col min="2" max="5" width="10.875" customWidth="1"/>
    <col min="6" max="6" width="5.125" customWidth="1"/>
    <col min="7" max="10" width="8.875" customWidth="1"/>
    <col min="11" max="11" width="5.125" customWidth="1"/>
    <col min="12" max="12" width="10.875" customWidth="1"/>
    <col min="13" max="14" width="5.125" customWidth="1"/>
    <col min="15" max="15" width="35.125" customWidth="1"/>
    <col min="16" max="17" width="9.875" customWidth="1"/>
    <col min="31" max="31" width="12.875" customWidth="1"/>
  </cols>
  <sheetData>
    <row r="1" spans="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17</v>
      </c>
      <c r="T1" s="1" t="s">
        <v>18</v>
      </c>
      <c r="U1" s="1" t="s">
        <v>18</v>
      </c>
      <c r="V1" s="1" t="s">
        <v>19</v>
      </c>
      <c r="W1" s="1" t="s">
        <v>19</v>
      </c>
      <c r="X1" s="1" t="s">
        <v>20</v>
      </c>
      <c r="Y1" s="1" t="s">
        <v>20</v>
      </c>
      <c r="Z1" s="1" t="s">
        <v>21</v>
      </c>
      <c r="AA1" s="1" t="s">
        <v>21</v>
      </c>
      <c r="AB1" s="1" t="s">
        <v>22</v>
      </c>
      <c r="AC1" s="1" t="s">
        <v>23</v>
      </c>
      <c r="AD1" s="1" t="s">
        <v>24</v>
      </c>
      <c r="AE1" s="1" t="s">
        <v>25</v>
      </c>
      <c r="AF1" s="1" t="s">
        <v>26</v>
      </c>
    </row>
    <row r="2" spans="1:32">
      <c r="A2" t="s">
        <v>27</v>
      </c>
      <c r="E2" t="s">
        <v>28</v>
      </c>
      <c r="F2" t="s">
        <v>29</v>
      </c>
      <c r="G2">
        <v>1</v>
      </c>
      <c r="H2">
        <v>704</v>
      </c>
      <c r="I2">
        <v>512</v>
      </c>
      <c r="J2">
        <v>762</v>
      </c>
      <c r="K2" t="s">
        <v>30</v>
      </c>
      <c r="L2" t="s">
        <v>31</v>
      </c>
      <c r="M2" t="s">
        <v>32</v>
      </c>
      <c r="N2" t="s">
        <v>33</v>
      </c>
      <c r="O2" t="s">
        <v>34</v>
      </c>
      <c r="P2" t="s">
        <v>35</v>
      </c>
      <c r="Q2" t="s">
        <v>36</v>
      </c>
      <c r="R2" t="s">
        <v>37</v>
      </c>
      <c r="S2" t="s">
        <v>38</v>
      </c>
      <c r="T2" t="s">
        <v>37</v>
      </c>
      <c r="U2" t="s">
        <v>38</v>
      </c>
      <c r="V2" t="s">
        <v>37</v>
      </c>
      <c r="W2" t="s">
        <v>39</v>
      </c>
      <c r="X2" t="s">
        <v>40</v>
      </c>
      <c r="Y2" t="s">
        <v>41</v>
      </c>
      <c r="Z2" t="s">
        <v>39</v>
      </c>
      <c r="AA2" t="s">
        <v>42</v>
      </c>
      <c r="AB2">
        <v>580</v>
      </c>
      <c r="AC2">
        <v>330</v>
      </c>
      <c r="AD2">
        <v>645</v>
      </c>
      <c r="AE2" t="b">
        <v>1</v>
      </c>
      <c r="AF2" t="s">
        <v>43</v>
      </c>
    </row>
    <row r="3" spans="1:32">
      <c r="A3" t="s">
        <v>44</v>
      </c>
      <c r="E3" t="s">
        <v>45</v>
      </c>
      <c r="F3" t="s">
        <v>29</v>
      </c>
      <c r="G3">
        <v>1</v>
      </c>
      <c r="H3">
        <v>808</v>
      </c>
      <c r="I3">
        <v>399</v>
      </c>
      <c r="J3">
        <v>601</v>
      </c>
      <c r="K3" t="s">
        <v>46</v>
      </c>
      <c r="L3" t="s">
        <v>47</v>
      </c>
      <c r="M3" t="s">
        <v>48</v>
      </c>
      <c r="N3" t="s">
        <v>32</v>
      </c>
      <c r="O3" t="s">
        <v>49</v>
      </c>
      <c r="P3" t="s">
        <v>50</v>
      </c>
      <c r="Q3" t="s">
        <v>51</v>
      </c>
      <c r="R3" t="s">
        <v>37</v>
      </c>
      <c r="S3" t="s">
        <v>38</v>
      </c>
      <c r="T3" t="s">
        <v>37</v>
      </c>
      <c r="U3" t="s">
        <v>38</v>
      </c>
      <c r="V3" t="s">
        <v>37</v>
      </c>
      <c r="W3" t="s">
        <v>38</v>
      </c>
      <c r="X3" t="s">
        <v>40</v>
      </c>
      <c r="Y3" t="s">
        <v>41</v>
      </c>
      <c r="Z3" t="s">
        <v>39</v>
      </c>
      <c r="AA3" t="s">
        <v>42</v>
      </c>
      <c r="AB3">
        <v>580</v>
      </c>
      <c r="AC3">
        <v>330</v>
      </c>
      <c r="AD3">
        <v>645</v>
      </c>
      <c r="AE3" t="b">
        <v>1</v>
      </c>
      <c r="AF3" t="s">
        <v>43</v>
      </c>
    </row>
    <row r="4" spans="1:32">
      <c r="A4" t="s">
        <v>52</v>
      </c>
      <c r="E4" t="s">
        <v>53</v>
      </c>
      <c r="F4" t="s">
        <v>29</v>
      </c>
      <c r="G4">
        <v>1</v>
      </c>
      <c r="H4">
        <v>753</v>
      </c>
      <c r="I4">
        <v>432</v>
      </c>
      <c r="J4">
        <v>639</v>
      </c>
      <c r="K4" t="s">
        <v>30</v>
      </c>
      <c r="L4" t="s">
        <v>47</v>
      </c>
      <c r="M4" t="s">
        <v>48</v>
      </c>
      <c r="N4" t="s">
        <v>54</v>
      </c>
      <c r="O4" t="s">
        <v>55</v>
      </c>
      <c r="P4" t="s">
        <v>50</v>
      </c>
      <c r="Q4" t="s">
        <v>51</v>
      </c>
      <c r="R4" t="s">
        <v>37</v>
      </c>
      <c r="S4" t="s">
        <v>38</v>
      </c>
      <c r="T4" t="s">
        <v>37</v>
      </c>
      <c r="U4" t="s">
        <v>38</v>
      </c>
      <c r="V4" t="s">
        <v>37</v>
      </c>
      <c r="W4" t="s">
        <v>39</v>
      </c>
      <c r="X4" t="s">
        <v>40</v>
      </c>
      <c r="Y4" t="s">
        <v>41</v>
      </c>
      <c r="Z4" t="s">
        <v>39</v>
      </c>
      <c r="AA4" t="s">
        <v>42</v>
      </c>
      <c r="AB4">
        <v>580</v>
      </c>
      <c r="AC4">
        <v>330</v>
      </c>
      <c r="AD4">
        <v>645</v>
      </c>
      <c r="AE4" t="b">
        <v>1</v>
      </c>
      <c r="AF4" t="s">
        <v>43</v>
      </c>
    </row>
    <row r="5" spans="1:32">
      <c r="A5" t="s">
        <v>56</v>
      </c>
      <c r="E5" t="s">
        <v>57</v>
      </c>
      <c r="F5" t="s">
        <v>29</v>
      </c>
      <c r="G5">
        <v>1</v>
      </c>
      <c r="H5">
        <v>582</v>
      </c>
      <c r="I5">
        <v>626</v>
      </c>
      <c r="J5">
        <v>526</v>
      </c>
      <c r="K5" t="s">
        <v>46</v>
      </c>
      <c r="L5" t="s">
        <v>58</v>
      </c>
      <c r="M5" t="s">
        <v>59</v>
      </c>
      <c r="N5" t="s">
        <v>60</v>
      </c>
      <c r="O5" t="s">
        <v>61</v>
      </c>
      <c r="P5" t="s">
        <v>62</v>
      </c>
      <c r="Q5" t="s">
        <v>63</v>
      </c>
      <c r="R5" t="s">
        <v>37</v>
      </c>
      <c r="S5" t="s">
        <v>38</v>
      </c>
      <c r="T5" t="s">
        <v>39</v>
      </c>
      <c r="U5" t="s">
        <v>42</v>
      </c>
      <c r="V5" t="s">
        <v>39</v>
      </c>
      <c r="W5" t="s">
        <v>42</v>
      </c>
      <c r="X5" t="s">
        <v>40</v>
      </c>
      <c r="Y5" t="s">
        <v>41</v>
      </c>
      <c r="Z5" t="s">
        <v>39</v>
      </c>
      <c r="AA5" t="s">
        <v>42</v>
      </c>
      <c r="AB5">
        <v>450</v>
      </c>
      <c r="AC5">
        <v>460</v>
      </c>
      <c r="AD5">
        <v>645</v>
      </c>
      <c r="AE5" t="b">
        <v>1</v>
      </c>
      <c r="AF5" t="s">
        <v>43</v>
      </c>
    </row>
    <row r="6" spans="1:32">
      <c r="A6" t="s">
        <v>64</v>
      </c>
      <c r="B6" t="s">
        <v>65</v>
      </c>
      <c r="F6" t="s">
        <v>66</v>
      </c>
      <c r="G6">
        <v>1</v>
      </c>
      <c r="H6">
        <v>809</v>
      </c>
      <c r="I6">
        <v>470</v>
      </c>
      <c r="J6">
        <v>750</v>
      </c>
      <c r="K6" t="s">
        <v>30</v>
      </c>
      <c r="L6" t="s">
        <v>31</v>
      </c>
      <c r="M6" t="s">
        <v>32</v>
      </c>
      <c r="N6" t="s">
        <v>32</v>
      </c>
      <c r="O6" t="s">
        <v>67</v>
      </c>
      <c r="P6" t="s">
        <v>35</v>
      </c>
      <c r="Q6" t="s">
        <v>36</v>
      </c>
      <c r="R6" t="s">
        <v>37</v>
      </c>
      <c r="S6" t="s">
        <v>38</v>
      </c>
      <c r="T6" t="s">
        <v>37</v>
      </c>
      <c r="U6" t="s">
        <v>38</v>
      </c>
      <c r="V6" t="s">
        <v>40</v>
      </c>
      <c r="W6" t="s">
        <v>41</v>
      </c>
      <c r="X6" t="s">
        <v>40</v>
      </c>
      <c r="Y6" t="s">
        <v>41</v>
      </c>
      <c r="Z6" t="s">
        <v>39</v>
      </c>
      <c r="AA6" t="s">
        <v>37</v>
      </c>
      <c r="AB6">
        <v>490</v>
      </c>
      <c r="AC6">
        <v>360</v>
      </c>
      <c r="AD6">
        <v>735</v>
      </c>
      <c r="AE6" t="b">
        <v>1</v>
      </c>
      <c r="AF6" t="s">
        <v>43</v>
      </c>
    </row>
    <row r="7" spans="1:32">
      <c r="A7" t="s">
        <v>68</v>
      </c>
      <c r="B7" t="s">
        <v>69</v>
      </c>
      <c r="F7" t="s">
        <v>66</v>
      </c>
      <c r="G7">
        <v>1</v>
      </c>
      <c r="H7">
        <v>700</v>
      </c>
      <c r="I7">
        <v>700</v>
      </c>
      <c r="J7">
        <v>579</v>
      </c>
      <c r="K7" t="s">
        <v>30</v>
      </c>
      <c r="L7" t="s">
        <v>70</v>
      </c>
      <c r="M7" t="s">
        <v>48</v>
      </c>
      <c r="N7" t="s">
        <v>33</v>
      </c>
      <c r="O7" t="s">
        <v>71</v>
      </c>
      <c r="P7" t="s">
        <v>50</v>
      </c>
      <c r="Q7" t="s">
        <v>51</v>
      </c>
      <c r="R7" t="s">
        <v>37</v>
      </c>
      <c r="S7" t="s">
        <v>38</v>
      </c>
      <c r="T7" t="s">
        <v>37</v>
      </c>
      <c r="U7" t="s">
        <v>38</v>
      </c>
      <c r="V7" t="s">
        <v>37</v>
      </c>
      <c r="W7" t="s">
        <v>39</v>
      </c>
      <c r="X7" t="s">
        <v>40</v>
      </c>
      <c r="Y7" t="s">
        <v>41</v>
      </c>
      <c r="Z7" t="s">
        <v>39</v>
      </c>
      <c r="AA7" t="s">
        <v>42</v>
      </c>
      <c r="AB7">
        <v>330</v>
      </c>
      <c r="AC7">
        <v>580</v>
      </c>
      <c r="AD7">
        <v>645</v>
      </c>
      <c r="AE7" t="b">
        <v>1</v>
      </c>
      <c r="AF7" t="s">
        <v>43</v>
      </c>
    </row>
    <row r="8" spans="1:32">
      <c r="A8" t="s">
        <v>72</v>
      </c>
      <c r="B8" t="s">
        <v>73</v>
      </c>
      <c r="F8" t="s">
        <v>66</v>
      </c>
      <c r="G8">
        <v>1</v>
      </c>
      <c r="H8">
        <v>429</v>
      </c>
      <c r="I8">
        <v>661</v>
      </c>
      <c r="J8">
        <v>733</v>
      </c>
      <c r="K8" t="s">
        <v>30</v>
      </c>
      <c r="L8" t="s">
        <v>58</v>
      </c>
      <c r="M8" t="s">
        <v>48</v>
      </c>
      <c r="N8" t="s">
        <v>33</v>
      </c>
      <c r="O8" t="s">
        <v>74</v>
      </c>
      <c r="P8" t="s">
        <v>50</v>
      </c>
      <c r="Q8" t="s">
        <v>51</v>
      </c>
      <c r="R8" t="s">
        <v>37</v>
      </c>
      <c r="S8" t="s">
        <v>38</v>
      </c>
      <c r="T8" t="s">
        <v>37</v>
      </c>
      <c r="U8" t="s">
        <v>38</v>
      </c>
      <c r="V8" t="s">
        <v>37</v>
      </c>
      <c r="W8" t="s">
        <v>39</v>
      </c>
      <c r="X8" t="s">
        <v>40</v>
      </c>
      <c r="Y8" t="s">
        <v>41</v>
      </c>
      <c r="Z8" t="s">
        <v>39</v>
      </c>
      <c r="AA8" t="s">
        <v>42</v>
      </c>
      <c r="AB8">
        <v>450</v>
      </c>
      <c r="AC8">
        <v>460</v>
      </c>
      <c r="AD8">
        <v>645</v>
      </c>
      <c r="AE8" t="b">
        <v>1</v>
      </c>
      <c r="AF8" t="s">
        <v>43</v>
      </c>
    </row>
    <row r="9" spans="1:32">
      <c r="A9" t="s">
        <v>75</v>
      </c>
      <c r="C9" t="s">
        <v>76</v>
      </c>
      <c r="F9" t="s">
        <v>77</v>
      </c>
      <c r="G9">
        <v>1</v>
      </c>
      <c r="H9">
        <v>798</v>
      </c>
      <c r="I9">
        <v>440</v>
      </c>
      <c r="J9">
        <v>665</v>
      </c>
      <c r="K9" t="s">
        <v>30</v>
      </c>
      <c r="L9" t="s">
        <v>31</v>
      </c>
      <c r="M9" t="s">
        <v>48</v>
      </c>
      <c r="N9" t="s">
        <v>54</v>
      </c>
      <c r="O9" t="s">
        <v>78</v>
      </c>
      <c r="P9" t="s">
        <v>50</v>
      </c>
      <c r="Q9" t="s">
        <v>51</v>
      </c>
      <c r="R9" t="s">
        <v>37</v>
      </c>
      <c r="S9" t="s">
        <v>38</v>
      </c>
      <c r="T9" t="s">
        <v>37</v>
      </c>
      <c r="U9" t="s">
        <v>38</v>
      </c>
      <c r="V9" t="s">
        <v>37</v>
      </c>
      <c r="W9" t="s">
        <v>40</v>
      </c>
      <c r="X9" t="s">
        <v>40</v>
      </c>
      <c r="Y9" t="s">
        <v>41</v>
      </c>
      <c r="Z9" t="s">
        <v>37</v>
      </c>
      <c r="AA9" t="s">
        <v>38</v>
      </c>
      <c r="AB9">
        <v>580</v>
      </c>
      <c r="AC9">
        <v>330</v>
      </c>
      <c r="AD9">
        <v>645</v>
      </c>
      <c r="AE9" t="b">
        <v>1</v>
      </c>
      <c r="AF9" t="s">
        <v>43</v>
      </c>
    </row>
    <row r="10" spans="1:32">
      <c r="A10" t="s">
        <v>79</v>
      </c>
      <c r="C10" t="s">
        <v>80</v>
      </c>
      <c r="F10" t="s">
        <v>77</v>
      </c>
      <c r="G10">
        <v>1</v>
      </c>
      <c r="H10">
        <v>740</v>
      </c>
      <c r="I10">
        <v>513</v>
      </c>
      <c r="J10">
        <v>581</v>
      </c>
      <c r="K10" t="s">
        <v>30</v>
      </c>
      <c r="L10" t="s">
        <v>31</v>
      </c>
      <c r="M10" t="s">
        <v>32</v>
      </c>
      <c r="N10" t="s">
        <v>33</v>
      </c>
      <c r="O10" t="s">
        <v>81</v>
      </c>
      <c r="P10" t="s">
        <v>35</v>
      </c>
      <c r="Q10" t="s">
        <v>36</v>
      </c>
      <c r="R10" t="s">
        <v>37</v>
      </c>
      <c r="S10" t="s">
        <v>38</v>
      </c>
      <c r="T10" t="s">
        <v>40</v>
      </c>
      <c r="U10" t="s">
        <v>41</v>
      </c>
      <c r="V10" t="s">
        <v>37</v>
      </c>
      <c r="W10" t="s">
        <v>40</v>
      </c>
      <c r="X10" t="s">
        <v>40</v>
      </c>
      <c r="Y10" t="s">
        <v>41</v>
      </c>
      <c r="Z10" t="s">
        <v>39</v>
      </c>
      <c r="AA10" t="s">
        <v>42</v>
      </c>
      <c r="AB10">
        <v>490</v>
      </c>
      <c r="AC10">
        <v>360</v>
      </c>
      <c r="AD10">
        <v>735</v>
      </c>
      <c r="AE10" t="b">
        <v>1</v>
      </c>
      <c r="AF10" t="s">
        <v>43</v>
      </c>
    </row>
    <row r="11" spans="1:32">
      <c r="A11" t="s">
        <v>82</v>
      </c>
      <c r="D11" t="s">
        <v>83</v>
      </c>
      <c r="F11" t="s">
        <v>84</v>
      </c>
      <c r="G11">
        <v>1</v>
      </c>
      <c r="H11">
        <v>594</v>
      </c>
      <c r="I11">
        <v>752</v>
      </c>
      <c r="J11">
        <v>572</v>
      </c>
      <c r="K11" t="s">
        <v>30</v>
      </c>
      <c r="L11" t="s">
        <v>58</v>
      </c>
      <c r="M11" t="s">
        <v>59</v>
      </c>
      <c r="N11" t="s">
        <v>59</v>
      </c>
      <c r="O11" t="s">
        <v>85</v>
      </c>
      <c r="P11" t="s">
        <v>62</v>
      </c>
      <c r="Q11" t="s">
        <v>63</v>
      </c>
      <c r="R11" t="s">
        <v>37</v>
      </c>
      <c r="S11" t="s">
        <v>38</v>
      </c>
      <c r="T11" t="s">
        <v>39</v>
      </c>
      <c r="U11" t="s">
        <v>42</v>
      </c>
      <c r="V11" t="s">
        <v>39</v>
      </c>
      <c r="W11" t="s">
        <v>42</v>
      </c>
      <c r="X11" t="s">
        <v>40</v>
      </c>
      <c r="Y11" t="s">
        <v>41</v>
      </c>
      <c r="Z11" t="s">
        <v>39</v>
      </c>
      <c r="AA11" t="s">
        <v>42</v>
      </c>
      <c r="AB11">
        <v>450</v>
      </c>
      <c r="AC11">
        <v>460</v>
      </c>
      <c r="AD11">
        <v>645</v>
      </c>
      <c r="AE11" t="b">
        <v>1</v>
      </c>
      <c r="AF11" t="s">
        <v>43</v>
      </c>
    </row>
    <row r="12" spans="1:32">
      <c r="A12" t="s">
        <v>86</v>
      </c>
      <c r="D12" t="s">
        <v>87</v>
      </c>
      <c r="F12" t="s">
        <v>84</v>
      </c>
      <c r="G12">
        <v>1</v>
      </c>
      <c r="H12">
        <v>809</v>
      </c>
      <c r="I12">
        <v>470</v>
      </c>
      <c r="J12">
        <v>603</v>
      </c>
      <c r="K12" t="s">
        <v>30</v>
      </c>
      <c r="L12" t="s">
        <v>47</v>
      </c>
      <c r="M12" t="s">
        <v>59</v>
      </c>
      <c r="N12" t="s">
        <v>32</v>
      </c>
      <c r="O12" t="s">
        <v>88</v>
      </c>
      <c r="P12" t="s">
        <v>62</v>
      </c>
      <c r="Q12" t="s">
        <v>63</v>
      </c>
      <c r="R12" t="s">
        <v>37</v>
      </c>
      <c r="S12" t="s">
        <v>38</v>
      </c>
      <c r="T12" t="s">
        <v>39</v>
      </c>
      <c r="U12" t="s">
        <v>42</v>
      </c>
      <c r="V12" t="s">
        <v>39</v>
      </c>
      <c r="W12" t="s">
        <v>40</v>
      </c>
      <c r="X12" t="s">
        <v>40</v>
      </c>
      <c r="Y12" t="s">
        <v>41</v>
      </c>
      <c r="Z12" t="s">
        <v>39</v>
      </c>
      <c r="AA12" t="s">
        <v>42</v>
      </c>
      <c r="AB12">
        <v>580</v>
      </c>
      <c r="AC12">
        <v>330</v>
      </c>
      <c r="AD12">
        <v>645</v>
      </c>
      <c r="AE12" t="b">
        <v>1</v>
      </c>
      <c r="AF12" t="s">
        <v>43</v>
      </c>
    </row>
    <row r="13" spans="7:7">
      <c r="G13">
        <v>1</v>
      </c>
    </row>
    <row r="14" spans="1:7">
      <c r="A14" t="s">
        <v>89</v>
      </c>
      <c r="G14">
        <v>1</v>
      </c>
    </row>
    <row r="15" spans="1:7">
      <c r="A15" t="s">
        <v>90</v>
      </c>
      <c r="G15">
        <v>1</v>
      </c>
    </row>
    <row r="16" spans="1:7">
      <c r="A16" t="s">
        <v>91</v>
      </c>
      <c r="G16">
        <v>1</v>
      </c>
    </row>
    <row r="17" spans="1:7">
      <c r="A17" t="s">
        <v>92</v>
      </c>
      <c r="G17">
        <v>1</v>
      </c>
    </row>
    <row r="18" spans="1:1">
      <c r="A18" t="s">
        <v>93</v>
      </c>
    </row>
    <row r="19" spans="1:1">
      <c r="A19" t="s">
        <v>94</v>
      </c>
    </row>
    <row r="20" spans="1:1">
      <c r="A20" t="s">
        <v>95</v>
      </c>
    </row>
    <row r="21" spans="1:1">
      <c r="A21" t="s">
        <v>96</v>
      </c>
    </row>
    <row r="22" spans="1:1">
      <c r="A22" t="s">
        <v>97</v>
      </c>
    </row>
    <row r="23" spans="1:1">
      <c r="A23" t="s">
        <v>98</v>
      </c>
    </row>
    <row r="24" spans="1:1">
      <c r="A24" t="s">
        <v>99</v>
      </c>
    </row>
    <row r="25" spans="1:1">
      <c r="A25" t="s">
        <v>100</v>
      </c>
    </row>
    <row r="26" spans="1:1">
      <c r="A26" t="s">
        <v>101</v>
      </c>
    </row>
    <row r="27" spans="1:1">
      <c r="A27" t="s">
        <v>102</v>
      </c>
    </row>
    <row r="28" spans="1:1">
      <c r="A28" t="s">
        <v>103</v>
      </c>
    </row>
    <row r="29" spans="1:1">
      <c r="A29" t="s">
        <v>104</v>
      </c>
    </row>
    <row r="30" spans="1:1">
      <c r="A30" t="s">
        <v>105</v>
      </c>
    </row>
    <row r="31" spans="1:1">
      <c r="A31" t="s">
        <v>106</v>
      </c>
    </row>
    <row r="32" spans="1:1">
      <c r="A32" t="s">
        <v>107</v>
      </c>
    </row>
    <row r="33" spans="1:1">
      <c r="A33" t="s">
        <v>108</v>
      </c>
    </row>
    <row r="34" spans="1:1">
      <c r="A34" t="s">
        <v>109</v>
      </c>
    </row>
    <row r="35" spans="1:1">
      <c r="A35" t="s">
        <v>110</v>
      </c>
    </row>
    <row r="36" spans="1:1">
      <c r="A36" t="s">
        <v>111</v>
      </c>
    </row>
    <row r="37" spans="1:1">
      <c r="A37" t="s">
        <v>112</v>
      </c>
    </row>
    <row r="38" spans="1:1">
      <c r="A38" t="s">
        <v>113</v>
      </c>
    </row>
    <row r="39" spans="1:1">
      <c r="A39" t="s">
        <v>114</v>
      </c>
    </row>
    <row r="40" spans="1:1">
      <c r="A40" t="s">
        <v>115</v>
      </c>
    </row>
    <row r="41" spans="1:1">
      <c r="A41" t="s">
        <v>116</v>
      </c>
    </row>
    <row r="42" spans="1:1">
      <c r="A42" t="s">
        <v>117</v>
      </c>
    </row>
    <row r="43" spans="1:1">
      <c r="A43" t="s">
        <v>118</v>
      </c>
    </row>
    <row r="44" spans="1:1">
      <c r="A44" t="s">
        <v>119</v>
      </c>
    </row>
    <row r="45" spans="1:1">
      <c r="A45" t="s">
        <v>120</v>
      </c>
    </row>
    <row r="46" spans="1:1">
      <c r="A46" t="s">
        <v>121</v>
      </c>
    </row>
    <row r="47" spans="1:1">
      <c r="A47" t="s">
        <v>122</v>
      </c>
    </row>
    <row r="48" spans="1:1">
      <c r="A48" t="s">
        <v>123</v>
      </c>
    </row>
    <row r="50" spans="1:1">
      <c r="A50" t="s">
        <v>124</v>
      </c>
    </row>
    <row r="51" spans="1:1">
      <c r="A51" t="s">
        <v>125</v>
      </c>
    </row>
    <row r="52" spans="1:1">
      <c r="A52" t="s">
        <v>126</v>
      </c>
    </row>
    <row r="53" spans="1:1">
      <c r="A53" t="s">
        <v>127</v>
      </c>
    </row>
    <row r="54" spans="1:1">
      <c r="A54" t="s">
        <v>128</v>
      </c>
    </row>
  </sheetData>
  <dataValidations count="14">
    <dataValidation allowBlank="1" showInputMessage="1" showErrorMessage="1" sqref="B1 C1 D1 E1 F1 K1 L1 M1 N1 P1 Q1 R1 S1 T1 U1 V1 W1 X1 Y1 Z1 AA1 AE1 AF1 O18 O23 O24 O25 O28 O29 O30 O31 O32 O33 O34 O35 O36 O37 O38 O39 O40 O43 O44 O45 O46 O47 O48 O49 O50 O51 O52 O53 O1:O17 O19:O22 O26:O27 O41:O42 O54:O1048576"/>
    <dataValidation type="list" allowBlank="1" showInputMessage="1" showErrorMessage="1" sqref="B18 B23 B24 B25 B28 B29 B30 B31 B32 B33 B34 B35 B36 B37 B38 B39 B40 B43 B44 B45 B46 B47 B48 B49 B50 B51 B52 B53 B2:B17 B19:B22 B26:B27 B41:B42 B54:B1048576">
      <formula1>"曹操,司马懿,张辽,夏侯惇,典韦,曹丕,郭嘉,荀彧,夏侯渊,张郃,夏侯氏,王元姬,徐晃,张春华,卑弥呼,少年张辽,曹仁,卞夫人,贾诩,甄姬,许褚"</formula1>
    </dataValidation>
    <dataValidation type="list" allowBlank="1" showInputMessage="1" showErrorMessage="1" sqref="C18 C23 C24 C25 C28 C29 C30 C31 C32 C35 C36 C37 C38 C39 C40 C43 C44 C45 C46 C47 C48 C49 C50 C51 C52 C53 C2:C17 C19:C22 C26:C27 C33:C34 C41:C42 C54:C1048576">
      <formula1>"关羽,诸葛亮,赵云,姜维,马超,诸葛果,刘备,魏延,孙尚香,少年关羽,少年赵云,张飞,庞统,黄忠,刘禅,黄舞蝶,马云禄,黄月英"</formula1>
    </dataValidation>
    <dataValidation type="list" allowBlank="1" showInputMessage="1" showErrorMessage="1" sqref="D18 D23 D24 D25 D28 D29 D30 D31 D32 D33 D34 D35 D36 D37 D38 D39 D40 D43 D44 D45 D46 D47 D48 D49 D50 D51 D52 D53 D2:D17 D19:D22 D26:D27 D41:D42 D54:D1048576">
      <formula1>"吕蒙,周瑜,孙权,太史慈,孙策,陆逊,孙坚,甘宁,步练师,周泰,孙亮,少年周瑜,孙小虎,黄盖,孙大虎,凌统,鲁肃,小乔,吴夫人,大乔"</formula1>
    </dataValidation>
    <dataValidation type="list" allowBlank="1" showInputMessage="1" showErrorMessage="1" sqref="E18 E23 E24 E25 E28 E29 E30 E31 E32 E33 E34 E35 E36 E37 E38 E39 E40 E43 E44 E45 E46 E47 E48 E49 E50 E51 E52 E53 E2:E17 E19:E22 E26:E27 E41:E42 E54:E1048576">
      <formula1>"吕姬,童渊,董白,颜良,何太后,蔡文姬,文丑,吕布,华佗,少年吕布,于吉,董卓,田丰,孟获,袁绍,张角,高顺,貂蝉,吕玲绮,邹氏"</formula1>
    </dataValidation>
    <dataValidation type="list" allowBlank="1" showInputMessage="1" showErrorMessage="1" sqref="F18 F23 F24 F25 F28 F29 F30 F31 F32 F33 F34 F35 F36 F37 F38 F39 F40 F43 F44 F45 F46 F47 F48 F49 F50 F51 F52 F53 F2:F17 F19:F22 F26:F27 F41:F42 F54:F1048576">
      <formula1>"魏,蜀,吴,群"</formula1>
    </dataValidation>
    <dataValidation type="list" allowBlank="1" showInputMessage="1" showErrorMessage="1" sqref="K18 K23 K24 K25 K28 K29 K30 K31 K32 K33 K34 K35 K36 K37 K38 K39 K40 K43 K44 K45 K46 K47 K48 K49 K50 K51 K52 K53 K2:K17 K19:K22 K26:K27 K41:K42 K54:K1048576">
      <formula1>"男,女"</formula1>
    </dataValidation>
    <dataValidation type="list" allowBlank="1" showInputMessage="1" showErrorMessage="1" sqref="L18 L23 L24 L25 L28 L29 L30 L31 L32 L33 L34 L35 L36 L37 L38 L39 L40 L43 L44 L45 L46 L47 L48 L49 L50 L51 L52 L53 L2:L17 L19:L22 L26:L27 L41:L42 L54:L1048576">
      <formula1>"勇将型,将军型,智将型,策士型,强袭勇将型,统帅将军型,鬼才智将型,天命策士型"</formula1>
    </dataValidation>
    <dataValidation type="list" allowBlank="1" showInputMessage="1" showErrorMessage="1" sqref="M18 M23 M24 M25 M28 M29 M30 M31 M32 M33 M34 M35 M36 M37 M38 M39 M40 M43 M44 M45 M46 M47 M48 M49 M50 M51 M52 M53 M2:M17 M19:M22 M26:M27 M41:M42 M54:M1048576">
      <formula1>"枪,弓,骑"</formula1>
    </dataValidation>
    <dataValidation type="list" allowBlank="1" showInputMessage="1" showErrorMessage="1" sqref="N18 N23 N24 N25 N28 N29 N30 N31 N32 N33 N34 N35 N36 N37 N38 N39 N40 N43 N44 N45 N46 N47 N48 N49 N50 N51 N52 N53 N2:N17 N19:N22 N26:N27 N41:N42 N54:N1048576">
      <formula1>"刀,剑,枪,弓,扇"</formula1>
    </dataValidation>
    <dataValidation type="list" allowBlank="1" showInputMessage="1" showErrorMessage="1" sqref="P18 Q18 P23 Q23 P24 Q24 P25 Q25 P28 Q28 P29 Q29 P30 Q30 P31 Q31 P32 Q32 P33 Q33 P34 Q34 P35 Q35 P36 Q36 P37 Q37 P38 Q38 P39 Q39 P40 Q40 P43 Q43 P44 Q44 P45 Q45 P46 Q46 P47 Q47 P48 Q48 P49 Q49 P50 Q50 P51 Q51 P52 Q52 P53 Q53 P2:P17 P19:P22 P26:P27 P41:P42 P54:P1048576 Q2:Q17 Q19:Q22 Q26:Q27 Q41:Q42 Q54:Q1048576">
      <formula1>"盾枪兵,长戟兵,重骑兵,骠骑兵,火矢兵,连弩兵"</formula1>
    </dataValidation>
    <dataValidation type="list" allowBlank="1" showInputMessage="1" showErrorMessage="1" sqref="R18 S18 T18 U18 V18 W18 X18 Y18 Z18 AA18 R23 S23 T23 U23 V23 W23 X23 Y23 Z23 AA23 R24 S24 T24 U24 V24 W24 X24 Y24 Z24 AA24 R25 S25 T25 U25 V25 W25 X25 Y25 Z25 AA25 R28 S28 T28 U28 V28 W28 X28 Y28 Z28 AA28 R29 S29 T29 U29 V29 W29 X29 Y29 Z29 AA29 R30 S30 T30 U30 V30 W30 X30 Y30 Z30 AA30 R31 S31 T31 U31 V31 W31 X31 Y31 Z31 AA31 R32 S32 T32 U32 V32 W32 X32 Y32 Z32 AA32 R33 S33 T33 U33 V33 W33 X33 Y33 Z33 AA33 R34 S34 T34 U34 V34 W34 X34 Y34 Z34 AA34 R35 S35 T35 U35 V35 W35 X35 Y35 Z35 AA35 R36 S36 T36 U36 V36 W36 X36 Y36 Z36 AA36 R37 S37 T37 U37 V37 W37 X37 Y37 Z37 AA37 R38 S38 T38 U38 V38 W38 X38 Y38 Z38 AA38 R39 S39 T39 U39 V39 W39 X39 Y39 Z39 AA39 R40 S40 T40 U40 V40 W40 X40 Y40 Z40 AA40 R43 S43 T43 U43 V43 W43 X43 Y43 Z43 AA43 R44 S44 T44 U44 V44 W44 X44 Y44 Z44 AA44 R45 S45 T45 U45 V45 W45 X45 Y45 Z45 AA45 R46 S46 T46 U46 V46 W46 X46 Y46 Z46 AA46 R47 S47 T47 U47 V47 W47 X47 Y47 Z47 AA47 R48 S48 T48 U48 V48 W48 X48 Y48 Z48 AA48 R49 S49 T49 U49 V49 W49 X49 Y49 Z49 AA49 R50 S50 T50 U50 V50 W50 X50 Y50 Z50 AA50 R51 S51 T51 U51 V51 W51 X51 Y51 Z51 AA51 R52 S52 T52 U52 V52 W52 X52 Y52 Z52 AA52 R53 S53 T53 U53 V53 W53 X53 Y53 Z53 AA53 R2:R17 R19:R22 R26:R27 R41:R42 R54:R1048576 S2:S17 S19:S22 S26:S27 S41:S42 S54:S1048576 T2:T17 T19:T22 T26:T27 T41:T42 T54:T1048576 U2:U17 U19:U22 U26:U27 U41:U42 U54:U1048576 V2:V17 V19:V22 V26:V27 V41:V42 V54:V1048576 W2:W17 W19:W22 W26:W27 W41:W42 W54:W1048576 X2:X17 X19:X22 X26:X27 X41:X42 X54:X1048576 Y2:Y17 Y19:Y22 Y26:Y27 Y41:Y42 Y54:Y1048576 Z2:Z17 Z19:Z22 Z26:Z27 Z41:Z42 Z54:Z1048576 AA2:AA17 AA19:AA22 AA26:AA27 AA41:AA42 AA54:AA1048576">
      <formula1>"武锋,三疑,兵道,军略,金鼓,文伐"</formula1>
    </dataValidation>
    <dataValidation type="list" allowBlank="1" showInputMessage="1" showErrorMessage="1" sqref="AE18 AE23 AE24 AE25 AE28 AE29 AE30 AE31 AE32 AE33 AE34 AE35 AE36 AE37 AE38 AE39 AE40 AE43 AE44 AE45 AE46 AE47 AE48 AE49 AE50 AE51 AE52 AE53 AE2:AE17 AE19:AE22 AE26:AE27 AE41:AE42 AE54:AE1048576">
      <formula1>"true,false"</formula1>
    </dataValidation>
    <dataValidation type="list" allowBlank="1" showInputMessage="1" showErrorMessage="1" sqref="AF18 AF23 AF24 AF25 AF28 AF29 AF30 AF31 AF32 AF33 AF34 AF35 AF36 AF37 AF38 AF39 AF40 AF43 AF44 AF45 AF46 AF47 AF48 AF49 AF50 AF51 AF52 AF53 AF2:AF17 AF19:AF22 AF26:AF27 AF41:AF42 AF54:AF1048576">
      <formula1>"未开命格,逆命,突破"</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1"/>
  <sheetViews>
    <sheetView workbookViewId="0">
      <selection activeCell="D1" sqref="D1"/>
    </sheetView>
  </sheetViews>
  <sheetFormatPr defaultColWidth="9" defaultRowHeight="13.5" outlineLevelCol="4"/>
  <cols>
    <col min="5" max="5" width="12.375" customWidth="1"/>
  </cols>
  <sheetData>
    <row r="1" spans="2:5">
      <c r="B1" t="s">
        <v>69</v>
      </c>
      <c r="C1" t="s">
        <v>129</v>
      </c>
      <c r="D1" t="s">
        <v>83</v>
      </c>
      <c r="E1" t="s">
        <v>130</v>
      </c>
    </row>
    <row r="2" spans="2:5">
      <c r="B2" t="s">
        <v>131</v>
      </c>
      <c r="C2" t="s">
        <v>132</v>
      </c>
      <c r="D2" t="s">
        <v>133</v>
      </c>
      <c r="E2" t="s">
        <v>134</v>
      </c>
    </row>
    <row r="3" spans="2:5">
      <c r="B3" t="s">
        <v>135</v>
      </c>
      <c r="C3" t="s">
        <v>136</v>
      </c>
      <c r="D3" t="s">
        <v>87</v>
      </c>
      <c r="E3" t="s">
        <v>137</v>
      </c>
    </row>
    <row r="4" spans="2:5">
      <c r="B4" t="s">
        <v>138</v>
      </c>
      <c r="C4" t="s">
        <v>139</v>
      </c>
      <c r="D4" t="s">
        <v>140</v>
      </c>
      <c r="E4" t="s">
        <v>141</v>
      </c>
    </row>
    <row r="5" spans="2:5">
      <c r="B5" t="s">
        <v>65</v>
      </c>
      <c r="C5" t="s">
        <v>142</v>
      </c>
      <c r="D5" t="s">
        <v>143</v>
      </c>
      <c r="E5" t="s">
        <v>144</v>
      </c>
    </row>
    <row r="6" spans="2:5">
      <c r="B6" t="s">
        <v>145</v>
      </c>
      <c r="C6" t="s">
        <v>146</v>
      </c>
      <c r="D6" t="s">
        <v>147</v>
      </c>
      <c r="E6" t="s">
        <v>148</v>
      </c>
    </row>
    <row r="7" spans="2:5">
      <c r="B7" t="s">
        <v>149</v>
      </c>
      <c r="C7" t="s">
        <v>80</v>
      </c>
      <c r="D7" t="s">
        <v>150</v>
      </c>
      <c r="E7" t="s">
        <v>151</v>
      </c>
    </row>
    <row r="8" spans="2:5">
      <c r="B8" t="s">
        <v>73</v>
      </c>
      <c r="C8" t="s">
        <v>152</v>
      </c>
      <c r="D8" t="s">
        <v>153</v>
      </c>
      <c r="E8" t="s">
        <v>154</v>
      </c>
    </row>
    <row r="9" spans="2:5">
      <c r="B9" t="s">
        <v>155</v>
      </c>
      <c r="C9" t="s">
        <v>156</v>
      </c>
      <c r="D9" t="s">
        <v>157</v>
      </c>
      <c r="E9" t="s">
        <v>158</v>
      </c>
    </row>
    <row r="10" spans="2:5">
      <c r="B10" t="s">
        <v>159</v>
      </c>
      <c r="C10" t="s">
        <v>160</v>
      </c>
      <c r="D10" t="s">
        <v>161</v>
      </c>
      <c r="E10" t="s">
        <v>162</v>
      </c>
    </row>
    <row r="11" spans="2:5">
      <c r="B11" t="s">
        <v>163</v>
      </c>
      <c r="C11" t="s">
        <v>164</v>
      </c>
      <c r="D11" t="s">
        <v>165</v>
      </c>
      <c r="E11" t="s">
        <v>166</v>
      </c>
    </row>
    <row r="12" spans="2:5">
      <c r="B12" t="s">
        <v>167</v>
      </c>
      <c r="C12" t="s">
        <v>76</v>
      </c>
      <c r="D12" t="s">
        <v>168</v>
      </c>
      <c r="E12" t="s">
        <v>53</v>
      </c>
    </row>
    <row r="13" spans="2:5">
      <c r="B13" t="s">
        <v>169</v>
      </c>
      <c r="C13" t="s">
        <v>170</v>
      </c>
      <c r="D13" t="s">
        <v>171</v>
      </c>
      <c r="E13" t="s">
        <v>172</v>
      </c>
    </row>
    <row r="14" spans="2:5">
      <c r="B14" t="s">
        <v>173</v>
      </c>
      <c r="C14" t="s">
        <v>174</v>
      </c>
      <c r="D14" t="s">
        <v>175</v>
      </c>
      <c r="E14" t="s">
        <v>176</v>
      </c>
    </row>
    <row r="15" spans="2:5">
      <c r="B15" t="s">
        <v>177</v>
      </c>
      <c r="C15" t="s">
        <v>178</v>
      </c>
      <c r="D15" t="s">
        <v>179</v>
      </c>
      <c r="E15" t="s">
        <v>28</v>
      </c>
    </row>
    <row r="16" spans="2:5">
      <c r="B16" t="s">
        <v>180</v>
      </c>
      <c r="C16" t="s">
        <v>181</v>
      </c>
      <c r="D16" t="s">
        <v>182</v>
      </c>
      <c r="E16" t="s">
        <v>183</v>
      </c>
    </row>
    <row r="17" spans="2:5">
      <c r="B17" t="s">
        <v>184</v>
      </c>
      <c r="C17" t="s">
        <v>185</v>
      </c>
      <c r="D17" t="s">
        <v>186</v>
      </c>
      <c r="E17" t="s">
        <v>187</v>
      </c>
    </row>
    <row r="18" spans="2:5">
      <c r="B18" t="s">
        <v>188</v>
      </c>
      <c r="C18" t="s">
        <v>189</v>
      </c>
      <c r="D18" t="s">
        <v>190</v>
      </c>
      <c r="E18" t="s">
        <v>57</v>
      </c>
    </row>
    <row r="19" spans="2:5">
      <c r="B19" t="s">
        <v>191</v>
      </c>
      <c r="D19" t="s">
        <v>192</v>
      </c>
      <c r="E19" t="s">
        <v>45</v>
      </c>
    </row>
    <row r="20" spans="2:5">
      <c r="B20" t="s">
        <v>193</v>
      </c>
      <c r="D20" t="s">
        <v>194</v>
      </c>
      <c r="E20" t="s">
        <v>195</v>
      </c>
    </row>
    <row r="21" spans="2:5">
      <c r="B21" t="s">
        <v>196</v>
      </c>
      <c r="E21" t="s">
        <v>197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2019-10-02T02:46:00Z</dcterms:created>
  <dcterms:modified xsi:type="dcterms:W3CDTF">2019-10-02T07:53:40Z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ies>
</file>