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ce816442c244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" sheetId="1" r:id="R176ee3a022104e83"/>
    <x:sheet xmlns:r="http://schemas.openxmlformats.org/officeDocument/2006/relationships" name="gaps" sheetId="2" r:id="R497967d9d5c84b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b/>
      <x:sz val="10"/>
      <x:color rgb="FFFFFFFF"/>
      <x:name val="Carlito"/>
    </x:font>
    <x:font>
      <x:sz val="9"/>
      <x:color rgb="FF1F2937"/>
      <x:name val="Carlito"/>
    </x:font>
    <x:font>
      <x:b/>
      <x:sz val="9"/>
      <x:color rgb="FF0B4F5C"/>
      <x:name val="Carlito"/>
    </x:font>
    <x:font>
      <x:sz val="8"/>
      <x:color rgb="FF0B57D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4F5C"/>
      </x:patternFill>
    </x:fill>
    <x:fill>
      <x:patternFill patternType="solid">
        <x:fgColor rgb="FFF5F9FA"/>
      </x:patternFill>
    </x:fill>
    <x:fill>
      <x:patternFill patternType="solid">
        <x:fgColor rgb="FFF8FAFC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8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2" fillId="0" borderId="5" xfId="0" applyNumberFormat="1" applyFont="1" applyFill="1" applyBorder="1" applyAlignment="1">
      <x:alignment vertical="top" wrapText="1"/>
    </x:xf>
    <x:xf numFmtId="0" fontId="2" fillId="0" borderId="6" xfId="0" applyNumberFormat="1" applyFont="1" applyFill="1" applyBorder="1" applyAlignment="1">
      <x:alignment vertical="top" wrapText="1"/>
    </x:xf>
    <x:xf numFmtId="0" fontId="2" fillId="0" borderId="7" xfId="0" applyNumberFormat="1" applyFont="1" applyFill="1" applyBorder="1" applyAlignment="1">
      <x:alignment vertical="top" wrapText="1"/>
    </x:xf>
    <x:xf numFmtId="0" fontId="2" fillId="0" borderId="8" xfId="0" applyNumberFormat="1" applyFont="1" applyFill="1" applyBorder="1" applyAlignment="1">
      <x:alignment vertical="top" wrapText="1"/>
    </x:xf>
    <x:xf numFmtId="0" fontId="2" fillId="0" borderId="9" xfId="0" applyNumberFormat="1" applyFont="1" applyFill="1" applyBorder="1" applyAlignment="1">
      <x:alignment vertical="top"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2" fillId="0" borderId="13" xfId="0" applyNumberFormat="1" applyFont="1" applyFill="1" applyBorder="1" applyAlignment="1">
      <x:alignment vertical="top" wrapText="1"/>
    </x:xf>
    <x:xf numFmtId="0" fontId="2" fillId="0" borderId="14" xfId="0" applyNumberFormat="1" applyFont="1" applyFill="1" applyBorder="1" applyAlignment="1">
      <x:alignment vertical="top" wrapText="1"/>
    </x:xf>
    <x:xf numFmtId="0" fontId="2" fillId="0" borderId="15" xfId="0" applyNumberFormat="1" applyFont="1" applyFill="1" applyBorder="1" applyAlignment="1">
      <x:alignment vertical="top" wrapText="1"/>
    </x:xf>
    <x:xf numFmtId="0" fontId="2" fillId="0" borderId="16" xfId="0" applyNumberFormat="1" applyFont="1" applyFill="1" applyBorder="1" applyAlignment="1">
      <x:alignment vertical="top" wrapText="1"/>
    </x:xf>
    <x:xf numFmtId="0" fontId="2" fillId="0" borderId="17" xfId="0" applyNumberFormat="1" applyFont="1" applyFill="1" applyBorder="1" applyAlignment="1">
      <x:alignment vertical="top" wrapText="1"/>
    </x:xf>
    <x:xf numFmtId="0" fontId="2" fillId="3" borderId="5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6" xfId="0" applyNumberFormat="1" applyFont="1" applyFill="1" applyBorder="1" applyAlignment="1">
      <x:alignment vertical="top" wrapText="1"/>
    </x:xf>
    <x:xf numFmtId="0" fontId="2" fillId="3" borderId="13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14" xfId="0" applyNumberFormat="1" applyFont="1" applyFill="1" applyBorder="1" applyAlignment="1">
      <x:alignment vertical="top" wrapText="1"/>
    </x:xf>
    <x:xf numFmtId="0" fontId="2" fillId="3" borderId="7" xfId="0" applyNumberFormat="1" applyFont="1" applyFill="1" applyBorder="1" applyAlignment="1">
      <x:alignment vertical="top" wrapText="1"/>
    </x:xf>
    <x:xf numFmtId="0" fontId="2" fillId="3" borderId="8" xfId="0" applyNumberFormat="1" applyFont="1" applyFill="1" applyBorder="1" applyAlignment="1">
      <x:alignment vertical="top" wrapText="1"/>
    </x:xf>
    <x:xf numFmtId="0" fontId="2" fillId="3" borderId="9" xfId="0" applyNumberFormat="1" applyFont="1" applyFill="1" applyBorder="1" applyAlignment="1">
      <x:alignment vertical="top" wrapText="1"/>
    </x:xf>
    <x:xf numFmtId="0" fontId="2" fillId="3" borderId="15" xfId="0" applyNumberFormat="1" applyFont="1" applyFill="1" applyBorder="1" applyAlignment="1">
      <x:alignment vertical="top" wrapText="1"/>
    </x:xf>
    <x:xf numFmtId="0" fontId="2" fillId="3" borderId="16" xfId="0" applyNumberFormat="1" applyFont="1" applyFill="1" applyBorder="1" applyAlignment="1">
      <x:alignment vertical="top" wrapText="1"/>
    </x:xf>
    <x:xf numFmtId="0" fontId="2" fillId="3" borderId="17" xfId="0" applyNumberFormat="1" applyFont="1" applyFill="1" applyBorder="1" applyAlignment="1">
      <x:alignment vertical="top" wrapText="1"/>
    </x:xf>
    <x:xf numFmtId="0" fontId="3" fillId="3" borderId="5" xfId="0" applyNumberFormat="1" applyFont="1" applyFill="1" applyBorder="1" applyAlignment="1">
      <x:alignment vertical="top" wrapText="1"/>
    </x:xf>
    <x:xf numFmtId="0" fontId="3" fillId="0" borderId="5" xfId="0" applyNumberFormat="1" applyFont="1" applyFill="1" applyBorder="1" applyAlignment="1">
      <x:alignment vertical="top" wrapText="1"/>
    </x:xf>
    <x:xf numFmtId="0" fontId="3" fillId="3" borderId="7" xfId="0" applyNumberFormat="1" applyFont="1" applyFill="1" applyBorder="1" applyAlignment="1">
      <x:alignment vertical="top" wrapText="1"/>
    </x:xf>
    <x:xf numFmtId="0" fontId="3" fillId="3" borderId="13" xfId="0" applyNumberFormat="1" applyFont="1" applyFill="1" applyBorder="1" applyAlignment="1">
      <x:alignment vertical="top" wrapText="1"/>
    </x:xf>
    <x:xf numFmtId="0" fontId="3" fillId="0" borderId="13" xfId="0" applyNumberFormat="1" applyFont="1" applyFill="1" applyBorder="1" applyAlignment="1">
      <x:alignment vertical="top" wrapText="1"/>
    </x:xf>
    <x:xf numFmtId="0" fontId="3" fillId="3" borderId="15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3" borderId="8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3" borderId="16" xfId="0" applyNumberFormat="1" applyFont="1" applyFill="1" applyBorder="1" applyAlignment="1">
      <x:alignment vertical="top" wrapText="1"/>
    </x:xf>
    <x:xf numFmtId="200" fontId="2" fillId="3" borderId="0" xfId="0" applyNumberFormat="1" applyFont="1" applyFill="1" applyBorder="1" applyAlignment="1">
      <x:alignment vertical="top" wrapText="1"/>
    </x:xf>
    <x:xf numFmtId="200" fontId="2" fillId="0" borderId="0" xfId="0" applyNumberFormat="1" applyFont="1" applyFill="1" applyBorder="1" applyAlignment="1">
      <x:alignment vertical="top" wrapText="1"/>
    </x:xf>
    <x:xf numFmtId="200" fontId="2" fillId="3" borderId="8" xfId="0" applyNumberFormat="1" applyFont="1" applyFill="1" applyBorder="1" applyAlignment="1">
      <x:alignment vertical="top" wrapText="1"/>
    </x:xf>
    <x:xf numFmtId="200" fontId="2" fillId="3" borderId="1" xfId="0" applyNumberFormat="1" applyFont="1" applyFill="1" applyBorder="1" applyAlignment="1">
      <x:alignment vertical="top" wrapText="1"/>
    </x:xf>
    <x:xf numFmtId="200" fontId="2" fillId="0" borderId="1" xfId="0" applyNumberFormat="1" applyFont="1" applyFill="1" applyBorder="1" applyAlignment="1">
      <x:alignment vertical="top" wrapText="1"/>
    </x:xf>
    <x:xf numFmtId="200" fontId="2" fillId="3" borderId="16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3" borderId="8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3" borderId="16" xfId="0" applyNumberFormat="1" applyFont="1" applyFill="1" applyBorder="1" applyAlignment="1">
      <x:alignment vertical="top" wrapText="1"/>
    </x:xf>
    <x:xf numFmtId="0" fontId="2" fillId="4" borderId="5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2" fillId="4" borderId="6" xfId="0" applyNumberFormat="1" applyFont="1" applyFill="1" applyBorder="1" applyAlignment="1">
      <x:alignment vertical="top" wrapText="1"/>
    </x:xf>
    <x:xf numFmtId="0" fontId="2" fillId="4" borderId="13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2" fillId="4" borderId="14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4" fillId="0" borderId="16" xfId="0" applyNumberFormat="1" applyFont="1" applyFill="1" applyBorder="1" applyAlignment="1">
      <x:alignment vertical="top" wrapText="1"/>
    </x:xf>
    <x:xf numFmtId="0" fontId="3" fillId="4" borderId="5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3" fillId="0" borderId="7" xfId="0" applyNumberFormat="1" applyFont="1" applyFill="1" applyBorder="1" applyAlignment="1">
      <x:alignment vertical="top" wrapText="1"/>
    </x:xf>
    <x:xf numFmtId="0" fontId="3" fillId="0" borderId="8" xfId="0" applyNumberFormat="1" applyFont="1" applyFill="1" applyBorder="1" applyAlignment="1">
      <x:alignment vertical="top" wrapText="1"/>
    </x:xf>
  </x:cellXfs>
  <x:cellStyles count="1">
    <x:cellStyle name="Normal" xfId="0"/>
  </x:cellStyles>
  <x:dxfs count="7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D4E89"/>
      </x:font>
      <x:fill>
        <x:patternFill patternType="solid">
          <x:bgColor rgb="FFDDEBF7"/>
        </x:patternFill>
      </x:fill>
    </x:dxf>
    <x:dxf>
      <x:font>
        <x:b/>
        <x:color rgb="FF5B21B6"/>
      </x:font>
      <x:fill>
        <x:patternFill patternType="solid">
          <x:bgColor rgb="FFEDE9FE"/>
        </x:patternFill>
      </x:fill>
    </x:dxf>
    <x:dxf>
      <x:font>
        <x:b/>
        <x:color rgb="FF075985"/>
      </x:font>
      <x:fill>
        <x:patternFill patternType="solid">
          <x:bgColor rgb="FFE0F2FE"/>
        </x:patternFill>
      </x:fill>
    </x:dxf>
    <x:dxf>
      <x:font>
        <x:b/>
        <x:color rgb="FF0F766E"/>
      </x:font>
      <x:fill>
        <x:patternFill patternType="solid">
          <x:bgColor rgb="FFE2F5F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8ef2594daf44e1" /><Relationship Type="http://schemas.openxmlformats.org/officeDocument/2006/relationships/theme" Target="/xl/theme/theme1.xml" Id="Rad2ee304912f44d9" /><Relationship Type="http://schemas.openxmlformats.org/officeDocument/2006/relationships/sharedStrings" Target="/xl/sharedStrings.xml" Id="R931fe5eb996a433d" /><Relationship Type="http://schemas.openxmlformats.org/officeDocument/2006/relationships/worksheet" Target="/xl/worksheets/sheet1.xml" Id="R176ee3a022104e83" /><Relationship Type="http://schemas.openxmlformats.org/officeDocument/2006/relationships/worksheet" Target="/xl/worksheets/sheet2.xml" Id="R497967d9d5c84b1e" /></Relationships>
</file>

<file path=xl/tables/table1.xml><?xml version="1.0" encoding="utf-8"?>
<x:table xmlns:x="http://schemas.openxmlformats.org/spreadsheetml/2006/main" id="1" name="A43RegistryTable" displayName="A43RegistryTable" ref="A1:AF64" headerRowCount="1" totalsRowCount="0" totalsRowShown="0">
  <x:tableColumns count="32">
    <x:tableColumn id="1" name="record_id"/>
    <x:tableColumn id="2" name="tos_row_id"/>
    <x:tableColumn id="3" name="relevance"/>
    <x:tableColumn id="4" name="work_or_corpus_title"/>
    <x:tableColumn id="5" name="original_title_or_variant"/>
    <x:tableColumn id="6" name="author_or_attribution"/>
    <x:tableColumn id="7" name="original_date"/>
    <x:tableColumn id="8" name="object_type"/>
    <x:tableColumn id="9" name="version_edition_or_translation"/>
    <x:tableColumn id="10" name="language"/>
    <x:tableColumn id="11" name="translator_or_editor"/>
    <x:tableColumn id="12" name="witness_or_catalog_id"/>
    <x:tableColumn id="13" name="repository"/>
    <x:tableColumn id="14" name="access_mode"/>
    <x:tableColumn id="15" name="coverage"/>
    <x:tableColumn id="16" name="formats"/>
    <x:tableColumn id="17" name="landing_url"/>
    <x:tableColumn id="18" name="direct_download_url"/>
    <x:tableColumn id="19" name="stable_identifier"/>
    <x:tableColumn id="20" name="verification_status"/>
    <x:tableColumn id="21" name="work_rights"/>
    <x:tableColumn id="22" name="version_or_edition_rights"/>
    <x:tableColumn id="23" name="digital_object_rights"/>
    <x:tableColumn id="24" name="site_or_platform_terms"/>
    <x:tableColumn id="25" name="license_or_rights_statement"/>
    <x:tableColumn id="26" name="rights_scope"/>
    <x:tableColumn id="27" name="tos_use"/>
    <x:tableColumn id="28" name="own_translation_basis"/>
    <x:tableColumn id="29" name="rights_evidence_url"/>
    <x:tableColumn id="30" name="checked_at"/>
    <x:tableColumn id="31" name="rights_confidence"/>
    <x:tableColumn id="32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43GapsTable" displayName="A43GapsTable" ref="A1:I21" headerRowCount="1" totalsRowCount="0" totalsRowShown="0">
  <x:tableColumns count="9">
    <x:tableColumn id="1" name="gap_id"/>
    <x:tableColumn id="2" name="tos_row_id"/>
    <x:tableColumn id="3" name="candidate"/>
    <x:tableColumn id="4" name="relevance"/>
    <x:tableColumn id="5" name="gap_type"/>
    <x:tableColumn id="6" name="reason"/>
    <x:tableColumn id="7" name="evidence_or_lead_url"/>
    <x:tableColumn id="8" name="next_action"/>
    <x:tableColumn id="9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27b5109799f4e0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50175422f4842cf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0" hidden="0" customWidth="1"/>
    <x:col min="3" max="3" width="22" hidden="0" customWidth="1"/>
    <x:col min="4" max="4" width="38" hidden="0" customWidth="1"/>
    <x:col min="5" max="5" width="34" hidden="0" customWidth="1"/>
    <x:col min="6" max="6" width="30" hidden="0" customWidth="1"/>
    <x:col min="7" max="7" width="22" hidden="0" customWidth="1"/>
    <x:col min="8" max="8" width="24" hidden="0" customWidth="1"/>
    <x:col min="9" max="9" width="32" hidden="0" customWidth="1"/>
    <x:col min="10" max="10" width="24" hidden="0" customWidth="1"/>
    <x:col min="11" max="11" width="28" hidden="0" customWidth="1"/>
    <x:col min="12" max="12" width="27" hidden="0" customWidth="1"/>
    <x:col min="13" max="13" width="26" hidden="0" customWidth="1"/>
    <x:col min="14" max="14" width="23" hidden="0" customWidth="1"/>
    <x:col min="15" max="15" width="22" hidden="0" customWidth="1"/>
    <x:col min="16" max="16" width="20" hidden="0" customWidth="1"/>
    <x:col min="17" max="17" width="42" hidden="0" customWidth="1"/>
    <x:col min="18" max="18" width="42" hidden="0" customWidth="1"/>
    <x:col min="19" max="19" width="27" hidden="0" customWidth="1"/>
    <x:col min="20" max="20" width="26" hidden="0" customWidth="1"/>
    <x:col min="21" max="21" width="32" hidden="0" customWidth="1"/>
    <x:col min="22" max="22" width="36" hidden="0" customWidth="1"/>
    <x:col min="23" max="23" width="36" hidden="0" customWidth="1"/>
    <x:col min="24" max="24" width="36" hidden="0" customWidth="1"/>
    <x:col min="25" max="25" width="35" hidden="0" customWidth="1"/>
    <x:col min="26" max="26" width="42" hidden="0" customWidth="1"/>
    <x:col min="27" max="27" width="43" hidden="0" customWidth="1"/>
    <x:col min="28" max="28" width="44" hidden="0" customWidth="1"/>
    <x:col min="29" max="29" width="42" hidden="0" customWidth="1"/>
    <x:col min="30" max="30" width="14" hidden="0" customWidth="1"/>
    <x:col min="31" max="31" width="16" hidden="0" customWidth="1"/>
    <x:col min="32" max="32" width="54" hidden="0" customWidth="1"/>
  </x:cols>
  <x:sheetData>
    <x:row r="1" ht="52" customHeight="1">
      <x:c r="A1" s="18" t="str">
        <x:v>record_id</x:v>
      </x:c>
      <x:c r="B1" s="19" t="str">
        <x:v>tos_row_id</x:v>
      </x:c>
      <x:c r="C1" s="19" t="str">
        <x:v>relevance</x:v>
      </x:c>
      <x:c r="D1" s="19" t="str">
        <x:v>work_or_corpus_title</x:v>
      </x:c>
      <x:c r="E1" s="19" t="str">
        <x:v>original_title_or_variant</x:v>
      </x:c>
      <x:c r="F1" s="19" t="str">
        <x:v>author_or_attribution</x:v>
      </x:c>
      <x:c r="G1" s="19" t="str">
        <x:v>original_date</x:v>
      </x:c>
      <x:c r="H1" s="19" t="str">
        <x:v>object_type</x:v>
      </x:c>
      <x:c r="I1" s="19" t="str">
        <x:v>version_edition_or_translation</x:v>
      </x:c>
      <x:c r="J1" s="19" t="str">
        <x:v>language</x:v>
      </x:c>
      <x:c r="K1" s="19" t="str">
        <x:v>translator_or_editor</x:v>
      </x:c>
      <x:c r="L1" s="19" t="str">
        <x:v>witness_or_catalog_id</x:v>
      </x:c>
      <x:c r="M1" s="19" t="str">
        <x:v>repository</x:v>
      </x:c>
      <x:c r="N1" s="19" t="str">
        <x:v>access_mode</x:v>
      </x:c>
      <x:c r="O1" s="19" t="str">
        <x:v>coverage</x:v>
      </x:c>
      <x:c r="P1" s="19" t="str">
        <x:v>formats</x:v>
      </x:c>
      <x:c r="Q1" s="19" t="str">
        <x:v>landing_url</x:v>
      </x:c>
      <x:c r="R1" s="19" t="str">
        <x:v>direct_download_url</x:v>
      </x:c>
      <x:c r="S1" s="19" t="str">
        <x:v>stable_identifier</x:v>
      </x:c>
      <x:c r="T1" s="19" t="str">
        <x:v>verification_status</x:v>
      </x:c>
      <x:c r="U1" s="19" t="str">
        <x:v>work_rights</x:v>
      </x:c>
      <x:c r="V1" s="19" t="str">
        <x:v>version_or_edition_rights</x:v>
      </x:c>
      <x:c r="W1" s="19" t="str">
        <x:v>digital_object_rights</x:v>
      </x:c>
      <x:c r="X1" s="19" t="str">
        <x:v>site_or_platform_terms</x:v>
      </x:c>
      <x:c r="Y1" s="19" t="str">
        <x:v>license_or_rights_statement</x:v>
      </x:c>
      <x:c r="Z1" s="19" t="str">
        <x:v>rights_scope</x:v>
      </x:c>
      <x:c r="AA1" s="19" t="str">
        <x:v>tos_use</x:v>
      </x:c>
      <x:c r="AB1" s="19" t="str">
        <x:v>own_translation_basis</x:v>
      </x:c>
      <x:c r="AC1" s="19" t="str">
        <x:v>rights_evidence_url</x:v>
      </x:c>
      <x:c r="AD1" s="19" t="str">
        <x:v>checked_at</x:v>
      </x:c>
      <x:c r="AE1" s="19" t="str">
        <x:v>rights_confidence</x:v>
      </x:c>
      <x:c r="AF1" s="20" t="str">
        <x:v>notes</x:v>
      </x:c>
    </x:row>
    <x:row r="2" ht="66" customHeight="1">
      <x:c r="A2" s="46" t="str">
        <x:v>A43-R001</x:v>
      </x:c>
      <x:c r="B2" s="52" t="str">
        <x:v>A43</x:v>
      </x:c>
      <x:c r="C2" s="35" t="str">
        <x:v>infrastructure</x:v>
      </x:c>
      <x:c r="D2" s="35" t="str">
        <x:v>DHARMA / DHARMA-Lekha epigraphic portal</x:v>
      </x:c>
      <x:c r="E2" s="35" t="str">
        <x:v>DHARMA-Lekha</x:v>
      </x:c>
      <x:c r="F2" s="35" t="str">
        <x:v>ERC DHARMA project</x:v>
      </x:c>
      <x:c r="G2" s="35" t="str">
        <x:v>2019–present</x:v>
      </x:c>
      <x:c r="H2" s="35" t="str">
        <x:v>digital_project_or_catalogue</x:v>
      </x:c>
      <x:c r="I2" s="35" t="str">
        <x:v>Live portal and federated repositories</x:v>
      </x:c>
      <x:c r="J2" s="35" t="str">
        <x:v>Multilingual metadata; Sanskrit, Pali, Khmer, Cham, Pyu, Old Malay and others</x:v>
      </x:c>
      <x:c r="K2" s="35" t="str">
        <x:v>ERC DHARMA contributors</x:v>
      </x:c>
      <x:c r="L2" s="35" t="str"/>
      <x:c r="M2" s="35" t="str">
        <x:v>DHARMA-Lekha</x:v>
      </x:c>
      <x:c r="N2" s="35" t="str">
        <x:v>free_full_read</x:v>
      </x:c>
      <x:c r="O2" s="35" t="str">
        <x:v>substantial_part</x:v>
      </x:c>
      <x:c r="P2" s="35" t="str">
        <x:v>HTML; TEI/XML via linked repositories</x:v>
      </x:c>
      <x:c r="Q2" s="64" t="str">
        <x:v>https://dharmalekha.info/</x:v>
      </x:c>
      <x:c r="R2" s="64" t="str"/>
      <x:c r="S2" s="35" t="str">
        <x:v>DHARMA-Lekha</x:v>
      </x:c>
      <x:c r="T2" s="35" t="str">
        <x:v>verified_live_portal</x:v>
      </x:c>
      <x:c r="U2" s="35" t="str">
        <x:v>Not applicable: infrastructure record.</x:v>
      </x:c>
      <x:c r="V2" s="35" t="str">
        <x:v>Project pages and component editions have record- or repository-level licences.</x:v>
      </x:c>
      <x:c r="W2" s="35" t="str">
        <x:v>Mixed; inspect each record and repository.</x:v>
      </x:c>
      <x:c r="X2" s="35" t="str">
        <x:v>Portal aggregates component repositories; item-level licence controls.</x:v>
      </x:c>
      <x:c r="Y2" s="35" t="str">
        <x:v>Mixed; commonly CC BY-SA 4.0 at item level and CC BY 4.0 for edited XML repositories.</x:v>
      </x:c>
      <x:c r="Z2" s="35" t="str">
        <x:v>Infrastructure and metadata navigation only; no blanket licence inferred for every component.</x:v>
      </x:c>
      <x:c r="AA2" s="35" t="str">
        <x:v>LINK_OK; FREE_READ; METADATA_ONLY; RIGHTS_REVIEW_REQUIRED</x:v>
      </x:c>
      <x:c r="AB2" s="35" t="str">
        <x:v>Not applicable at portal level.</x:v>
      </x:c>
      <x:c r="AC2" s="64" t="str">
        <x:v>https://dharmalekha.info/repositories</x:v>
      </x:c>
      <x:c r="AD2" s="58" t="str">
        <x:v>2026-09-03</x:v>
      </x:c>
      <x:c r="AE2" s="35" t="str">
        <x:v>high</x:v>
      </x:c>
      <x:c r="AF2" s="36" t="str">
        <x:v>Best discovery layer for A43. General portal entry does not replace item-level records.</x:v>
      </x:c>
    </x:row>
    <x:row r="3" ht="66" customHeight="1">
      <x:c r="A3" s="47" t="str">
        <x:v>A43-R002</x:v>
      </x:c>
      <x:c r="B3" s="53" t="str">
        <x:v>A43</x:v>
      </x:c>
      <x:c r="C3" s="14" t="str">
        <x:v>infrastructure</x:v>
      </x:c>
      <x:c r="D3" s="14" t="str">
        <x:v>DHARMA repository and search index</x:v>
      </x:c>
      <x:c r="E3" s="14" t="str">
        <x:v>DHARMA-Lekha Search / Repositories</x:v>
      </x:c>
      <x:c r="F3" s="14" t="str">
        <x:v>ERC DHARMA project</x:v>
      </x:c>
      <x:c r="G3" s="14" t="str">
        <x:v>2019–present</x:v>
      </x:c>
      <x:c r="H3" s="14" t="str">
        <x:v>digital_project_or_catalogue</x:v>
      </x:c>
      <x:c r="I3" s="14" t="str">
        <x:v>Search and repository catalogue</x:v>
      </x:c>
      <x:c r="J3" s="14" t="str">
        <x:v>Multilingual</x:v>
      </x:c>
      <x:c r="K3" s="14" t="str">
        <x:v>ERC DHARMA contributors</x:v>
      </x:c>
      <x:c r="L3" s="14" t="str"/>
      <x:c r="M3" s="14" t="str">
        <x:v>DHARMA-Lekha</x:v>
      </x:c>
      <x:c r="N3" s="14" t="str">
        <x:v>free_full_read</x:v>
      </x:c>
      <x:c r="O3" s="14" t="str">
        <x:v>substantial_part</x:v>
      </x:c>
      <x:c r="P3" s="14" t="str">
        <x:v>HTML</x:v>
      </x:c>
      <x:c r="Q3" s="65" t="str">
        <x:v>https://dharmalekha.info/search</x:v>
      </x:c>
      <x:c r="R3" s="65" t="str"/>
      <x:c r="S3" s="14" t="str">
        <x:v>DHARMA search</x:v>
      </x:c>
      <x:c r="T3" s="14" t="str">
        <x:v>verified_live_search</x:v>
      </x:c>
      <x:c r="U3" s="14" t="str">
        <x:v>Not applicable: infrastructure record.</x:v>
      </x:c>
      <x:c r="V3" s="14" t="str">
        <x:v>Search interface protected; linked datasets have their own licences.</x:v>
      </x:c>
      <x:c r="W3" s="14" t="str">
        <x:v>Metadata/interface rights mixed.</x:v>
      </x:c>
      <x:c r="X3" s="14" t="str">
        <x:v>Use as navigation; inspect each linked item.</x:v>
      </x:c>
      <x:c r="Y3" s="14" t="str">
        <x:v>No single licence asserted for the entire search result set.</x:v>
      </x:c>
      <x:c r="Z3" s="14" t="str">
        <x:v>Search interface and metadata discovery.</x:v>
      </x:c>
      <x:c r="AA3" s="14" t="str">
        <x:v>LINK_OK; FREE_READ; METADATA_ONLY; LINK_ONLY; RIGHTS_REVIEW_REQUIRED</x:v>
      </x:c>
      <x:c r="AB3" s="14" t="str">
        <x:v>Not applicable.</x:v>
      </x:c>
      <x:c r="AC3" s="65" t="str">
        <x:v>https://dharmalekha.info/repositories</x:v>
      </x:c>
      <x:c r="AD3" s="59" t="str">
        <x:v>2026-09-03</x:v>
      </x:c>
      <x:c r="AE3" s="14" t="str">
        <x:v>high</x:v>
      </x:c>
      <x:c r="AF3" s="22" t="str">
        <x:v>Useful for finding item-level pages by DHARMA identifier and language/script.</x:v>
      </x:c>
    </x:row>
    <x:row r="4" ht="66" customHeight="1">
      <x:c r="A4" s="46" t="str">
        <x:v>A43-R003</x:v>
      </x:c>
      <x:c r="B4" s="52" t="str">
        <x:v>A43</x:v>
      </x:c>
      <x:c r="C4" s="35" t="str">
        <x:v>infrastructure</x:v>
      </x:c>
      <x:c r="D4" s="35" t="str">
        <x:v>Nusantara Epigraphy TEI corpus</x:v>
      </x:c>
      <x:c r="E4" s="35" t="str">
        <x:v>tfc-nusantara-epigraphy</x:v>
      </x:c>
      <x:c r="F4" s="35" t="str">
        <x:v>ERC DHARMA editors</x:v>
      </x:c>
      <x:c r="G4" s="35" t="str">
        <x:v>Ancient inscriptions; digital corpus 2019–present</x:v>
      </x:c>
      <x:c r="H4" s="35" t="str">
        <x:v>dataset_or_api</x:v>
      </x:c>
      <x:c r="I4" s="35" t="str">
        <x:v>GitHub TEI/EpiDoc repository</x:v>
      </x:c>
      <x:c r="J4" s="35" t="str">
        <x:v>Sanskrit; Old Malay; Old Javanese; other languages of insular Southeast Asia</x:v>
      </x:c>
      <x:c r="K4" s="35" t="str">
        <x:v>Arlo Griffiths and contributors</x:v>
      </x:c>
      <x:c r="L4" s="35" t="str"/>
      <x:c r="M4" s="35" t="str">
        <x:v>GitHub / ERC DHARMA</x:v>
      </x:c>
      <x:c r="N4" s="35" t="str">
        <x:v>free_download; free_full_read</x:v>
      </x:c>
      <x:c r="O4" s="35" t="str">
        <x:v>substantial_part</x:v>
      </x:c>
      <x:c r="P4" s="35" t="str">
        <x:v>TEI/XML; Git repository; ZIP</x:v>
      </x:c>
      <x:c r="Q4" s="64" t="str">
        <x:v>https://github.com/erc-dharma/tfc-nusantara-epigraphy</x:v>
      </x:c>
      <x:c r="R4" s="64" t="str">
        <x:v>https://github.com/erc-dharma/tfc-nusantara-epigraphy/archive/refs/heads/master.zip</x:v>
      </x:c>
      <x:c r="S4" s="35" t="str">
        <x:v>erc-dharma/tfc-nusantara-epigraphy</x:v>
      </x:c>
      <x:c r="T4" s="35" t="str">
        <x:v>verified_repository_and_readme</x:v>
      </x:c>
      <x:c r="U4" s="35" t="str">
        <x:v>Underlying ancient inscription/text is public domain by age; ownership of the physical object remains separate.</x:v>
      </x:c>
      <x:c r="V4" s="35" t="str">
        <x:v>Edited XML files in this repository are licensed CC BY 4.0 per the official README.</x:v>
      </x:c>
      <x:c r="W4" s="35" t="str">
        <x:v>Repository data files (edited XML) are CC BY 4.0; code and third-party assets may have separate terms.</x:v>
      </x:c>
      <x:c r="X4" s="35" t="str">
        <x:v>Attribution required; scope is edited XML in the repository, not all linked photographs or publications.</x:v>
      </x:c>
      <x:c r="Y4" s="35" t="str">
        <x:v>CC BY 4.0 for edited XML files in the repository.</x:v>
      </x:c>
      <x:c r="Z4" s="35" t="str">
        <x:v>Edited XML files in this repository; excludes unspecified third-party images and publications.</x:v>
      </x:c>
      <x:c r="AA4" s="35" t="str">
        <x:v>LINK_OK; FREE_READ; FREE_DOWNLOAD; LOCAL_RESEARCH_COPY; MIRROR_WITH_ATTRIBUTION; FULLTEXT_INDEX_OK; EMBEDDINGS_OK</x:v>
      </x:c>
      <x:c r="AB4" s="35" t="str">
        <x:v>Openly licensed original-language transcriptions, limited to the inscriptions actually encoded.</x:v>
      </x:c>
      <x:c r="AC4" s="64" t="str">
        <x:v>https://raw.githubusercontent.com/erc-dharma/tfc-nusantara-epigraphy/master/README.md</x:v>
      </x:c>
      <x:c r="AD4" s="58" t="str">
        <x:v>2026-09-03</x:v>
      </x:c>
      <x:c r="AE4" s="35" t="str">
        <x:v>high</x:v>
      </x:c>
      <x:c r="AF4" s="36" t="str">
        <x:v>Machine-readable corpus for island Southeast Asia; core for Tugu and later halo records.</x:v>
      </x:c>
    </x:row>
    <x:row r="5" ht="66" customHeight="1">
      <x:c r="A5" s="47" t="str">
        <x:v>A43-R004</x:v>
      </x:c>
      <x:c r="B5" s="53" t="str">
        <x:v>A43</x:v>
      </x:c>
      <x:c r="C5" s="14" t="str">
        <x:v>core</x:v>
      </x:c>
      <x:c r="D5" s="14" t="str">
        <x:v>Tugu inscription of Pūrṇavarman</x:v>
      </x:c>
      <x:c r="E5" s="14" t="str">
        <x:v>Tugu Boulder Inscription of Pūrṇavarman; Prasasti Tugu</x:v>
      </x:c>
      <x:c r="F5" s="14" t="str">
        <x:v>Royal inscription under Pūrṇavarman</x:v>
      </x:c>
      <x:c r="G5" s="14" t="str">
        <x:v>ca. 5th–6th century CE</x:v>
      </x:c>
      <x:c r="H5" s="14" t="str">
        <x:v>digital_text_or_facsimile</x:v>
      </x:c>
      <x:c r="I5" s="14" t="str">
        <x:v>DHARMA digital edition</x:v>
      </x:c>
      <x:c r="J5" s="14" t="str">
        <x:v>Sanskrit</x:v>
      </x:c>
      <x:c r="K5" s="14" t="str">
        <x:v>Arlo Griffiths; Emmanuel Francis</x:v>
      </x:c>
      <x:c r="L5" s="14" t="str">
        <x:v>DHARMA_INSIDENKTugu</x:v>
      </x:c>
      <x:c r="M5" s="14" t="str">
        <x:v>DHARMA / Nusantara Epigraphy</x:v>
      </x:c>
      <x:c r="N5" s="14" t="str">
        <x:v>free_full_read; free_download</x:v>
      </x:c>
      <x:c r="O5" s="14" t="str">
        <x:v>complete_work_or_corpus</x:v>
      </x:c>
      <x:c r="P5" s="14" t="str">
        <x:v>HTML; TEI/XML</x:v>
      </x:c>
      <x:c r="Q5" s="65" t="str">
        <x:v>https://dharmalekha.info/texts/INSIDENKTugu</x:v>
      </x:c>
      <x:c r="R5" s="65" t="str">
        <x:v>https://raw.githubusercontent.com/erc-dharma/tfc-nusantara-epigraphy/master/xml/DHARMA_INSIDENKTugu.xml</x:v>
      </x:c>
      <x:c r="S5" s="14" t="str">
        <x:v>DHARMA_INSIDENKTugu</x:v>
      </x:c>
      <x:c r="T5" s="14" t="str">
        <x:v>verified_item_and_embedded_licence</x:v>
      </x:c>
      <x:c r="U5" s="14" t="str">
        <x:v>Underlying ancient inscription/text is public domain by age; ownership of the physical object remains separate.</x:v>
      </x:c>
      <x:c r="V5" s="14" t="str">
        <x:v>Modern DHARMA digital edition, transcription, apparatus and supplied translation are licensed CC BY-SA 4.0.</x:v>
      </x:c>
      <x:c r="W5" s="14" t="str">
        <x:v>TEI/EpiDoc XML and rendered digital edition are CC BY-SA 4.0 as stated in the item XML.</x:v>
      </x:c>
      <x:c r="X5" s="14" t="str">
        <x:v>Reuse subject to CC BY-SA 4.0; attribution and ShareAlike apply. Third-party photographs/estampages are not automatically covered.</x:v>
      </x:c>
      <x:c r="Y5" s="14" t="str">
        <x:v>CC BY-SA 4.0</x:v>
      </x:c>
      <x:c r="Z5" s="14" t="str">
        <x:v>Current DHARMA transcription, apparatus and TEI/XML for this inscription; no blanket photo licence.</x:v>
      </x:c>
      <x:c r="AA5" s="14" t="str">
        <x:v>LINK_OK; FREE_READ; FREE_DOWNLOAD; LOCAL_RESEARCH_COPY; MIRROR_WITH_ATTRIBUTION; SHAREALIKE_REQUIRED; FULLTEXT_INDEX_OK; EMBEDDINGS_OK; OWN_TRANSLATION_POSSIBLE</x:v>
      </x:c>
      <x:c r="AB5" s="14" t="str">
        <x:v>CC BY-SA 4.0 Sanskrit transcription of this inscription; record currently provides no complete translation.</x:v>
      </x:c>
      <x:c r="AC5" s="65" t="str">
        <x:v>https://raw.githubusercontent.com/erc-dharma/tfc-nusantara-epigraphy/master/xml/DHARMA_INSIDENKTugu.xml</x:v>
      </x:c>
      <x:c r="AD5" s="59" t="str">
        <x:v>2026-09-03</x:v>
      </x:c>
      <x:c r="AE5" s="14" t="str">
        <x:v>high</x:v>
      </x:c>
      <x:c r="AF5" s="22" t="str">
        <x:v>Core Tarumanagara witness on royal hydraulic works. Date follows the current DHARMA presentation; older literature varies.</x:v>
      </x:c>
    </x:row>
    <x:row r="6" ht="66" customHeight="1">
      <x:c r="A6" s="46" t="str">
        <x:v>A43-R005</x:v>
      </x:c>
      <x:c r="B6" s="52" t="str">
        <x:v>A43</x:v>
      </x:c>
      <x:c r="C6" s="35" t="str">
        <x:v>supporting</x:v>
      </x:c>
      <x:c r="D6" s="35" t="str">
        <x:v>The Vedic Religion in Nusantara</x:v>
      </x:c>
      <x:c r="E6" s="35" t="str"/>
      <x:c r="F6" s="35" t="str">
        <x:v>Hariani Santiko</x:v>
      </x:c>
      <x:c r="G6" s="35" t="str">
        <x:v>modern article</x:v>
      </x:c>
      <x:c r="H6" s="35" t="str">
        <x:v>translation_or_edition</x:v>
      </x:c>
      <x:c r="I6" s="35" t="str">
        <x:v>Open journal PDF</x:v>
      </x:c>
      <x:c r="J6" s="35" t="str">
        <x:v>English / Indonesian context</x:v>
      </x:c>
      <x:c r="K6" s="35" t="str"/>
      <x:c r="L6" s="35" t="str"/>
      <x:c r="M6" s="35" t="str">
        <x:v>BRIN e-journal</x:v>
      </x:c>
      <x:c r="N6" s="35" t="str">
        <x:v>free_download</x:v>
      </x:c>
      <x:c r="O6" s="35" t="str">
        <x:v>commentary_or_reference_only</x:v>
      </x:c>
      <x:c r="P6" s="35" t="str">
        <x:v>PDF</x:v>
      </x:c>
      <x:c r="Q6" s="64" t="str">
        <x:v>https://ejournal.brin.go.id/amerta/article/view/3282</x:v>
      </x:c>
      <x:c r="R6" s="64" t="str">
        <x:v>https://ejournal.brin.go.id/amerta/article/download/3282/2283/10104</x:v>
      </x:c>
      <x:c r="S6" s="35" t="str"/>
      <x:c r="T6" s="35" t="str">
        <x:v>verified_pdf_link</x:v>
      </x:c>
      <x:c r="U6" s="35" t="str">
        <x:v>Modern scholarly article is protected.</x:v>
      </x:c>
      <x:c r="V6" s="35" t="str">
        <x:v>Publisher/author rights; no explicit open reuse licence confirmed in the PDF during this pass.</x:v>
      </x:c>
      <x:c r="W6" s="35" t="str">
        <x:v>Free download does not establish redistribution rights.</x:v>
      </x:c>
      <x:c r="X6" s="35" t="str">
        <x:v>Use for research and linking; mirror only after manual licence review.</x:v>
      </x:c>
      <x:c r="Y6" s="35" t="str">
        <x:v>No explicit reusable licence confirmed.</x:v>
      </x:c>
      <x:c r="Z6" s="35" t="str">
        <x:v>Article PDF only.</x:v>
      </x:c>
      <x:c r="AA6" s="35" t="str">
        <x:v>LINK_OK; FREE_DOWNLOAD; LOCAL_RESEARCH_COPY; LINK_ONLY; RIGHTS_REVIEW_REQUIRED</x:v>
      </x:c>
      <x:c r="AB6" s="35" t="str">
        <x:v>Not a source text for independent translation.</x:v>
      </x:c>
      <x:c r="AC6" s="64" t="str">
        <x:v>https://ejournal.brin.go.id/amerta/article/view/3282</x:v>
      </x:c>
      <x:c r="AD6" s="58" t="str">
        <x:v>2026-09-03</x:v>
      </x:c>
      <x:c r="AE6" s="35" t="str">
        <x:v>medium</x:v>
      </x:c>
      <x:c r="AF6" s="36" t="str">
        <x:v>Supports interpretation of the brahmanical and Vedic framing of early Indonesian inscriptions.</x:v>
      </x:c>
    </x:row>
    <x:row r="7" ht="66" customHeight="1">
      <x:c r="A7" s="47" t="str">
        <x:v>A43-R006</x:v>
      </x:c>
      <x:c r="B7" s="53" t="str">
        <x:v>A43</x:v>
      </x:c>
      <x:c r="C7" s="14" t="str">
        <x:v>supporting</x:v>
      </x:c>
      <x:c r="D7" s="14" t="str">
        <x:v>Tarumanagara epigraphy and archaeological context</x:v>
      </x:c>
      <x:c r="E7" s="14" t="str">
        <x:v>Selected BRIN/Kalpataru study</x:v>
      </x:c>
      <x:c r="F7" s="14" t="str">
        <x:v>N. Saptono</x:v>
      </x:c>
      <x:c r="G7" s="14" t="str">
        <x:v>2012</x:v>
      </x:c>
      <x:c r="H7" s="14" t="str">
        <x:v>translation_or_edition</x:v>
      </x:c>
      <x:c r="I7" s="14" t="str">
        <x:v>Open journal PDF</x:v>
      </x:c>
      <x:c r="J7" s="14" t="str">
        <x:v>Indonesian</x:v>
      </x:c>
      <x:c r="K7" s="14" t="str"/>
      <x:c r="L7" s="14" t="str"/>
      <x:c r="M7" s="14" t="str">
        <x:v>BRIN e-journal</x:v>
      </x:c>
      <x:c r="N7" s="14" t="str">
        <x:v>free_download</x:v>
      </x:c>
      <x:c r="O7" s="14" t="str">
        <x:v>commentary_or_reference_only</x:v>
      </x:c>
      <x:c r="P7" s="14" t="str">
        <x:v>PDF</x:v>
      </x:c>
      <x:c r="Q7" s="65" t="str">
        <x:v>https://ejournal.brin.go.id/kalpataru/article/view/2585</x:v>
      </x:c>
      <x:c r="R7" s="65" t="str">
        <x:v>https://ejournal.brin.go.id/kalpataru/article/download/2585/1617</x:v>
      </x:c>
      <x:c r="S7" s="14" t="str"/>
      <x:c r="T7" s="14" t="str">
        <x:v>verified_pdf_link</x:v>
      </x:c>
      <x:c r="U7" s="14" t="str">
        <x:v>Modern scholarly article is protected.</x:v>
      </x:c>
      <x:c r="V7" s="14" t="str">
        <x:v>Publisher/author rights; no explicit open reuse licence confirmed.</x:v>
      </x:c>
      <x:c r="W7" s="14" t="str">
        <x:v>Free download; redistribution not established.</x:v>
      </x:c>
      <x:c r="X7" s="14" t="str">
        <x:v>Research and linking only unless licence is confirmed.</x:v>
      </x:c>
      <x:c r="Y7" s="14" t="str">
        <x:v>No explicit reusable licence confirmed.</x:v>
      </x:c>
      <x:c r="Z7" s="14" t="str">
        <x:v>Article PDF only.</x:v>
      </x:c>
      <x:c r="AA7" s="14" t="str">
        <x:v>LINK_OK; FREE_DOWNLOAD; LOCAL_RESEARCH_COPY; LINK_ONLY; RIGHTS_REVIEW_REQUIRED</x:v>
      </x:c>
      <x:c r="AB7" s="14" t="str">
        <x:v>Not applicable.</x:v>
      </x:c>
      <x:c r="AC7" s="65" t="str">
        <x:v>https://ejournal.brin.go.id/kalpataru/article/view/2585</x:v>
      </x:c>
      <x:c r="AD7" s="59" t="str">
        <x:v>2026-09-03</x:v>
      </x:c>
      <x:c r="AE7" s="14" t="str">
        <x:v>medium</x:v>
      </x:c>
      <x:c r="AF7" s="22" t="str">
        <x:v>Secondary access path for identifying the Tarumanagara inscriptional cluster.</x:v>
      </x:c>
    </x:row>
    <x:row r="8" ht="66" customHeight="1">
      <x:c r="A8" s="46" t="str">
        <x:v>A43-R007</x:v>
      </x:c>
      <x:c r="B8" s="52" t="str">
        <x:v>A43</x:v>
      </x:c>
      <x:c r="C8" s="35" t="str">
        <x:v>secondary_navigation</x:v>
      </x:c>
      <x:c r="D8" s="35" t="str">
        <x:v>Tarumanagara inscriptions: heritage inventory overview</x:v>
      </x:c>
      <x:c r="E8" s="35" t="str">
        <x:v>BRIN heritage article listing seven inscriptions</x:v>
      </x:c>
      <x:c r="F8" s="35" t="str">
        <x:v>Various / BRIN journal</x:v>
      </x:c>
      <x:c r="G8" s="35" t="str">
        <x:v>2026</x:v>
      </x:c>
      <x:c r="H8" s="35" t="str">
        <x:v>secondary_navigation</x:v>
      </x:c>
      <x:c r="I8" s="35" t="str">
        <x:v>Open journal PDF</x:v>
      </x:c>
      <x:c r="J8" s="35" t="str">
        <x:v>Indonesian</x:v>
      </x:c>
      <x:c r="K8" s="35" t="str"/>
      <x:c r="L8" s="35" t="str"/>
      <x:c r="M8" s="35" t="str">
        <x:v>BRIN e-journal</x:v>
      </x:c>
      <x:c r="N8" s="35" t="str">
        <x:v>free_download</x:v>
      </x:c>
      <x:c r="O8" s="35" t="str">
        <x:v>commentary_or_reference_only</x:v>
      </x:c>
      <x:c r="P8" s="35" t="str">
        <x:v>PDF</x:v>
      </x:c>
      <x:c r="Q8" s="64" t="str">
        <x:v>https://ejournal.brin.go.id/amerta/article/view/14972</x:v>
      </x:c>
      <x:c r="R8" s="64" t="str">
        <x:v>https://ejournal.brin.go.id/amerta/article/download/14972/12337/48548</x:v>
      </x:c>
      <x:c r="S8" s="35" t="str"/>
      <x:c r="T8" s="35" t="str">
        <x:v>verified_pdf_link</x:v>
      </x:c>
      <x:c r="U8" s="35" t="str">
        <x:v>Modern scholarly/heritage article is protected.</x:v>
      </x:c>
      <x:c r="V8" s="35" t="str">
        <x:v>No explicit open reuse licence confirmed during this pass.</x:v>
      </x:c>
      <x:c r="W8" s="35" t="str">
        <x:v>Free download does not imply mirroring.</x:v>
      </x:c>
      <x:c r="X8" s="35" t="str">
        <x:v>Link and retain local research copy; rights review for republication.</x:v>
      </x:c>
      <x:c r="Y8" s="35" t="str">
        <x:v>No explicit reusable licence confirmed.</x:v>
      </x:c>
      <x:c r="Z8" s="35" t="str">
        <x:v>Article PDF and its inventory discussion.</x:v>
      </x:c>
      <x:c r="AA8" s="35" t="str">
        <x:v>LINK_OK; FREE_DOWNLOAD; LOCAL_RESEARCH_COPY; LINK_ONLY; RIGHTS_REVIEW_REQUIRED</x:v>
      </x:c>
      <x:c r="AB8" s="35" t="str">
        <x:v>Not applicable.</x:v>
      </x:c>
      <x:c r="AC8" s="64" t="str">
        <x:v>https://ejournal.brin.go.id/amerta/article/view/14972</x:v>
      </x:c>
      <x:c r="AD8" s="58" t="str">
        <x:v>2026-09-03</x:v>
      </x:c>
      <x:c r="AE8" s="35" t="str">
        <x:v>medium</x:v>
      </x:c>
      <x:c r="AF8" s="36" t="str">
        <x:v>Useful current navigation source for Ciaruteun, Tugu, Jambu, Kebon Kopi I, Cidanghiang/Lebak, Muara Cianten and Pasir Awi.</x:v>
      </x:c>
    </x:row>
    <x:row r="9" ht="66" customHeight="1">
      <x:c r="A9" s="47" t="str">
        <x:v>A43-R008</x:v>
      </x:c>
      <x:c r="B9" s="53" t="str">
        <x:v>A43</x:v>
      </x:c>
      <x:c r="C9" s="14" t="str">
        <x:v>core</x:v>
      </x:c>
      <x:c r="D9" s="14" t="str">
        <x:v>Võ Cạnh stele</x:v>
      </x:c>
      <x:c r="E9" s="14" t="str">
        <x:v>Võ Cạnh inscription; bia Võ Cạnh</x:v>
      </x:c>
      <x:c r="F9" s="14" t="str">
        <x:v>Attributed in the text to Śrī Māra; political attribution disputed</x:v>
      </x:c>
      <x:c r="G9" s="14" t="str">
        <x:v>ca. 3rd–5th century CE; disputed</x:v>
      </x:c>
      <x:c r="H9" s="14" t="str">
        <x:v>physical_witness</x:v>
      </x:c>
      <x:c r="I9" s="14" t="str">
        <x:v>Official museum object page</x:v>
      </x:c>
      <x:c r="J9" s="14" t="str">
        <x:v>Sanskrit</x:v>
      </x:c>
      <x:c r="K9" s="14" t="str"/>
      <x:c r="L9" s="14" t="str">
        <x:v>Museum object; inventory number not displayed on page</x:v>
      </x:c>
      <x:c r="M9" s="14" t="str">
        <x:v>Vietnam National Museum of History</x:v>
      </x:c>
      <x:c r="N9" s="14" t="str">
        <x:v>free_full_read; metadata_only</x:v>
      </x:c>
      <x:c r="O9" s="14" t="str">
        <x:v>single_witness</x:v>
      </x:c>
      <x:c r="P9" s="14" t="str">
        <x:v>HTML; web image</x:v>
      </x:c>
      <x:c r="Q9" s="65" t="str">
        <x:v>https://baotanglichsu.vn/en/Articles/1004/28304/vo-canh-stele.html</x:v>
      </x:c>
      <x:c r="R9" s="65" t="str"/>
      <x:c r="S9" s="14" t="str"/>
      <x:c r="T9" s="14" t="str">
        <x:v>verified_official_museum_page</x:v>
      </x:c>
      <x:c r="U9" s="14" t="str">
        <x:v>Underlying ancient inscription/text is public domain by age; ownership of the physical object remains separate.</x:v>
      </x:c>
      <x:c r="V9" s="14" t="str">
        <x:v>Museum catalogue text and modern interpretation are protected.</x:v>
      </x:c>
      <x:c r="W9" s="14" t="str">
        <x:v>Museum photograph/page not openly licensed.</x:v>
      </x:c>
      <x:c r="X9" s="14" t="str">
        <x:v>No open reuse permission established; link-only for museum image and catalogue prose.</x:v>
      </x:c>
      <x:c r="Y9" s="14" t="str">
        <x:v>No open licence stated.</x:v>
      </x:c>
      <x:c r="Z9" s="14" t="str">
        <x:v>Official catalogue page and museum photograph.</x:v>
      </x:c>
      <x:c r="AA9" s="14" t="str">
        <x:v>LINK_OK; FREE_READ; METADATA_ONLY; LINK_ONLY; RIGHTS_REVIEW_REQUIRED</x:v>
      </x:c>
      <x:c r="AB9" s="14" t="str">
        <x:v>The ancient witness is public domain, but this museum page alone does not provide a clean open transcription.</x:v>
      </x:c>
      <x:c r="AC9" s="65" t="str">
        <x:v>https://baotanglichsu.vn/en/Articles/1004/28304/vo-canh-stele.html</x:v>
      </x:c>
      <x:c r="AD9" s="59" t="str">
        <x:v>2026-09-03</x:v>
      </x:c>
      <x:c r="AE9" s="14" t="str">
        <x:v>high</x:v>
      </x:c>
      <x:c r="AF9" s="22" t="str">
        <x:v>Official object-level identification. The museum gives a 3rd–4th-century dating; current scholarship remains divided, so the registry keeps a broad range.</x:v>
      </x:c>
    </x:row>
    <x:row r="10" ht="66" customHeight="1">
      <x:c r="A10" s="46" t="str">
        <x:v>A43-R009</x:v>
      </x:c>
      <x:c r="B10" s="52" t="str">
        <x:v>A43</x:v>
      </x:c>
      <x:c r="C10" s="35" t="str">
        <x:v>core</x:v>
      </x:c>
      <x:c r="D10" s="35" t="str">
        <x:v>Võ Cạnh stele</x:v>
      </x:c>
      <x:c r="E10" s="35" t="str">
        <x:v>Photograph of the Võ Cạnh stele</x:v>
      </x:c>
      <x:c r="F10" s="35" t="str">
        <x:v>Ancient inscription; photograph by Hoangkid</x:v>
      </x:c>
      <x:c r="G10" s="35" t="str">
        <x:v>ancient stele ca. 3rd–5th century CE; photograph 2020</x:v>
      </x:c>
      <x:c r="H10" s="35" t="str">
        <x:v>digital_text_or_facsimile</x:v>
      </x:c>
      <x:c r="I10" s="35" t="str">
        <x:v>High-resolution Wikimedia Commons photograph</x:v>
      </x:c>
      <x:c r="J10" s="35" t="str">
        <x:v>Sanskrit (inscription); image metadata multilingual</x:v>
      </x:c>
      <x:c r="K10" s="35" t="str">
        <x:v>Hoangkid (photographer)</x:v>
      </x:c>
      <x:c r="L10" s="35" t="str">
        <x:v>Wikimedia Commons file</x:v>
      </x:c>
      <x:c r="M10" s="35" t="str">
        <x:v>Wikimedia Commons</x:v>
      </x:c>
      <x:c r="N10" s="35" t="str">
        <x:v>free_full_read; free_download</x:v>
      </x:c>
      <x:c r="O10" s="35" t="str">
        <x:v>single_witness</x:v>
      </x:c>
      <x:c r="P10" s="35" t="str">
        <x:v>JPEG</x:v>
      </x:c>
      <x:c r="Q10" s="64" t="str">
        <x:v>https://commons.wikimedia.org/wiki/File:Vo_Canh_stele_(National_Museum_of_Vietnamese_History).jpg</x:v>
      </x:c>
      <x:c r="R10" s="64" t="str">
        <x:v>https://commons.wikimedia.org/wiki/Special:Redirect/file/Vo_Canh_stele_%28National_Museum_of_Vietnamese_History%29.jpg</x:v>
      </x:c>
      <x:c r="S10" s="35" t="str">
        <x:v>Commons: File:Vo Canh stele (National Museum of Vietnamese History).jpg</x:v>
      </x:c>
      <x:c r="T10" s="35" t="str">
        <x:v>verified_item_level_licence</x:v>
      </x:c>
      <x:c r="U10" s="35" t="str">
        <x:v>Underlying ancient inscription/text is public domain by age; ownership of the physical object remains separate.</x:v>
      </x:c>
      <x:c r="V10" s="35" t="str">
        <x:v>No separate modern text edition included.</x:v>
      </x:c>
      <x:c r="W10" s="35" t="str">
        <x:v>Photograph licensed CC BY-SA 4.0.</x:v>
      </x:c>
      <x:c r="X10" s="35" t="str">
        <x:v>Attribution and ShareAlike required; preserve licence and author information.</x:v>
      </x:c>
      <x:c r="Y10" s="35" t="str">
        <x:v>CC BY-SA 4.0</x:v>
      </x:c>
      <x:c r="Z10" s="35" t="str">
        <x:v>Exact photograph file only; not the museum's separate images or catalogue text.</x:v>
      </x:c>
      <x:c r="AA10" s="35" t="str">
        <x:v>LINK_OK; FREE_READ; FREE_DOWNLOAD; LOCAL_RESEARCH_COPY; MIRROR_WITH_ATTRIBUTION; SHAREALIKE_REQUIRED; OCR_OK; FULLTEXT_INDEX_OK; EMBEDDINGS_OK; OWN_TRANSLATION_POSSIBLE</x:v>
      </x:c>
      <x:c r="AB10" s="35" t="str">
        <x:v>Legible portions of the ancient Sanskrit witness visible in this openly licensed photograph; only the captured/legible coverage.</x:v>
      </x:c>
      <x:c r="AC10" s="64" t="str">
        <x:v>https://commons.wikimedia.org/wiki/File:Vo_Canh_stele_(National_Museum_of_Vietnamese_History).jpg</x:v>
      </x:c>
      <x:c r="AD10" s="58" t="str">
        <x:v>2026-09-03</x:v>
      </x:c>
      <x:c r="AE10" s="35" t="str">
        <x:v>high</x:v>
      </x:c>
      <x:c r="AF10" s="36" t="str">
        <x:v>Strongest openly reusable facsimile path found for the stele. OCR/translation quality is constrained by damage and photographic legibility.</x:v>
      </x:c>
    </x:row>
    <x:row r="11" ht="66" customHeight="1">
      <x:c r="A11" s="47" t="str">
        <x:v>A43-R010</x:v>
      </x:c>
      <x:c r="B11" s="53" t="str">
        <x:v>A43</x:v>
      </x:c>
      <x:c r="C11" s="14" t="str">
        <x:v>supporting</x:v>
      </x:c>
      <x:c r="D11" s="14" t="str">
        <x:v>Early Indic Inscriptions of Southeast Asia</x:v>
      </x:c>
      <x:c r="E11" s="14" t="str"/>
      <x:c r="F11" s="14" t="str">
        <x:v>Arlo Griffiths</x:v>
      </x:c>
      <x:c r="G11" s="14" t="str">
        <x:v>modern study</x:v>
      </x:c>
      <x:c r="H11" s="14" t="str">
        <x:v>translation_or_edition</x:v>
      </x:c>
      <x:c r="I11" s="14" t="str">
        <x:v>Author-deposited PDF</x:v>
      </x:c>
      <x:c r="J11" s="14" t="str">
        <x:v>English</x:v>
      </x:c>
      <x:c r="K11" s="14" t="str"/>
      <x:c r="L11" s="14" t="str"/>
      <x:c r="M11" s="14" t="str">
        <x:v>HAL</x:v>
      </x:c>
      <x:c r="N11" s="14" t="str">
        <x:v>free_download</x:v>
      </x:c>
      <x:c r="O11" s="14" t="str">
        <x:v>commentary_or_reference_only</x:v>
      </x:c>
      <x:c r="P11" s="14" t="str">
        <x:v>PDF</x:v>
      </x:c>
      <x:c r="Q11" s="65" t="str">
        <x:v>https://shs.hal.science/halshs-01958897</x:v>
      </x:c>
      <x:c r="R11" s="65" t="str">
        <x:v>https://shs.hal.science/halshs-01958897/document</x:v>
      </x:c>
      <x:c r="S11" s="14" t="str">
        <x:v>HAL: halshs-01958897</x:v>
      </x:c>
      <x:c r="T11" s="14" t="str">
        <x:v>verified_repository_record_and_pdf</x:v>
      </x:c>
      <x:c r="U11" s="14" t="str">
        <x:v>Modern scholarly article is protected.</x:v>
      </x:c>
      <x:c r="V11" s="14" t="str">
        <x:v>Author deposit available; no blanket open licence confirmed in this pass.</x:v>
      </x:c>
      <x:c r="W11" s="14" t="str">
        <x:v>Free repository download; reuse beyond research requires licence review.</x:v>
      </x:c>
      <x:c r="X11" s="14" t="str">
        <x:v>HAL access does not by itself waive author/publisher rights.</x:v>
      </x:c>
      <x:c r="Y11" s="14" t="str">
        <x:v>Open access deposit; explicit reuse licence not confirmed.</x:v>
      </x:c>
      <x:c r="Z11" s="14" t="str">
        <x:v>Deposited article PDF.</x:v>
      </x:c>
      <x:c r="AA11" s="14" t="str">
        <x:v>LINK_OK; FREE_DOWNLOAD; LOCAL_RESEARCH_COPY; LINK_ONLY; RIGHTS_REVIEW_REQUIRED</x:v>
      </x:c>
      <x:c r="AB11" s="14" t="str">
        <x:v>Secondary scholarship, not a clean original-text basis.</x:v>
      </x:c>
      <x:c r="AC11" s="65" t="str">
        <x:v>https://shs.hal.science/halshs-01958897</x:v>
      </x:c>
      <x:c r="AD11" s="59" t="str">
        <x:v>2026-09-03</x:v>
      </x:c>
      <x:c r="AE11" s="14" t="str">
        <x:v>medium</x:v>
      </x:c>
      <x:c r="AF11" s="22" t="str">
        <x:v>High-value scholarly route for the Võ Cạnh chronology and comparative early Indic epigraphy.</x:v>
      </x:c>
    </x:row>
    <x:row r="12" ht="66" customHeight="1">
      <x:c r="A12" s="46" t="str">
        <x:v>A43-R011</x:v>
      </x:c>
      <x:c r="B12" s="52" t="str">
        <x:v>A43</x:v>
      </x:c>
      <x:c r="C12" s="35" t="str">
        <x:v>supporting</x:v>
      </x:c>
      <x:c r="D12" s="35" t="str">
        <x:v>La chronologie des inscriptions du Campā</x:v>
      </x:c>
      <x:c r="E12" s="35" t="str"/>
      <x:c r="F12" s="35" t="str">
        <x:v>Anne-Valérie Schweyer</x:v>
      </x:c>
      <x:c r="G12" s="35" t="str">
        <x:v>1999</x:v>
      </x:c>
      <x:c r="H12" s="35" t="str">
        <x:v>translation_or_edition</x:v>
      </x:c>
      <x:c r="I12" s="35" t="str">
        <x:v>Persée digital article</x:v>
      </x:c>
      <x:c r="J12" s="35" t="str">
        <x:v>French</x:v>
      </x:c>
      <x:c r="K12" s="35" t="str"/>
      <x:c r="L12" s="35" t="str"/>
      <x:c r="M12" s="35" t="str">
        <x:v>Persée / BEFEO</x:v>
      </x:c>
      <x:c r="N12" s="35" t="str">
        <x:v>free_full_read; free_download</x:v>
      </x:c>
      <x:c r="O12" s="35" t="str">
        <x:v>commentary_or_reference_only</x:v>
      </x:c>
      <x:c r="P12" s="35" t="str">
        <x:v>HTML; PDF</x:v>
      </x:c>
      <x:c r="Q12" s="64" t="str">
        <x:v>https://www.persee.fr/doc/befeo_0336-1519_1999_num_86_1_3415</x:v>
      </x:c>
      <x:c r="R12" s="64" t="str"/>
      <x:c r="S12" s="35" t="str">
        <x:v>BEFEO 86 (1999), article 3415</x:v>
      </x:c>
      <x:c r="T12" s="35" t="str">
        <x:v>verified_article_and_platform_terms</x:v>
      </x:c>
      <x:c r="U12" s="35" t="str">
        <x:v>Modern scholarly article is protected.</x:v>
      </x:c>
      <x:c r="V12" s="35" t="str">
        <x:v>Publisher/author rights retained.</x:v>
      </x:c>
      <x:c r="W12" s="35" t="str">
        <x:v>Persée digital copy available for permitted research uses.</x:v>
      </x:c>
      <x:c r="X12" s="35" t="str">
        <x:v>Documents may be consulted and downloaded for private, scientific and pedagogical non-commercial use; no general transfer of IP or blanket mirroring right.</x:v>
      </x:c>
      <x:c r="Y12" s="35" t="str">
        <x:v>Persée terms; no open-content licence for general republication.</x:v>
      </x:c>
      <x:c r="Z12" s="35" t="str">
        <x:v>Article on Persée.</x:v>
      </x:c>
      <x:c r="AA12" s="35" t="str">
        <x:v>LINK_OK; FREE_READ; FREE_DOWNLOAD; LOCAL_RESEARCH_COPY; LINK_ONLY; RIGHTS_REVIEW_REQUIRED</x:v>
      </x:c>
      <x:c r="AB12" s="35" t="str">
        <x:v>Secondary chronology only.</x:v>
      </x:c>
      <x:c r="AC12" s="64" t="str">
        <x:v>https://magasins.persee.fr/conditions-generales-d-utilisation</x:v>
      </x:c>
      <x:c r="AD12" s="58" t="str">
        <x:v>2026-09-03</x:v>
      </x:c>
      <x:c r="AE12" s="35" t="str">
        <x:v>high</x:v>
      </x:c>
      <x:c r="AF12" s="36" t="str">
        <x:v>Important for dating Campā inscriptions, including the early threshold around Võ Cạnh.</x:v>
      </x:c>
    </x:row>
    <x:row r="13" ht="66" customHeight="1">
      <x:c r="A13" s="47" t="str">
        <x:v>A43-R012</x:v>
      </x:c>
      <x:c r="B13" s="53" t="str">
        <x:v>A43</x:v>
      </x:c>
      <x:c r="C13" s="14" t="str">
        <x:v>core</x:v>
      </x:c>
      <x:c r="D13" s="14" t="str">
        <x:v>Yūpa inscriptions of Kutai / Mūlavarman</x:v>
      </x:c>
      <x:c r="E13" s="14" t="str">
        <x:v>The Yupa Inscriptions of King Mulavarman, from Koetei (East Borneo)</x:v>
      </x:c>
      <x:c r="F13" s="14" t="str">
        <x:v>Ancient royal/brahmanical inscriptions; J. Ph. Vogel (editor/author)</x:v>
      </x:c>
      <x:c r="G13" s="14" t="str">
        <x:v>late 4th–early 5th century CE; article 1918</x:v>
      </x:c>
      <x:c r="H13" s="14" t="str">
        <x:v>translation_or_edition</x:v>
      </x:c>
      <x:c r="I13" s="14" t="str">
        <x:v>Vogel 1918 critical publication on Brill</x:v>
      </x:c>
      <x:c r="J13" s="14" t="str">
        <x:v>Sanskrit; English</x:v>
      </x:c>
      <x:c r="K13" s="14" t="str">
        <x:v>J. Ph. Vogel</x:v>
      </x:c>
      <x:c r="L13" s="14" t="str">
        <x:v>Bijdragen 74 (1918), pp. 167–232</x:v>
      </x:c>
      <x:c r="M13" s="14" t="str">
        <x:v>Brill</x:v>
      </x:c>
      <x:c r="N13" s="14" t="str">
        <x:v>free_full_read; preview_or_snippet</x:v>
      </x:c>
      <x:c r="O13" s="14" t="str">
        <x:v>substantial_part</x:v>
      </x:c>
      <x:c r="P13" s="14" t="str">
        <x:v>HTML/PDF subject to platform availability</x:v>
      </x:c>
      <x:c r="Q13" s="65" t="str">
        <x:v>https://brill.com/view/journals/bki/74/1/article-p167_4.xml</x:v>
      </x:c>
      <x:c r="R13" s="65" t="str"/>
      <x:c r="S13" s="14" t="str">
        <x:v>Bijdragen 74.1 (1918) 167–232</x:v>
      </x:c>
      <x:c r="T13" s="14" t="str">
        <x:v>verified_publisher_page</x:v>
      </x:c>
      <x:c r="U13" s="14" t="str">
        <x:v>Underlying ancient inscription/text is public domain by age; ownership of the physical object remains separate.</x:v>
      </x:c>
      <x:c r="V13" s="14" t="str">
        <x:v>1918 edition is public domain in the United States by publication date; global status is jurisdiction-sensitive because Vogel died in 1958.</x:v>
      </x:c>
      <x:c r="W13" s="14" t="str">
        <x:v>Brill platform copy and page presentation have separate terms.</x:v>
      </x:c>
      <x:c r="X13" s="14" t="str">
        <x:v>Link and research use are safe; mirroring should be jurisdiction- and platform-reviewed.</x:v>
      </x:c>
      <x:c r="Y13" s="14" t="str">
        <x:v>Public-domain inference for the 1918 publication in the US; not an explicit Brill reuse licence.</x:v>
      </x:c>
      <x:c r="Z13" s="14" t="str">
        <x:v>Text of the 1918 article, not the Brill digital wrapper; global reuse depends on jurisdiction.</x:v>
      </x:c>
      <x:c r="AA13" s="14" t="str">
        <x:v>LINK_OK; FREE_READ; LOCAL_RESEARCH_COPY; OWN_TRANSLATION_POSSIBLE; RIGHTS_REVIEW_REQUIRED; LINK_ONLY</x:v>
      </x:c>
      <x:c r="AB13" s="14" t="str">
        <x:v>Published Sanskrit readings in the 1918 edition may form a historical basis where public-domain status applies; verify against modern readings.</x:v>
      </x:c>
      <x:c r="AC13" s="65" t="str">
        <x:v>https://brill.com/view/journals/bki/74/1/article-p167_4.xml</x:v>
      </x:c>
      <x:c r="AD13" s="59" t="str">
        <x:v>2026-09-03</x:v>
      </x:c>
      <x:c r="AE13" s="14" t="str">
        <x:v>medium</x:v>
      </x:c>
      <x:c r="AF13" s="22" t="str">
        <x:v>Best classic edition found. Do not treat US public-domain status as automatically worldwide.</x:v>
      </x:c>
    </x:row>
    <x:row r="14" ht="66" customHeight="1">
      <x:c r="A14" s="46" t="str">
        <x:v>A43-R013</x:v>
      </x:c>
      <x:c r="B14" s="52" t="str">
        <x:v>A43</x:v>
      </x:c>
      <x:c r="C14" s="35" t="str">
        <x:v>core</x:v>
      </x:c>
      <x:c r="D14" s="35" t="str">
        <x:v>Yūpa inscriptions of Kutai / Mūlavarman</x:v>
      </x:c>
      <x:c r="E14" s="35" t="str">
        <x:v>WorldCat record for Vogel's edition</x:v>
      </x:c>
      <x:c r="F14" s="35" t="str">
        <x:v>J. Ph. Vogel</x:v>
      </x:c>
      <x:c r="G14" s="35" t="str">
        <x:v>1918</x:v>
      </x:c>
      <x:c r="H14" s="35" t="str">
        <x:v>secondary_navigation</x:v>
      </x:c>
      <x:c r="I14" s="35" t="str">
        <x:v>Library union-catalogue record</x:v>
      </x:c>
      <x:c r="J14" s="35" t="str">
        <x:v>English</x:v>
      </x:c>
      <x:c r="K14" s="35" t="str"/>
      <x:c r="L14" s="35" t="str">
        <x:v>OCLC 16265578</x:v>
      </x:c>
      <x:c r="M14" s="35" t="str">
        <x:v>WorldCat</x:v>
      </x:c>
      <x:c r="N14" s="35" t="str">
        <x:v>library_borrow; metadata_only</x:v>
      </x:c>
      <x:c r="O14" s="35" t="str">
        <x:v>commentary_or_reference_only</x:v>
      </x:c>
      <x:c r="P14" s="35" t="str">
        <x:v>Catalogue metadata</x:v>
      </x:c>
      <x:c r="Q14" s="64" t="str">
        <x:v>https://search.worldcat.org/title/16265578</x:v>
      </x:c>
      <x:c r="R14" s="64" t="str"/>
      <x:c r="S14" s="35" t="str">
        <x:v>OCLC 16265578</x:v>
      </x:c>
      <x:c r="T14" s="35" t="str">
        <x:v>verified_catalogue_record</x:v>
      </x:c>
      <x:c r="U14" s="35" t="str">
        <x:v>Bibliographic metadata; underlying publication rights as above.</x:v>
      </x:c>
      <x:c r="V14" s="35" t="str">
        <x:v>Catalogue record protected/terms-controlled.</x:v>
      </x:c>
      <x:c r="W14" s="35" t="str">
        <x:v>Metadata-only access.</x:v>
      </x:c>
      <x:c r="X14" s="35" t="str">
        <x:v>Use for holdings discovery; no full text supplied.</x:v>
      </x:c>
      <x:c r="Y14" s="35" t="str">
        <x:v>No open full-text licence.</x:v>
      </x:c>
      <x:c r="Z14" s="35" t="str">
        <x:v>Bibliographic metadata and library holdings.</x:v>
      </x:c>
      <x:c r="AA14" s="35" t="str">
        <x:v>LINK_OK; LIBRARY_BORROW; METADATA_ONLY; LINK_ONLY</x:v>
      </x:c>
      <x:c r="AB14" s="35" t="str">
        <x:v>Not applicable.</x:v>
      </x:c>
      <x:c r="AC14" s="64" t="str">
        <x:v>https://search.worldcat.org/title/16265578</x:v>
      </x:c>
      <x:c r="AD14" s="58" t="str">
        <x:v>2026-09-03</x:v>
      </x:c>
      <x:c r="AE14" s="35" t="str">
        <x:v>high</x:v>
      </x:c>
      <x:c r="AF14" s="36" t="str">
        <x:v>Legal library route when the publisher copy is unavailable.</x:v>
      </x:c>
    </x:row>
    <x:row r="15" ht="66" customHeight="1">
      <x:c r="A15" s="47" t="str">
        <x:v>A43-R014</x:v>
      </x:c>
      <x:c r="B15" s="53" t="str">
        <x:v>A43</x:v>
      </x:c>
      <x:c r="C15" s="14" t="str">
        <x:v>core</x:v>
      </x:c>
      <x:c r="D15" s="14" t="str">
        <x:v>Yūpa inscriptions of Kutai / Mūlavarman</x:v>
      </x:c>
      <x:c r="E15" s="14" t="str">
        <x:v>Modern high-resolution photograph of a Mūlavarman yūpa</x:v>
      </x:c>
      <x:c r="F15" s="14" t="str">
        <x:v>Ancient inscription; photograph by Ms Sarah Welch</x:v>
      </x:c>
      <x:c r="G15" s="14" t="str">
        <x:v>late 4th–early 5th century CE; photograph 2023</x:v>
      </x:c>
      <x:c r="H15" s="14" t="str">
        <x:v>digital_text_or_facsimile</x:v>
      </x:c>
      <x:c r="I15" s="14" t="str">
        <x:v>Wikimedia Commons photograph</x:v>
      </x:c>
      <x:c r="J15" s="14" t="str">
        <x:v>Sanskrit</x:v>
      </x:c>
      <x:c r="K15" s="14" t="str">
        <x:v>Ms Sarah Welch (photographer)</x:v>
      </x:c>
      <x:c r="L15" s="14" t="str">
        <x:v>Commons file; museum-displayed yūpa</x:v>
      </x:c>
      <x:c r="M15" s="14" t="str">
        <x:v>Wikimedia Commons</x:v>
      </x:c>
      <x:c r="N15" s="14" t="str">
        <x:v>free_full_read; free_download</x:v>
      </x:c>
      <x:c r="O15" s="14" t="str">
        <x:v>single_witness</x:v>
      </x:c>
      <x:c r="P15" s="14" t="str">
        <x:v>JPEG</x:v>
      </x:c>
      <x:c r="Q15" s="65" t="str">
        <x:v>https://commons.wikimedia.org/wiki/File:4th_century_Sanskrit_Yupa_inscriptions_of_Mulavarman,_Kutei_East_Kalimantan,_Indonesia.jpg</x:v>
      </x:c>
      <x:c r="R15" s="65" t="str">
        <x:v>https://commons.wikimedia.org/wiki/Special:Redirect/file/4th_century_Sanskrit_Yupa_inscriptions_of_Mulavarman%2C_Kutei_East_Kalimantan%2C_Indonesia.jpg</x:v>
      </x:c>
      <x:c r="S15" s="14" t="str">
        <x:v>Commons file</x:v>
      </x:c>
      <x:c r="T15" s="14" t="str">
        <x:v>verified_item_level_licence</x:v>
      </x:c>
      <x:c r="U15" s="14" t="str">
        <x:v>Underlying ancient inscription/text is public domain by age; ownership of the physical object remains separate.</x:v>
      </x:c>
      <x:c r="V15" s="14" t="str">
        <x:v>No separate edition included.</x:v>
      </x:c>
      <x:c r="W15" s="14" t="str">
        <x:v>Photograph dedicated to CC0.</x:v>
      </x:c>
      <x:c r="X15" s="14" t="str">
        <x:v>CC0 file may be copied and adapted; retain provenance as good scholarly practice.</x:v>
      </x:c>
      <x:c r="Y15" s="14" t="str">
        <x:v>CC0 1.0</x:v>
      </x:c>
      <x:c r="Z15" s="14" t="str">
        <x:v>Exact photograph file only.</x:v>
      </x:c>
      <x:c r="AA15" s="14" t="str">
        <x:v>LINK_OK; FREE_READ; FREE_DOWNLOAD; LOCAL_RESEARCH_COPY; MIRROR_OK; OCR_OK; FULLTEXT_INDEX_OK; EMBEDDINGS_OK; OWN_TRANSLATION_POSSIBLE</x:v>
      </x:c>
      <x:c r="AB15" s="14" t="str">
        <x:v>Open CC0 photograph of one ancient Sanskrit witness; translation limited to the legible photographed surface.</x:v>
      </x:c>
      <x:c r="AC15" s="65" t="str">
        <x:v>https://commons.wikimedia.org/wiki/File:4th_century_Sanskrit_Yupa_inscriptions_of_Mulavarman,_Kutei_East_Kalimantan,_Indonesia.jpg</x:v>
      </x:c>
      <x:c r="AD15" s="59" t="str">
        <x:v>2026-09-03</x:v>
      </x:c>
      <x:c r="AE15" s="14" t="str">
        <x:v>high</x:v>
      </x:c>
      <x:c r="AF15" s="22" t="str">
        <x:v>Most permissive facsimile route found for the Kutai corpus.</x:v>
      </x:c>
    </x:row>
    <x:row r="16" ht="66" customHeight="1">
      <x:c r="A16" s="46" t="str">
        <x:v>A43-R015</x:v>
      </x:c>
      <x:c r="B16" s="52" t="str">
        <x:v>A43</x:v>
      </x:c>
      <x:c r="C16" s="35" t="str">
        <x:v>core</x:v>
      </x:c>
      <x:c r="D16" s="35" t="str">
        <x:v>Yūpa inscriptions of Kutai / Mūlavarman</x:v>
      </x:c>
      <x:c r="E16" s="35" t="str">
        <x:v>Close-up photograph, object 154</x:v>
      </x:c>
      <x:c r="F16" s="35" t="str">
        <x:v>Ancient inscription; Photo Dharma / Anandajoti</x:v>
      </x:c>
      <x:c r="G16" s="35" t="str">
        <x:v>late 4th–early 5th century CE; photograph 2015</x:v>
      </x:c>
      <x:c r="H16" s="35" t="str">
        <x:v>digital_text_or_facsimile</x:v>
      </x:c>
      <x:c r="I16" s="35" t="str">
        <x:v>Wikimedia Commons photograph</x:v>
      </x:c>
      <x:c r="J16" s="35" t="str">
        <x:v>Sanskrit</x:v>
      </x:c>
      <x:c r="K16" s="35" t="str">
        <x:v>Photo Dharma / Anandajoti</x:v>
      </x:c>
      <x:c r="L16" s="35" t="str">
        <x:v>Photo 154 / Commons file</x:v>
      </x:c>
      <x:c r="M16" s="35" t="str">
        <x:v>Wikimedia Commons</x:v>
      </x:c>
      <x:c r="N16" s="35" t="str">
        <x:v>free_full_read; free_download</x:v>
      </x:c>
      <x:c r="O16" s="35" t="str">
        <x:v>single_witness</x:v>
      </x:c>
      <x:c r="P16" s="35" t="str">
        <x:v>JPEG</x:v>
      </x:c>
      <x:c r="Q16" s="64" t="str">
        <x:v>https://commons.wikimedia.org/wiki/File:154_Mulavarman_Inscription,_Muara_Kaman,_Kalimantan,_5th_c_(22862209853).jpg</x:v>
      </x:c>
      <x:c r="R16" s="64" t="str">
        <x:v>https://commons.wikimedia.org/wiki/Special:Redirect/file/154_Mulavarman_Inscription%2C_Muara_Kaman%2C_Kalimantan%2C_5th_c_%2822862209853%29.jpg</x:v>
      </x:c>
      <x:c r="S16" s="35" t="str">
        <x:v>Commons file</x:v>
      </x:c>
      <x:c r="T16" s="35" t="str">
        <x:v>verified_item_level_licence</x:v>
      </x:c>
      <x:c r="U16" s="35" t="str">
        <x:v>Underlying ancient inscription/text is public domain by age; ownership of the physical object remains separate.</x:v>
      </x:c>
      <x:c r="V16" s="35" t="str">
        <x:v>No separate edition included.</x:v>
      </x:c>
      <x:c r="W16" s="35" t="str">
        <x:v>Photograph licensed CC BY 2.0.</x:v>
      </x:c>
      <x:c r="X16" s="35" t="str">
        <x:v>Attribution required.</x:v>
      </x:c>
      <x:c r="Y16" s="35" t="str">
        <x:v>CC BY 2.0</x:v>
      </x:c>
      <x:c r="Z16" s="35" t="str">
        <x:v>Exact photograph file only.</x:v>
      </x:c>
      <x:c r="AA16" s="35" t="str">
        <x:v>LINK_OK; FREE_READ; FREE_DOWNLOAD; LOCAL_RESEARCH_COPY; MIRROR_WITH_ATTRIBUTION; OCR_OK; FULLTEXT_INDEX_OK; EMBEDDINGS_OK; OWN_TRANSLATION_POSSIBLE</x:v>
      </x:c>
      <x:c r="AB16" s="35" t="str">
        <x:v>Openly licensed image of one witness; translation limited to the captured and legible surface.</x:v>
      </x:c>
      <x:c r="AC16" s="64" t="str">
        <x:v>https://commons.wikimedia.org/wiki/File:154_Mulavarman_Inscription,_Muara_Kaman,_Kalimantan,_5th_c_(22862209853).jpg</x:v>
      </x:c>
      <x:c r="AD16" s="58" t="str">
        <x:v>2026-09-03</x:v>
      </x:c>
      <x:c r="AE16" s="35" t="str">
        <x:v>high</x:v>
      </x:c>
      <x:c r="AF16" s="36" t="str">
        <x:v>Complementary close-up to the CC0 overview photograph.</x:v>
      </x:c>
    </x:row>
    <x:row r="17" ht="66" customHeight="1">
      <x:c r="A17" s="47" t="str">
        <x:v>A43-R016</x:v>
      </x:c>
      <x:c r="B17" s="53" t="str">
        <x:v>A43</x:v>
      </x:c>
      <x:c r="C17" s="14" t="str">
        <x:v>core</x:v>
      </x:c>
      <x:c r="D17" s="14" t="str">
        <x:v>Yūpa inscriptions of Kutai / Mūlavarman</x:v>
      </x:c>
      <x:c r="E17" s="14" t="str">
        <x:v>Historical plate/scan from Vogel 1918</x:v>
      </x:c>
      <x:c r="F17" s="14" t="str">
        <x:v>Ancient inscription; plate derived from J. Ph. Vogel 1918</x:v>
      </x:c>
      <x:c r="G17" s="14" t="str">
        <x:v>late 4th–early 5th century CE; publication 1918</x:v>
      </x:c>
      <x:c r="H17" s="14" t="str">
        <x:v>digital_text_or_facsimile</x:v>
      </x:c>
      <x:c r="I17" s="14" t="str">
        <x:v>Wikimedia Commons scan</x:v>
      </x:c>
      <x:c r="J17" s="14" t="str">
        <x:v>Sanskrit</x:v>
      </x:c>
      <x:c r="K17" s="14" t="str">
        <x:v>J. Ph. Vogel / Commons uploader</x:v>
      </x:c>
      <x:c r="L17" s="14" t="str">
        <x:v>Historical reproduction of a Kutai yūpa</x:v>
      </x:c>
      <x:c r="M17" s="14" t="str">
        <x:v>Wikimedia Commons</x:v>
      </x:c>
      <x:c r="N17" s="14" t="str">
        <x:v>free_full_read; free_download</x:v>
      </x:c>
      <x:c r="O17" s="14" t="str">
        <x:v>single_witness</x:v>
      </x:c>
      <x:c r="P17" s="14" t="str">
        <x:v>JPEG</x:v>
      </x:c>
      <x:c r="Q17" s="65" t="str">
        <x:v>https://commons.wikimedia.org/wiki/File:Mulavarman_Kundunga_inscription.jpg</x:v>
      </x:c>
      <x:c r="R17" s="65" t="str">
        <x:v>https://commons.wikimedia.org/wiki/Special:Redirect/file/Mulavarman_Kundunga_inscription.jpg</x:v>
      </x:c>
      <x:c r="S17" s="14" t="str">
        <x:v>Commons file</x:v>
      </x:c>
      <x:c r="T17" s="14" t="str">
        <x:v>verified_item_rights_with_jurisdiction_note</x:v>
      </x:c>
      <x:c r="U17" s="14" t="str">
        <x:v>Underlying ancient inscription/text is public domain by age; ownership of the physical object remains separate.</x:v>
      </x:c>
      <x:c r="V17" s="14" t="str">
        <x:v>Historical 1918 reproduction; public-domain status is asserted on Commons with jurisdiction caveats.</x:v>
      </x:c>
      <x:c r="W17" s="14" t="str">
        <x:v>Marked Public Domain/PD-Art on Commons.</x:v>
      </x:c>
      <x:c r="X17" s="14" t="str">
        <x:v>Check source-country term before non-US redistribution; Commons warns about jurisdiction.</x:v>
      </x:c>
      <x:c r="Y17" s="14" t="str">
        <x:v>Public Domain Mark / PD-Art claim on item page; not a licence.</x:v>
      </x:c>
      <x:c r="Z17" s="14" t="str">
        <x:v>Exact historical scan; public-domain conclusion may be jurisdiction-sensitive.</x:v>
      </x:c>
      <x:c r="AA17" s="14" t="str">
        <x:v>LINK_OK; FREE_READ; FREE_DOWNLOAD; LOCAL_RESEARCH_COPY; MIRROR_OK; OCR_OK; FULLTEXT_INDEX_OK; EMBEDDINGS_OK; OWN_TRANSLATION_POSSIBLE; RIGHTS_REVIEW_REQUIRED</x:v>
      </x:c>
      <x:c r="AB17" s="14" t="str">
        <x:v>Historical facsimile of one witness; suitable as a basis only to the extent the image is legible and PD in the relevant jurisdiction.</x:v>
      </x:c>
      <x:c r="AC17" s="65" t="str">
        <x:v>https://commons.wikimedia.org/wiki/File:Mulavarman_Kundunga_inscription.jpg</x:v>
      </x:c>
      <x:c r="AD17" s="59" t="str">
        <x:v>2026-09-03</x:v>
      </x:c>
      <x:c r="AE17" s="14" t="str">
        <x:v>medium</x:v>
      </x:c>
      <x:c r="AF17" s="22" t="str">
        <x:v>Useful legacy facsimile; retain the jurisdiction warning.</x:v>
      </x:c>
    </x:row>
    <x:row r="18" ht="66" customHeight="1">
      <x:c r="A18" s="46" t="str">
        <x:v>A43-R017</x:v>
      </x:c>
      <x:c r="B18" s="52" t="str">
        <x:v>A43</x:v>
      </x:c>
      <x:c r="C18" s="35" t="str">
        <x:v>infrastructure</x:v>
      </x:c>
      <x:c r="D18" s="35" t="str">
        <x:v>Corpus of Pyu inscriptions</x:v>
      </x:c>
      <x:c r="E18" s="35" t="str">
        <x:v>Zenodo release</x:v>
      </x:c>
      <x:c r="F18" s="35" t="str">
        <x:v>Arlo Griffiths; Marc Miyake; Julian K. Wheatley</x:v>
      </x:c>
      <x:c r="G18" s="35" t="str">
        <x:v>ancient corpus; release 2018</x:v>
      </x:c>
      <x:c r="H18" s="35" t="str">
        <x:v>dataset_or_api</x:v>
      </x:c>
      <x:c r="I18" s="35" t="str">
        <x:v>Zenodo dataset release</x:v>
      </x:c>
      <x:c r="J18" s="35" t="str">
        <x:v>Pyu; Pali and related metadata</x:v>
      </x:c>
      <x:c r="K18" s="35" t="str">
        <x:v>Arlo Griffiths; Marc Miyake; Julian K. Wheatley</x:v>
      </x:c>
      <x:c r="L18" s="35" t="str">
        <x:v>Zenodo record 1207290</x:v>
      </x:c>
      <x:c r="M18" s="35" t="str">
        <x:v>Zenodo</x:v>
      </x:c>
      <x:c r="N18" s="35" t="str">
        <x:v>free_download</x:v>
      </x:c>
      <x:c r="O18" s="35" t="str">
        <x:v>substantial_part</x:v>
      </x:c>
      <x:c r="P18" s="35" t="str">
        <x:v>ZIP; XML</x:v>
      </x:c>
      <x:c r="Q18" s="64" t="str">
        <x:v>https://zenodo.org/records/1207290</x:v>
      </x:c>
      <x:c r="R18" s="64" t="str"/>
      <x:c r="S18" s="35" t="str">
        <x:v>DOI 10.5281/zenodo.1207290</x:v>
      </x:c>
      <x:c r="T18" s="35" t="str">
        <x:v>verified_record; rights_field_not_explicit</x:v>
      </x:c>
      <x:c r="U18" s="35" t="str">
        <x:v>Underlying ancient inscription/text is public domain by age; ownership of the physical object remains separate.</x:v>
      </x:c>
      <x:c r="V18" s="35" t="str">
        <x:v>Dataset compilation and editions may be protected; no explicit licence was visible in the record during verification.</x:v>
      </x:c>
      <x:c r="W18" s="35" t="str">
        <x:v>Free download, but reuse rights unresolved.</x:v>
      </x:c>
      <x:c r="X18" s="35" t="str">
        <x:v>Zenodo availability does not itself establish a reuse licence.</x:v>
      </x:c>
      <x:c r="Y18" s="35" t="str">
        <x:v>Rights unknown / review required.</x:v>
      </x:c>
      <x:c r="Z18" s="35" t="str">
        <x:v>Dataset release files.</x:v>
      </x:c>
      <x:c r="AA18" s="35" t="str">
        <x:v>LINK_OK; FREE_DOWNLOAD; LOCAL_RESEARCH_COPY; RIGHTS_REVIEW_REQUIRED; LINK_ONLY</x:v>
      </x:c>
      <x:c r="AB18" s="35" t="str">
        <x:v>Potential original-language transcriptions, but licence must be resolved before public reuse or derived translation publication.</x:v>
      </x:c>
      <x:c r="AC18" s="64" t="str">
        <x:v>https://zenodo.org/records/1207290</x:v>
      </x:c>
      <x:c r="AD18" s="58" t="str">
        <x:v>2026-09-03</x:v>
      </x:c>
      <x:c r="AE18" s="35" t="str">
        <x:v>low</x:v>
      </x:c>
      <x:c r="AF18" s="36" t="str">
        <x:v>Important downloadable corpus; resolve licence at release/file level before mirroring or bulk publication.</x:v>
      </x:c>
    </x:row>
    <x:row r="19" ht="66" customHeight="1">
      <x:c r="A19" s="47" t="str">
        <x:v>A43-R018</x:v>
      </x:c>
      <x:c r="B19" s="53" t="str">
        <x:v>A43</x:v>
      </x:c>
      <x:c r="C19" s="14" t="str">
        <x:v>infrastructure</x:v>
      </x:c>
      <x:c r="D19" s="14" t="str">
        <x:v>Corpus of Pyu inscriptions</x:v>
      </x:c>
      <x:c r="E19" s="14" t="str">
        <x:v>Legacy Huma-Num web application</x:v>
      </x:c>
      <x:c r="F19" s="14" t="str">
        <x:v>Arlo Griffiths; Marc Miyake; Julian K. Wheatley</x:v>
      </x:c>
      <x:c r="G19" s="14" t="str">
        <x:v>ancient corpus; digital project 2010s</x:v>
      </x:c>
      <x:c r="H19" s="14" t="str">
        <x:v>digital_project_or_catalogue</x:v>
      </x:c>
      <x:c r="I19" s="14" t="str">
        <x:v>Legacy eXist application</x:v>
      </x:c>
      <x:c r="J19" s="14" t="str">
        <x:v>Pyu; English/French metadata</x:v>
      </x:c>
      <x:c r="K19" s="14" t="str"/>
      <x:c r="L19" s="14" t="str"/>
      <x:c r="M19" s="14" t="str">
        <x:v>Huma-Num / HiSoMA</x:v>
      </x:c>
      <x:c r="N19" s="14" t="str">
        <x:v>temporarily_unavailable</x:v>
      </x:c>
      <x:c r="O19" s="14" t="str">
        <x:v>unknown</x:v>
      </x:c>
      <x:c r="P19" s="14" t="str">
        <x:v>HTML/XML</x:v>
      </x:c>
      <x:c r="Q19" s="65" t="str">
        <x:v>https://hisoma.huma-num.fr/exist/apps/pyu/index2.html</x:v>
      </x:c>
      <x:c r="R19" s="65" t="str"/>
      <x:c r="S19" s="14" t="str"/>
      <x:c r="T19" s="14" t="str">
        <x:v>temporarily_unavailable_during_check</x:v>
      </x:c>
      <x:c r="U19" s="14" t="str">
        <x:v>Underlying ancient inscription/text is public domain by age; ownership of the physical object remains separate.</x:v>
      </x:c>
      <x:c r="V19" s="14" t="str">
        <x:v>Rights not established from inaccessible interface.</x:v>
      </x:c>
      <x:c r="W19" s="14" t="str">
        <x:v>Unknown.</x:v>
      </x:c>
      <x:c r="X19" s="14" t="str">
        <x:v>Do not rely on this endpoint as the sole access path.</x:v>
      </x:c>
      <x:c r="Y19" s="14" t="str">
        <x:v>Rights unknown.</x:v>
      </x:c>
      <x:c r="Z19" s="14" t="str">
        <x:v>Legacy application.</x:v>
      </x:c>
      <x:c r="AA19" s="14" t="str">
        <x:v>LINK_OK; RIGHTS_REVIEW_REQUIRED</x:v>
      </x:c>
      <x:c r="AB19" s="14" t="str">
        <x:v>Not established.</x:v>
      </x:c>
      <x:c r="AC19" s="65" t="str">
        <x:v>https://hisoma.huma-num.fr/exist/apps/pyu/index2.html</x:v>
      </x:c>
      <x:c r="AD19" s="59" t="str">
        <x:v>2026-09-03</x:v>
      </x:c>
      <x:c r="AE19" s="14" t="str">
        <x:v>low</x:v>
      </x:c>
      <x:c r="AF19" s="22" t="str">
        <x:v>Included because it is a historically important corpus interface, but it was not reliably reachable on the check date.</x:v>
      </x:c>
    </x:row>
    <x:row r="20" ht="66" customHeight="1">
      <x:c r="A20" s="46" t="str">
        <x:v>A43-R019</x:v>
      </x:c>
      <x:c r="B20" s="52" t="str">
        <x:v>A43</x:v>
      </x:c>
      <x:c r="C20" s="35" t="str">
        <x:v>infrastructure</x:v>
      </x:c>
      <x:c r="D20" s="35" t="str">
        <x:v>Pyu Epigraphy TEI repository</x:v>
      </x:c>
      <x:c r="E20" s="35" t="str">
        <x:v>tfc-pyu-epigraphy</x:v>
      </x:c>
      <x:c r="F20" s="35" t="str">
        <x:v>ERC DHARMA editors</x:v>
      </x:c>
      <x:c r="G20" s="35" t="str">
        <x:v>ancient inscriptions; digital corpus current</x:v>
      </x:c>
      <x:c r="H20" s="35" t="str">
        <x:v>dataset_or_api</x:v>
      </x:c>
      <x:c r="I20" s="35" t="str">
        <x:v>GitHub TEI/EpiDoc repository</x:v>
      </x:c>
      <x:c r="J20" s="35" t="str">
        <x:v>Pyu</x:v>
      </x:c>
      <x:c r="K20" s="35" t="str"/>
      <x:c r="L20" s="35" t="str"/>
      <x:c r="M20" s="35" t="str">
        <x:v>GitHub / ERC DHARMA</x:v>
      </x:c>
      <x:c r="N20" s="35" t="str">
        <x:v>free_full_read; free_download</x:v>
      </x:c>
      <x:c r="O20" s="35" t="str">
        <x:v>substantial_part</x:v>
      </x:c>
      <x:c r="P20" s="35" t="str">
        <x:v>TEI/XML; Git repository; ZIP</x:v>
      </x:c>
      <x:c r="Q20" s="64" t="str">
        <x:v>https://github.com/erc-dharma/tfc-pyu-epigraphy</x:v>
      </x:c>
      <x:c r="R20" s="64" t="str">
        <x:v>https://github.com/erc-dharma/tfc-pyu-epigraphy/archive/refs/heads/master.zip</x:v>
      </x:c>
      <x:c r="S20" s="35" t="str">
        <x:v>erc-dharma/tfc-pyu-epigraphy</x:v>
      </x:c>
      <x:c r="T20" s="35" t="str">
        <x:v>verified_repository; no_repo_level_licence_found</x:v>
      </x:c>
      <x:c r="U20" s="35" t="str">
        <x:v>Underlying ancient inscription/text is public domain by age; ownership of the physical object remains separate.</x:v>
      </x:c>
      <x:c r="V20" s="35" t="str">
        <x:v>Item files often state CC BY-SA 4.0, but a repository-wide licence was not established.</x:v>
      </x:c>
      <x:c r="W20" s="35" t="str">
        <x:v>Component-specific; inspect each XML item.</x:v>
      </x:c>
      <x:c r="X20" s="35" t="str">
        <x:v>Do not infer a blanket licence from GitHub availability.</x:v>
      </x:c>
      <x:c r="Y20" s="35" t="str">
        <x:v>Mixed; use item-level licence.</x:v>
      </x:c>
      <x:c r="Z20" s="35" t="str">
        <x:v>Repository navigation and files only as individually licensed.</x:v>
      </x:c>
      <x:c r="AA20" s="35" t="str">
        <x:v>LINK_OK; FREE_READ; FREE_DOWNLOAD; LOCAL_RESEARCH_COPY; RIGHTS_REVIEW_REQUIRED</x:v>
      </x:c>
      <x:c r="AB20" s="35" t="str">
        <x:v>Use item-level openly licensed transcriptions, not the repository as an undifferentiated corpus.</x:v>
      </x:c>
      <x:c r="AC20" s="64" t="str">
        <x:v>https://github.com/erc-dharma/tfc-pyu-epigraphy</x:v>
      </x:c>
      <x:c r="AD20" s="58" t="str">
        <x:v>2026-09-03</x:v>
      </x:c>
      <x:c r="AE20" s="35" t="str">
        <x:v>medium</x:v>
      </x:c>
      <x:c r="AF20" s="36" t="str">
        <x:v>Machine-readable repository; separate item records below carry stronger licence evidence.</x:v>
      </x:c>
    </x:row>
    <x:row r="21" ht="66" customHeight="1">
      <x:c r="A21" s="47" t="str">
        <x:v>A43-R020</x:v>
      </x:c>
      <x:c r="B21" s="53" t="str">
        <x:v>A43</x:v>
      </x:c>
      <x:c r="C21" s="14" t="str">
        <x:v>core</x:v>
      </x:c>
      <x:c r="D21" s="14" t="str">
        <x:v>Stone urn from Payagyi Pagoda</x:v>
      </x:c>
      <x:c r="E21" s="14" t="str">
        <x:v>Payagyi stone urn</x:v>
      </x:c>
      <x:c r="F21" s="14" t="str">
        <x:v>Pyu epigraphic community / donor or royal context</x:v>
      </x:c>
      <x:c r="G21" s="14" t="str">
        <x:v>7th century CE; a reading points to 688 CE</x:v>
      </x:c>
      <x:c r="H21" s="14" t="str">
        <x:v>digital_text_or_facsimile</x:v>
      </x:c>
      <x:c r="I21" s="14" t="str">
        <x:v>DHARMA digital edition</x:v>
      </x:c>
      <x:c r="J21" s="14" t="str">
        <x:v>Pyu</x:v>
      </x:c>
      <x:c r="K21" s="14" t="str">
        <x:v>Arlo Griffiths; Marc Miyake; Julian K. Wheatley</x:v>
      </x:c>
      <x:c r="L21" s="14" t="str">
        <x:v>DHARMA_INSPYU00004</x:v>
      </x:c>
      <x:c r="M21" s="14" t="str">
        <x:v>DHARMA / Pyu Epigraphy</x:v>
      </x:c>
      <x:c r="N21" s="14" t="str">
        <x:v>free_full_read; free_download</x:v>
      </x:c>
      <x:c r="O21" s="14" t="str">
        <x:v>single_witness</x:v>
      </x:c>
      <x:c r="P21" s="14" t="str">
        <x:v>HTML; TEI/XML</x:v>
      </x:c>
      <x:c r="Q21" s="65" t="str">
        <x:v>https://dharmalekha.info/texts/INSPYU00004</x:v>
      </x:c>
      <x:c r="R21" s="65" t="str">
        <x:v>https://raw.githubusercontent.com/erc-dharma/tfc-pyu-epigraphy/master/DHARMA_INSPYU00004.xml</x:v>
      </x:c>
      <x:c r="S21" s="14" t="str">
        <x:v>DHARMA_INSPYU00004</x:v>
      </x:c>
      <x:c r="T21" s="14" t="str">
        <x:v>verified_item_and_embedded_licence</x:v>
      </x:c>
      <x:c r="U21" s="14" t="str">
        <x:v>Underlying ancient inscription/text is public domain by age; ownership of the physical object remains separate.</x:v>
      </x:c>
      <x:c r="V21" s="14" t="str">
        <x:v>Modern DHARMA digital edition, transcription, apparatus and supplied translation are licensed CC BY-SA 4.0.</x:v>
      </x:c>
      <x:c r="W21" s="14" t="str">
        <x:v>TEI/EpiDoc XML and rendered digital edition are CC BY-SA 4.0 as stated in the item XML.</x:v>
      </x:c>
      <x:c r="X21" s="14" t="str">
        <x:v>Reuse subject to CC BY-SA 4.0; attribution and ShareAlike apply. Third-party photographs/estampages are not automatically covered.</x:v>
      </x:c>
      <x:c r="Y21" s="14" t="str">
        <x:v>CC BY-SA 4.0</x:v>
      </x:c>
      <x:c r="Z21" s="14" t="str">
        <x:v>Current DHARMA edition and XML for DHARMA_INSPYU00004; third-party images excluded unless separately licensed.</x:v>
      </x:c>
      <x:c r="AA21" s="14" t="str">
        <x:v>LINK_OK; FREE_READ; FREE_DOWNLOAD; LOCAL_RESEARCH_COPY; MIRROR_WITH_ATTRIBUTION; SHAREALIKE_REQUIRED; FULLTEXT_INDEX_OK; EMBEDDINGS_OK; OWN_TRANSLATION_POSSIBLE</x:v>
      </x:c>
      <x:c r="AB21" s="14" t="str">
        <x:v>Openly licensed Pyu transcription for this single witness; only legible/edited portions.</x:v>
      </x:c>
      <x:c r="AC21" s="65" t="str">
        <x:v>https://raw.githubusercontent.com/erc-dharma/tfc-pyu-epigraphy/master/DHARMA_INSPYU00004.xml</x:v>
      </x:c>
      <x:c r="AD21" s="59" t="str">
        <x:v>2026-09-03</x:v>
      </x:c>
      <x:c r="AE21" s="14" t="str">
        <x:v>high</x:v>
      </x:c>
      <x:c r="AF21" s="22" t="str">
        <x:v>Translation variants; dynastic/royal funerary context.</x:v>
      </x:c>
    </x:row>
    <x:row r="22" ht="66" customHeight="1">
      <x:c r="A22" s="46" t="str">
        <x:v>A43-R021</x:v>
      </x:c>
      <x:c r="B22" s="52" t="str">
        <x:v>A43</x:v>
      </x:c>
      <x:c r="C22" s="35" t="str">
        <x:v>core</x:v>
      </x:c>
      <x:c r="D22" s="35" t="str">
        <x:v>Base of megalithic relief sculpture at Bèbè Pagoda</x:v>
      </x:c>
      <x:c r="E22" s="35" t="str">
        <x:v>Bèbè Pagoda base</x:v>
      </x:c>
      <x:c r="F22" s="35" t="str">
        <x:v>Pyu epigraphic community / donor or royal context</x:v>
      </x:c>
      <x:c r="G22" s="35" t="str">
        <x:v>early first millennium CE</x:v>
      </x:c>
      <x:c r="H22" s="35" t="str">
        <x:v>digital_text_or_facsimile</x:v>
      </x:c>
      <x:c r="I22" s="35" t="str">
        <x:v>DHARMA digital edition</x:v>
      </x:c>
      <x:c r="J22" s="35" t="str">
        <x:v>Pyu</x:v>
      </x:c>
      <x:c r="K22" s="35" t="str">
        <x:v>Arlo Griffiths; Marc Miyake; Julian K. Wheatley</x:v>
      </x:c>
      <x:c r="L22" s="35" t="str">
        <x:v>DHARMA_INSPYU00009</x:v>
      </x:c>
      <x:c r="M22" s="35" t="str">
        <x:v>DHARMA / Pyu Epigraphy</x:v>
      </x:c>
      <x:c r="N22" s="35" t="str">
        <x:v>free_full_read; free_download</x:v>
      </x:c>
      <x:c r="O22" s="35" t="str">
        <x:v>single_witness</x:v>
      </x:c>
      <x:c r="P22" s="35" t="str">
        <x:v>HTML; TEI/XML</x:v>
      </x:c>
      <x:c r="Q22" s="64" t="str">
        <x:v>https://dharmalekha.info/texts/INSPYU00009</x:v>
      </x:c>
      <x:c r="R22" s="64" t="str">
        <x:v>https://raw.githubusercontent.com/erc-dharma/tfc-pyu-epigraphy/master/DHARMA_INSPYU00009.xml</x:v>
      </x:c>
      <x:c r="S22" s="35" t="str">
        <x:v>DHARMA_INSPYU00009</x:v>
      </x:c>
      <x:c r="T22" s="35" t="str">
        <x:v>verified_item_and_embedded_licence</x:v>
      </x:c>
      <x:c r="U22" s="35" t="str">
        <x:v>Underlying ancient inscription/text is public domain by age; ownership of the physical object remains separate.</x:v>
      </x:c>
      <x:c r="V22" s="35" t="str">
        <x:v>Modern DHARMA digital edition, transcription, apparatus and supplied translation are licensed CC BY-SA 4.0.</x:v>
      </x:c>
      <x:c r="W22" s="35" t="str">
        <x:v>TEI/EpiDoc XML and rendered digital edition are CC BY-SA 4.0 as stated in the item XML.</x:v>
      </x:c>
      <x:c r="X22" s="35" t="str">
        <x:v>Reuse subject to CC BY-SA 4.0; attribution and ShareAlike apply. Third-party photographs/estampages are not automatically covered.</x:v>
      </x:c>
      <x:c r="Y22" s="35" t="str">
        <x:v>CC BY-SA 4.0</x:v>
      </x:c>
      <x:c r="Z22" s="35" t="str">
        <x:v>Current DHARMA edition and XML for DHARMA_INSPYU00009; third-party images excluded unless separately licensed.</x:v>
      </x:c>
      <x:c r="AA22" s="35" t="str">
        <x:v>LINK_OK; FREE_READ; FREE_DOWNLOAD; LOCAL_RESEARCH_COPY; MIRROR_WITH_ATTRIBUTION; SHAREALIKE_REQUIRED; FULLTEXT_INDEX_OK; EMBEDDINGS_OK; OWN_TRANSLATION_POSSIBLE</x:v>
      </x:c>
      <x:c r="AB22" s="35" t="str">
        <x:v>Openly licensed Pyu transcription for this single witness; only legible/edited portions.</x:v>
      </x:c>
      <x:c r="AC22" s="64" t="str">
        <x:v>https://raw.githubusercontent.com/erc-dharma/tfc-pyu-epigraphy/master/DHARMA_INSPYU00009.xml</x:v>
      </x:c>
      <x:c r="AD22" s="58" t="str">
        <x:v>2026-09-03</x:v>
      </x:c>
      <x:c r="AE22" s="35" t="str">
        <x:v>high</x:v>
      </x:c>
      <x:c r="AF22" s="36" t="str">
        <x:v>One line; largely illegible.</x:v>
      </x:c>
    </x:row>
    <x:row r="23" ht="66" customHeight="1">
      <x:c r="A23" s="47" t="str">
        <x:v>A43-R022</x:v>
      </x:c>
      <x:c r="B23" s="53" t="str">
        <x:v>A43</x:v>
      </x:c>
      <x:c r="C23" s="14" t="str">
        <x:v>core</x:v>
      </x:c>
      <x:c r="D23" s="14" t="str">
        <x:v>Base of megalithic relief sculpture at Kyaukkathein, Hmawza</x:v>
      </x:c>
      <x:c r="E23" s="14" t="str">
        <x:v>Kyaukkathein base</x:v>
      </x:c>
      <x:c r="F23" s="14" t="str">
        <x:v>Pyu epigraphic community / donor or royal context</x:v>
      </x:c>
      <x:c r="G23" s="14" t="str">
        <x:v>early first millennium CE</x:v>
      </x:c>
      <x:c r="H23" s="14" t="str">
        <x:v>digital_text_or_facsimile</x:v>
      </x:c>
      <x:c r="I23" s="14" t="str">
        <x:v>DHARMA digital edition</x:v>
      </x:c>
      <x:c r="J23" s="14" t="str">
        <x:v>Pyu</x:v>
      </x:c>
      <x:c r="K23" s="14" t="str">
        <x:v>Arlo Griffiths; Marc Miyake; Julian K. Wheatley</x:v>
      </x:c>
      <x:c r="L23" s="14" t="str">
        <x:v>DHARMA_INSPYU00010</x:v>
      </x:c>
      <x:c r="M23" s="14" t="str">
        <x:v>DHARMA / Pyu Epigraphy</x:v>
      </x:c>
      <x:c r="N23" s="14" t="str">
        <x:v>free_full_read; free_download</x:v>
      </x:c>
      <x:c r="O23" s="14" t="str">
        <x:v>single_witness</x:v>
      </x:c>
      <x:c r="P23" s="14" t="str">
        <x:v>HTML; TEI/XML</x:v>
      </x:c>
      <x:c r="Q23" s="65" t="str">
        <x:v>https://dharmalekha.info/texts/INSPYU00010</x:v>
      </x:c>
      <x:c r="R23" s="65" t="str">
        <x:v>https://raw.githubusercontent.com/erc-dharma/tfc-pyu-epigraphy/master/DHARMA_INSPYU00010.xml</x:v>
      </x:c>
      <x:c r="S23" s="14" t="str">
        <x:v>DHARMA_INSPYU00010</x:v>
      </x:c>
      <x:c r="T23" s="14" t="str">
        <x:v>verified_item_and_embedded_licence</x:v>
      </x:c>
      <x:c r="U23" s="14" t="str">
        <x:v>Underlying ancient inscription/text is public domain by age; ownership of the physical object remains separate.</x:v>
      </x:c>
      <x:c r="V23" s="14" t="str">
        <x:v>Modern DHARMA digital edition, transcription, apparatus and supplied translation are licensed CC BY-SA 4.0.</x:v>
      </x:c>
      <x:c r="W23" s="14" t="str">
        <x:v>TEI/EpiDoc XML and rendered digital edition are CC BY-SA 4.0 as stated in the item XML.</x:v>
      </x:c>
      <x:c r="X23" s="14" t="str">
        <x:v>Reuse subject to CC BY-SA 4.0; attribution and ShareAlike apply. Third-party photographs/estampages are not automatically covered.</x:v>
      </x:c>
      <x:c r="Y23" s="14" t="str">
        <x:v>CC BY-SA 4.0</x:v>
      </x:c>
      <x:c r="Z23" s="14" t="str">
        <x:v>Current DHARMA edition and XML for DHARMA_INSPYU00010; third-party images excluded unless separately licensed.</x:v>
      </x:c>
      <x:c r="AA23" s="14" t="str">
        <x:v>LINK_OK; FREE_READ; FREE_DOWNLOAD; LOCAL_RESEARCH_COPY; MIRROR_WITH_ATTRIBUTION; SHAREALIKE_REQUIRED; FULLTEXT_INDEX_OK; EMBEDDINGS_OK; OWN_TRANSLATION_POSSIBLE</x:v>
      </x:c>
      <x:c r="AB23" s="14" t="str">
        <x:v>Openly licensed Pyu transcription for this single witness; only legible/edited portions.</x:v>
      </x:c>
      <x:c r="AC23" s="65" t="str">
        <x:v>https://raw.githubusercontent.com/erc-dharma/tfc-pyu-epigraphy/master/DHARMA_INSPYU00010.xml</x:v>
      </x:c>
      <x:c r="AD23" s="59" t="str">
        <x:v>2026-09-03</x:v>
      </x:c>
      <x:c r="AE23" s="14" t="str">
        <x:v>high</x:v>
      </x:c>
      <x:c r="AF23" s="22" t="str">
        <x:v>Twelve lines are reported as illegible; still an item-level witness.</x:v>
      </x:c>
    </x:row>
    <x:row r="24" ht="66" customHeight="1">
      <x:c r="A24" s="46" t="str">
        <x:v>A43-R023</x:v>
      </x:c>
      <x:c r="B24" s="52" t="str">
        <x:v>A43</x:v>
      </x:c>
      <x:c r="C24" s="35" t="str">
        <x:v>core</x:v>
      </x:c>
      <x:c r="D24" s="35" t="str">
        <x:v>Large stone stela from Subok Gone, Taun Lone Nyo village, Pyay</x:v>
      </x:c>
      <x:c r="E24" s="35" t="str">
        <x:v>Subok Gone stela</x:v>
      </x:c>
      <x:c r="F24" s="35" t="str">
        <x:v>Pyu epigraphic community / donor or royal context</x:v>
      </x:c>
      <x:c r="G24" s="35" t="str">
        <x:v>first millennium CE</x:v>
      </x:c>
      <x:c r="H24" s="35" t="str">
        <x:v>digital_text_or_facsimile</x:v>
      </x:c>
      <x:c r="I24" s="35" t="str">
        <x:v>DHARMA digital edition</x:v>
      </x:c>
      <x:c r="J24" s="35" t="str">
        <x:v>Pyu</x:v>
      </x:c>
      <x:c r="K24" s="35" t="str">
        <x:v>Arlo Griffiths; Marc Miyake; Julian K. Wheatley</x:v>
      </x:c>
      <x:c r="L24" s="35" t="str">
        <x:v>DHARMA_INSPYU00051</x:v>
      </x:c>
      <x:c r="M24" s="35" t="str">
        <x:v>DHARMA / Pyu Epigraphy</x:v>
      </x:c>
      <x:c r="N24" s="35" t="str">
        <x:v>free_full_read; free_download</x:v>
      </x:c>
      <x:c r="O24" s="35" t="str">
        <x:v>single_witness</x:v>
      </x:c>
      <x:c r="P24" s="35" t="str">
        <x:v>HTML; TEI/XML</x:v>
      </x:c>
      <x:c r="Q24" s="64" t="str">
        <x:v>https://dharmalekha.info/texts/INSPYU00051</x:v>
      </x:c>
      <x:c r="R24" s="64" t="str">
        <x:v>https://raw.githubusercontent.com/erc-dharma/tfc-pyu-epigraphy/master/DHARMA_INSPYU00051.xml</x:v>
      </x:c>
      <x:c r="S24" s="35" t="str">
        <x:v>DHARMA_INSPYU00051</x:v>
      </x:c>
      <x:c r="T24" s="35" t="str">
        <x:v>verified_item_and_embedded_licence</x:v>
      </x:c>
      <x:c r="U24" s="35" t="str">
        <x:v>Underlying ancient inscription/text is public domain by age; ownership of the physical object remains separate.</x:v>
      </x:c>
      <x:c r="V24" s="35" t="str">
        <x:v>Modern DHARMA digital edition, transcription, apparatus and supplied translation are licensed CC BY-SA 4.0.</x:v>
      </x:c>
      <x:c r="W24" s="35" t="str">
        <x:v>TEI/EpiDoc XML and rendered digital edition are CC BY-SA 4.0 as stated in the item XML.</x:v>
      </x:c>
      <x:c r="X24" s="35" t="str">
        <x:v>Reuse subject to CC BY-SA 4.0; attribution and ShareAlike apply. Third-party photographs/estampages are not automatically covered.</x:v>
      </x:c>
      <x:c r="Y24" s="35" t="str">
        <x:v>CC BY-SA 4.0</x:v>
      </x:c>
      <x:c r="Z24" s="35" t="str">
        <x:v>Current DHARMA edition and XML for DHARMA_INSPYU00051; third-party images excluded unless separately licensed.</x:v>
      </x:c>
      <x:c r="AA24" s="35" t="str">
        <x:v>LINK_OK; FREE_READ; FREE_DOWNLOAD; LOCAL_RESEARCH_COPY; MIRROR_WITH_ATTRIBUTION; SHAREALIKE_REQUIRED; FULLTEXT_INDEX_OK; EMBEDDINGS_OK; OWN_TRANSLATION_POSSIBLE</x:v>
      </x:c>
      <x:c r="AB24" s="35" t="str">
        <x:v>Openly licensed Pyu transcription for this single witness; only legible/edited portions.</x:v>
      </x:c>
      <x:c r="AC24" s="64" t="str">
        <x:v>https://raw.githubusercontent.com/erc-dharma/tfc-pyu-epigraphy/master/DHARMA_INSPYU00051.xml</x:v>
      </x:c>
      <x:c r="AD24" s="58" t="str">
        <x:v>2026-09-03</x:v>
      </x:c>
      <x:c r="AE24" s="35" t="str">
        <x:v>high</x:v>
      </x:c>
      <x:c r="AF24" s="36" t="str">
        <x:v>Substantial Pyu witness from the Pyay region.</x:v>
      </x:c>
    </x:row>
    <x:row r="25" ht="66" customHeight="1">
      <x:c r="A25" s="47" t="str">
        <x:v>A43-R024</x:v>
      </x:c>
      <x:c r="B25" s="53" t="str">
        <x:v>A43</x:v>
      </x:c>
      <x:c r="C25" s="14" t="str">
        <x:v>core</x:v>
      </x:c>
      <x:c r="D25" s="14" t="str">
        <x:v>Brick from Kyanigan mound south of Bawbawgyi, Hmawza</x:v>
      </x:c>
      <x:c r="E25" s="14" t="str">
        <x:v>Kyanigan brick 142</x:v>
      </x:c>
      <x:c r="F25" s="14" t="str">
        <x:v>Pyu epigraphic community / donor or royal context</x:v>
      </x:c>
      <x:c r="G25" s="14" t="str">
        <x:v>first millennium CE</x:v>
      </x:c>
      <x:c r="H25" s="14" t="str">
        <x:v>digital_text_or_facsimile</x:v>
      </x:c>
      <x:c r="I25" s="14" t="str">
        <x:v>DHARMA digital edition</x:v>
      </x:c>
      <x:c r="J25" s="14" t="str">
        <x:v>Pyu</x:v>
      </x:c>
      <x:c r="K25" s="14" t="str">
        <x:v>Arlo Griffiths; Marc Miyake; Julian K. Wheatley</x:v>
      </x:c>
      <x:c r="L25" s="14" t="str">
        <x:v>DHARMA_INSPYU00142</x:v>
      </x:c>
      <x:c r="M25" s="14" t="str">
        <x:v>DHARMA / Pyu Epigraphy</x:v>
      </x:c>
      <x:c r="N25" s="14" t="str">
        <x:v>free_full_read; free_download</x:v>
      </x:c>
      <x:c r="O25" s="14" t="str">
        <x:v>single_witness</x:v>
      </x:c>
      <x:c r="P25" s="14" t="str">
        <x:v>HTML; TEI/XML</x:v>
      </x:c>
      <x:c r="Q25" s="65" t="str">
        <x:v>https://dharmalekha.info/texts/INSPYU00142</x:v>
      </x:c>
      <x:c r="R25" s="65" t="str">
        <x:v>https://raw.githubusercontent.com/erc-dharma/tfc-pyu-epigraphy/master/DHARMA_INSPYU00142.xml</x:v>
      </x:c>
      <x:c r="S25" s="14" t="str">
        <x:v>DHARMA_INSPYU00142</x:v>
      </x:c>
      <x:c r="T25" s="14" t="str">
        <x:v>verified_item_and_embedded_licence</x:v>
      </x:c>
      <x:c r="U25" s="14" t="str">
        <x:v>Underlying ancient inscription/text is public domain by age; ownership of the physical object remains separate.</x:v>
      </x:c>
      <x:c r="V25" s="14" t="str">
        <x:v>Modern DHARMA digital edition, transcription, apparatus and supplied translation are licensed CC BY-SA 4.0.</x:v>
      </x:c>
      <x:c r="W25" s="14" t="str">
        <x:v>TEI/EpiDoc XML and rendered digital edition are CC BY-SA 4.0 as stated in the item XML.</x:v>
      </x:c>
      <x:c r="X25" s="14" t="str">
        <x:v>Reuse subject to CC BY-SA 4.0; attribution and ShareAlike apply. Third-party photographs/estampages are not automatically covered.</x:v>
      </x:c>
      <x:c r="Y25" s="14" t="str">
        <x:v>CC BY-SA 4.0</x:v>
      </x:c>
      <x:c r="Z25" s="14" t="str">
        <x:v>Current DHARMA edition and XML for DHARMA_INSPYU00142; third-party images excluded unless separately licensed.</x:v>
      </x:c>
      <x:c r="AA25" s="14" t="str">
        <x:v>LINK_OK; FREE_READ; FREE_DOWNLOAD; LOCAL_RESEARCH_COPY; MIRROR_WITH_ATTRIBUTION; SHAREALIKE_REQUIRED; FULLTEXT_INDEX_OK; EMBEDDINGS_OK; OWN_TRANSLATION_POSSIBLE</x:v>
      </x:c>
      <x:c r="AB25" s="14" t="str">
        <x:v>Openly licensed Pyu transcription for this single witness; only legible/edited portions.</x:v>
      </x:c>
      <x:c r="AC25" s="65" t="str">
        <x:v>https://raw.githubusercontent.com/erc-dharma/tfc-pyu-epigraphy/master/DHARMA_INSPYU00142.xml</x:v>
      </x:c>
      <x:c r="AD25" s="59" t="str">
        <x:v>2026-09-03</x:v>
      </x:c>
      <x:c r="AE25" s="14" t="str">
        <x:v>high</x:v>
      </x:c>
      <x:c r="AF25" s="22" t="str">
        <x:v>Brick inscription from the Śrīkṣetra archaeological zone.</x:v>
      </x:c>
    </x:row>
    <x:row r="26" ht="66" customHeight="1">
      <x:c r="A26" s="46" t="str">
        <x:v>A43-R025</x:v>
      </x:c>
      <x:c r="B26" s="52" t="str">
        <x:v>A43</x:v>
      </x:c>
      <x:c r="C26" s="35" t="str">
        <x:v>core</x:v>
      </x:c>
      <x:c r="D26" s="35" t="str">
        <x:v>Brick from Kyanigan mound south of Bawbawgyi, Hmawza</x:v>
      </x:c>
      <x:c r="E26" s="35" t="str">
        <x:v>Kyanigan brick 152</x:v>
      </x:c>
      <x:c r="F26" s="35" t="str">
        <x:v>Pyu epigraphic community / donor or royal context</x:v>
      </x:c>
      <x:c r="G26" s="35" t="str">
        <x:v>first millennium CE</x:v>
      </x:c>
      <x:c r="H26" s="35" t="str">
        <x:v>digital_text_or_facsimile</x:v>
      </x:c>
      <x:c r="I26" s="35" t="str">
        <x:v>DHARMA digital edition</x:v>
      </x:c>
      <x:c r="J26" s="35" t="str">
        <x:v>Pyu</x:v>
      </x:c>
      <x:c r="K26" s="35" t="str">
        <x:v>Arlo Griffiths; Marc Miyake; Julian K. Wheatley</x:v>
      </x:c>
      <x:c r="L26" s="35" t="str">
        <x:v>DHARMA_INSPYU00152</x:v>
      </x:c>
      <x:c r="M26" s="35" t="str">
        <x:v>DHARMA / Pyu Epigraphy</x:v>
      </x:c>
      <x:c r="N26" s="35" t="str">
        <x:v>free_full_read; free_download</x:v>
      </x:c>
      <x:c r="O26" s="35" t="str">
        <x:v>single_witness</x:v>
      </x:c>
      <x:c r="P26" s="35" t="str">
        <x:v>HTML; TEI/XML</x:v>
      </x:c>
      <x:c r="Q26" s="64" t="str">
        <x:v>https://dharmalekha.info/texts/INSPYU00152</x:v>
      </x:c>
      <x:c r="R26" s="64" t="str">
        <x:v>https://raw.githubusercontent.com/erc-dharma/tfc-pyu-epigraphy/master/DHARMA_INSPYU00152.xml</x:v>
      </x:c>
      <x:c r="S26" s="35" t="str">
        <x:v>DHARMA_INSPYU00152</x:v>
      </x:c>
      <x:c r="T26" s="35" t="str">
        <x:v>verified_item_and_embedded_licence</x:v>
      </x:c>
      <x:c r="U26" s="35" t="str">
        <x:v>Underlying ancient inscription/text is public domain by age; ownership of the physical object remains separate.</x:v>
      </x:c>
      <x:c r="V26" s="35" t="str">
        <x:v>Modern DHARMA digital edition, transcription, apparatus and supplied translation are licensed CC BY-SA 4.0.</x:v>
      </x:c>
      <x:c r="W26" s="35" t="str">
        <x:v>TEI/EpiDoc XML and rendered digital edition are CC BY-SA 4.0 as stated in the item XML.</x:v>
      </x:c>
      <x:c r="X26" s="35" t="str">
        <x:v>Reuse subject to CC BY-SA 4.0; attribution and ShareAlike apply. Third-party photographs/estampages are not automatically covered.</x:v>
      </x:c>
      <x:c r="Y26" s="35" t="str">
        <x:v>CC BY-SA 4.0</x:v>
      </x:c>
      <x:c r="Z26" s="35" t="str">
        <x:v>Current DHARMA edition and XML for DHARMA_INSPYU00152; third-party images excluded unless separately licensed.</x:v>
      </x:c>
      <x:c r="AA26" s="35" t="str">
        <x:v>LINK_OK; FREE_READ; FREE_DOWNLOAD; LOCAL_RESEARCH_COPY; MIRROR_WITH_ATTRIBUTION; SHAREALIKE_REQUIRED; FULLTEXT_INDEX_OK; EMBEDDINGS_OK; OWN_TRANSLATION_POSSIBLE</x:v>
      </x:c>
      <x:c r="AB26" s="35" t="str">
        <x:v>Openly licensed Pyu transcription for this single witness; only legible/edited portions.</x:v>
      </x:c>
      <x:c r="AC26" s="64" t="str">
        <x:v>https://raw.githubusercontent.com/erc-dharma/tfc-pyu-epigraphy/master/DHARMA_INSPYU00152.xml</x:v>
      </x:c>
      <x:c r="AD26" s="58" t="str">
        <x:v>2026-09-03</x:v>
      </x:c>
      <x:c r="AE26" s="35" t="str">
        <x:v>high</x:v>
      </x:c>
      <x:c r="AF26" s="36" t="str">
        <x:v>Second distinct brick witness from the same archaeological zone.</x:v>
      </x:c>
    </x:row>
    <x:row r="27" ht="66" customHeight="1">
      <x:c r="A27" s="47" t="str">
        <x:v>A43-R026</x:v>
      </x:c>
      <x:c r="B27" s="53" t="str">
        <x:v>A43</x:v>
      </x:c>
      <x:c r="C27" s="14" t="str">
        <x:v>supporting</x:v>
      </x:c>
      <x:c r="D27" s="14" t="str">
        <x:v>Studies in Pyu Epigraphy I</x:v>
      </x:c>
      <x:c r="E27" s="14" t="str">
        <x:v>State of the Field, Kan Wet Khaung Mound inscription, and inventory</x:v>
      </x:c>
      <x:c r="F27" s="14" t="str">
        <x:v>Arlo Griffiths; Bob Hudson; Marc Miyake; Julian K. Wheatley</x:v>
      </x:c>
      <x:c r="G27" s="14" t="str">
        <x:v>2017</x:v>
      </x:c>
      <x:c r="H27" s="14" t="str">
        <x:v>translation_or_edition</x:v>
      </x:c>
      <x:c r="I27" s="14" t="str">
        <x:v>BEFEO article on Persée</x:v>
      </x:c>
      <x:c r="J27" s="14" t="str">
        <x:v>English</x:v>
      </x:c>
      <x:c r="K27" s="14" t="str"/>
      <x:c r="L27" s="14" t="str">
        <x:v>BEFEO 103 (2017), pp. 43–205</x:v>
      </x:c>
      <x:c r="M27" s="14" t="str">
        <x:v>Persée</x:v>
      </x:c>
      <x:c r="N27" s="14" t="str">
        <x:v>free_full_read; free_download</x:v>
      </x:c>
      <x:c r="O27" s="14" t="str">
        <x:v>substantial_part</x:v>
      </x:c>
      <x:c r="P27" s="14" t="str">
        <x:v>HTML; PDF</x:v>
      </x:c>
      <x:c r="Q27" s="65" t="str">
        <x:v>https://www.persee.fr/doc/befeo_0336-1519_2017_num_103_1_6247</x:v>
      </x:c>
      <x:c r="R27" s="65" t="str"/>
      <x:c r="S27" s="14" t="str">
        <x:v>DOI 10.3406/befeo.2017.6247</x:v>
      </x:c>
      <x:c r="T27" s="14" t="str">
        <x:v>verified_article_and_terms</x:v>
      </x:c>
      <x:c r="U27" s="14" t="str">
        <x:v>Modern scholarly article is protected.</x:v>
      </x:c>
      <x:c r="V27" s="14" t="str">
        <x:v>Publisher/author rights retained.</x:v>
      </x:c>
      <x:c r="W27" s="14" t="str">
        <x:v>Persée digital copy available under platform terms.</x:v>
      </x:c>
      <x:c r="X27" s="14" t="str">
        <x:v>Documents may be consulted and downloaded for private, scientific and pedagogical non-commercial use; no general transfer of IP or blanket mirroring right.</x:v>
      </x:c>
      <x:c r="Y27" s="14" t="str">
        <x:v>Persée terms; no blanket republication licence.</x:v>
      </x:c>
      <x:c r="Z27" s="14" t="str">
        <x:v>Article and its edition/inventory as supplied on Persée.</x:v>
      </x:c>
      <x:c r="AA27" s="14" t="str">
        <x:v>LINK_OK; FREE_READ; FREE_DOWNLOAD; LOCAL_RESEARCH_COPY; LINK_ONLY; RIGHTS_REVIEW_REQUIRED</x:v>
      </x:c>
      <x:c r="AB27" s="14" t="str">
        <x:v>Scholarly edition may support research, but is not an open basis for mirroring or derivative publication.</x:v>
      </x:c>
      <x:c r="AC27" s="65" t="str">
        <x:v>https://magasins.persee.fr/conditions-generales-d-utilisation</x:v>
      </x:c>
      <x:c r="AD27" s="59" t="str">
        <x:v>2026-09-03</x:v>
      </x:c>
      <x:c r="AE27" s="14" t="str">
        <x:v>high</x:v>
      </x:c>
      <x:c r="AF27" s="22" t="str">
        <x:v>Best single scholarly orientation to the Pyu corpus and its inventory.</x:v>
      </x:c>
    </x:row>
    <x:row r="28" ht="66" customHeight="1">
      <x:c r="A28" s="46" t="str">
        <x:v>A43-R027</x:v>
      </x:c>
      <x:c r="B28" s="52" t="str">
        <x:v>A43</x:v>
      </x:c>
      <x:c r="C28" s="35" t="str">
        <x:v>infrastructure</x:v>
      </x:c>
      <x:c r="D28" s="35" t="str">
        <x:v>Pyu Ancient Cities</x:v>
      </x:c>
      <x:c r="E28" s="35" t="str">
        <x:v>UNESCO World Heritage listing 1444</x:v>
      </x:c>
      <x:c r="F28" s="35" t="str">
        <x:v>UNESCO / State Party</x:v>
      </x:c>
      <x:c r="G28" s="35" t="str">
        <x:v>2nd century BCE–9th century CE archaeological complex</x:v>
      </x:c>
      <x:c r="H28" s="35" t="str">
        <x:v>digital_project_or_catalogue</x:v>
      </x:c>
      <x:c r="I28" s="35" t="str">
        <x:v>Official UNESCO property page</x:v>
      </x:c>
      <x:c r="J28" s="35" t="str">
        <x:v>English; French</x:v>
      </x:c>
      <x:c r="K28" s="35" t="str"/>
      <x:c r="L28" s="35" t="str">
        <x:v>World Heritage List 1444</x:v>
      </x:c>
      <x:c r="M28" s="35" t="str">
        <x:v>UNESCO World Heritage Centre</x:v>
      </x:c>
      <x:c r="N28" s="35" t="str">
        <x:v>free_full_read; metadata_only</x:v>
      </x:c>
      <x:c r="O28" s="35" t="str">
        <x:v>commentary_or_reference_only</x:v>
      </x:c>
      <x:c r="P28" s="35" t="str">
        <x:v>HTML; images; documents</x:v>
      </x:c>
      <x:c r="Q28" s="64" t="str">
        <x:v>https://whc.unesco.org/en/list/1444</x:v>
      </x:c>
      <x:c r="R28" s="64" t="str"/>
      <x:c r="S28" s="35" t="str">
        <x:v>UNESCO WHL 1444</x:v>
      </x:c>
      <x:c r="T28" s="35" t="str">
        <x:v>verified_official_page</x:v>
      </x:c>
      <x:c r="U28" s="35" t="str">
        <x:v>Ancient sites and inscriptions are not copyrighted as works by age; physical heritage controls remain.</x:v>
      </x:c>
      <x:c r="V28" s="35" t="str">
        <x:v>UNESCO catalogue text/images protected or separately credited.</x:v>
      </x:c>
      <x:c r="W28" s="35" t="str">
        <x:v>No open licence established for page media.</x:v>
      </x:c>
      <x:c r="X28" s="35" t="str">
        <x:v>UNESCO page supplied for identification and context; no open licence for wholesale reuse of page text/images was established.</x:v>
      </x:c>
      <x:c r="Y28" s="35" t="str">
        <x:v>No open licence stated for the property page.</x:v>
      </x:c>
      <x:c r="Z28" s="35" t="str">
        <x:v>Official heritage metadata and contextual documentation.</x:v>
      </x:c>
      <x:c r="AA28" s="35" t="str">
        <x:v>LINK_OK; METADATA_ONLY; LINK_ONLY</x:v>
      </x:c>
      <x:c r="AB28" s="35" t="str">
        <x:v>Not a text-edition basis.</x:v>
      </x:c>
      <x:c r="AC28" s="64" t="str">
        <x:v>https://whc.unesco.org/en/disclaimer/</x:v>
      </x:c>
      <x:c r="AD28" s="58" t="str">
        <x:v>2026-09-03</x:v>
      </x:c>
      <x:c r="AE28" s="35" t="str">
        <x:v>high</x:v>
      </x:c>
      <x:c r="AF28" s="36" t="str">
        <x:v>Strong institutional context for the urban, Buddhist and transmission significance of the Pyu cluster.</x:v>
      </x:c>
    </x:row>
    <x:row r="29" ht="66" customHeight="1">
      <x:c r="A29" s="47" t="str">
        <x:v>A43-R028</x:v>
      </x:c>
      <x:c r="B29" s="53" t="str">
        <x:v>A43</x:v>
      </x:c>
      <x:c r="C29" s="14" t="str">
        <x:v>infrastructure</x:v>
      </x:c>
      <x:c r="D29" s="14" t="str">
        <x:v>ฐานข้อมูลจารึกในประเทศไทย / Inscriptions in Thailand Database</x:v>
      </x:c>
      <x:c r="E29" s="14" t="str">
        <x:v>SAC inscription database</x:v>
      </x:c>
      <x:c r="F29" s="14" t="str">
        <x:v>Princess Maha Chakri Sirindhorn Anthropology Centre</x:v>
      </x:c>
      <x:c r="G29" s="14" t="str">
        <x:v>digital database current</x:v>
      </x:c>
      <x:c r="H29" s="14" t="str">
        <x:v>digital_project_or_catalogue</x:v>
      </x:c>
      <x:c r="I29" s="14" t="str">
        <x:v>Official Thai epigraphic database</x:v>
      </x:c>
      <x:c r="J29" s="14" t="str">
        <x:v>Thai; Pali/Sanskrit metadata</x:v>
      </x:c>
      <x:c r="K29" s="14" t="str"/>
      <x:c r="L29" s="14" t="str"/>
      <x:c r="M29" s="14" t="str">
        <x:v>SAC Thailand</x:v>
      </x:c>
      <x:c r="N29" s="14" t="str">
        <x:v>free_full_read</x:v>
      </x:c>
      <x:c r="O29" s="14" t="str">
        <x:v>substantial_part</x:v>
      </x:c>
      <x:c r="P29" s="14" t="str">
        <x:v>HTML; PDF; images</x:v>
      </x:c>
      <x:c r="Q29" s="65" t="str">
        <x:v>https://db.sac.or.th/inscriptions/</x:v>
      </x:c>
      <x:c r="R29" s="65" t="str"/>
      <x:c r="S29" s="14" t="str">
        <x:v>SAC Inscriptions Database</x:v>
      </x:c>
      <x:c r="T29" s="14" t="str">
        <x:v>verified_portal_and_rights_page</x:v>
      </x:c>
      <x:c r="U29" s="14" t="str">
        <x:v>Underlying ancient inscriptions are public domain by age.</x:v>
      </x:c>
      <x:c r="V29" s="14" t="str">
        <x:v>SAC-authored database content is licensed under CC BY-NC-ND 3.0 Thailand.</x:v>
      </x:c>
      <x:c r="W29" s="14" t="str">
        <x:v>Third-party images and quoted editions may have separate rights.</x:v>
      </x:c>
      <x:c r="X29" s="14" t="str">
        <x:v>SAC database content is stated as CC BY-NC-ND 3.0 Thailand; third-party photographs or quoted editions may carry separate rights.</x:v>
      </x:c>
      <x:c r="Y29" s="14" t="str">
        <x:v>CC BY-NC-ND 3.0 Thailand for SAC database content, subject to component exceptions.</x:v>
      </x:c>
      <x:c r="Z29" s="14" t="str">
        <x:v>SAC-authored database text and metadata; not automatically all photographs or third-party editions.</x:v>
      </x:c>
      <x:c r="AA29" s="14" t="str">
        <x:v>LINK_OK; FREE_READ; METADATA_ONLY; MIRROR_WITH_ATTRIBUTION; MIRROR_NONCOMMERCIAL; UNCHANGED_ONLY; RIGHTS_REVIEW_REQUIRED</x:v>
      </x:c>
      <x:c r="AB29" s="14" t="str">
        <x:v>Portal-level record is not a clean basis; inspect the ancient text, photograph and edition separately.</x:v>
      </x:c>
      <x:c r="AC29" s="65" t="str">
        <x:v>https://db.sac.or.th/inscriptions/about</x:v>
      </x:c>
      <x:c r="AD29" s="59" t="str">
        <x:v>2026-09-03</x:v>
      </x:c>
      <x:c r="AE29" s="14" t="str">
        <x:v>high</x:v>
      </x:c>
      <x:c r="AF29" s="22" t="str">
        <x:v>Best official item-level route found for multiple Dvāravatī ye dhammā witnesses.</x:v>
      </x:c>
    </x:row>
    <x:row r="30" ht="66" customHeight="1">
      <x:c r="A30" s="46" t="str">
        <x:v>A43-R029</x:v>
      </x:c>
      <x:c r="B30" s="52" t="str">
        <x:v>A43</x:v>
      </x:c>
      <x:c r="C30" s="35" t="str">
        <x:v>core</x:v>
      </x:c>
      <x:c r="D30" s="35" t="str">
        <x:v>Ye dhammā inscription from Si Thep</x:v>
      </x:c>
      <x:c r="E30" s="35" t="str">
        <x:v>จารึกเยธมฺมาฯ เมืองศรีเทพ</x:v>
      </x:c>
      <x:c r="F30" s="35" t="str">
        <x:v>Buddhist donor/monastic context; anonymous</x:v>
      </x:c>
      <x:c r="G30" s="35" t="str">
        <x:v>ca. 6th–7th century CE</x:v>
      </x:c>
      <x:c r="H30" s="35" t="str">
        <x:v>digital_text_or_facsimile</x:v>
      </x:c>
      <x:c r="I30" s="35" t="str">
        <x:v>SAC item page with transcription/reading and catalogue record</x:v>
      </x:c>
      <x:c r="J30" s="35" t="str">
        <x:v>Pali; Thai metadata</x:v>
      </x:c>
      <x:c r="K30" s="35" t="str">
        <x:v>SAC Thailand editors</x:v>
      </x:c>
      <x:c r="L30" s="35" t="str">
        <x:v>ลบ. 23</x:v>
      </x:c>
      <x:c r="M30" s="35" t="str">
        <x:v>SAC Thailand / relevant national museum</x:v>
      </x:c>
      <x:c r="N30" s="35" t="str">
        <x:v>free_full_read; free_download</x:v>
      </x:c>
      <x:c r="O30" s="35" t="str">
        <x:v>single_witness</x:v>
      </x:c>
      <x:c r="P30" s="35" t="str">
        <x:v>HTML; PDF</x:v>
      </x:c>
      <x:c r="Q30" s="64" t="str">
        <x:v>https://db.sac.or.th/inscriptions/inscribe/detail/156</x:v>
      </x:c>
      <x:c r="R30" s="64" t="str">
        <x:v>https://db.sac.or.th/inscriptions/uploads/file/lb23-yedhamma10.pdf</x:v>
      </x:c>
      <x:c r="S30" s="35" t="str">
        <x:v>ลบ. 23</x:v>
      </x:c>
      <x:c r="T30" s="35" t="str">
        <x:v>verified_item_page_and_database_rights</x:v>
      </x:c>
      <x:c r="U30" s="35" t="str">
        <x:v>Underlying ancient inscription/text is public domain by age; ownership of the physical object remains separate.</x:v>
      </x:c>
      <x:c r="V30" s="35" t="str">
        <x:v>SAC modern transcription, Thai explanation and database record under CC BY-NC-ND 3.0 Thailand.</x:v>
      </x:c>
      <x:c r="W30" s="35" t="str">
        <x:v>Database content covered as stated; individual photographs may be third-party and require review.</x:v>
      </x:c>
      <x:c r="X30" s="35" t="str">
        <x:v>SAC database content is stated as CC BY-NC-ND 3.0 Thailand; third-party photographs or quoted editions may carry separate rights.</x:v>
      </x:c>
      <x:c r="Y30" s="35" t="str">
        <x:v>CC BY-NC-ND 3.0 Thailand (SAC-authored content); component rights may differ.</x:v>
      </x:c>
      <x:c r="Z30" s="35" t="str">
        <x:v>SAC-authored transcription/metadata for this item; no automatic licence for every image or quoted scholarly edition.</x:v>
      </x:c>
      <x:c r="AA30" s="35" t="str">
        <x:v>LINK_OK; FREE_READ; LOCAL_RESEARCH_COPY; MIRROR_WITH_ATTRIBUTION; MIRROR_NONCOMMERCIAL; UNCHANGED_ONLY; RIGHTS_REVIEW_REQUIRED; FREE_DOWNLOAD</x:v>
      </x:c>
      <x:c r="AB30" s="35" t="str">
        <x:v>Ancient Pali work is public domain, but this record does not alone establish a clean open facsimile/transcription for derivative publication; independent reading and rights review required.</x:v>
      </x:c>
      <x:c r="AC30" s="64" t="str">
        <x:v>https://db.sac.or.th/inscriptions/about</x:v>
      </x:c>
      <x:c r="AD30" s="58" t="str">
        <x:v>2026-09-03</x:v>
      </x:c>
      <x:c r="AE30" s="35" t="str">
        <x:v>medium</x:v>
      </x:c>
      <x:c r="AF30" s="36" t="str">
        <x:v>Pallava; Pali; four lines; stone; now Somdet Phra Narai National Museum.</x:v>
      </x:c>
    </x:row>
    <x:row r="31" ht="66" customHeight="1">
      <x:c r="A31" s="47" t="str">
        <x:v>A43-R030</x:v>
      </x:c>
      <x:c r="B31" s="53" t="str">
        <x:v>A43</x:v>
      </x:c>
      <x:c r="C31" s="14" t="str">
        <x:v>core</x:v>
      </x:c>
      <x:c r="D31" s="14" t="str">
        <x:v>Ye dhammā inscription no. 2 on a stone stupa, Nakhon Pathom</x:v>
      </x:c>
      <x:c r="E31" s="14" t="str">
        <x:v>จารึกเยธมฺมาฯ 2 บนสถูปศิลา</x:v>
      </x:c>
      <x:c r="F31" s="14" t="str">
        <x:v>Buddhist donor/monastic context; anonymous</x:v>
      </x:c>
      <x:c r="G31" s="14" t="str">
        <x:v>ca. 5th–6th century CE</x:v>
      </x:c>
      <x:c r="H31" s="14" t="str">
        <x:v>digital_text_or_facsimile</x:v>
      </x:c>
      <x:c r="I31" s="14" t="str">
        <x:v>SAC item page with transcription/reading and catalogue record</x:v>
      </x:c>
      <x:c r="J31" s="14" t="str">
        <x:v>Pali; Thai metadata</x:v>
      </x:c>
      <x:c r="K31" s="14" t="str">
        <x:v>SAC Thailand editors</x:v>
      </x:c>
      <x:c r="L31" s="14" t="str">
        <x:v>หลักที่ 32; นฐ. 3</x:v>
      </x:c>
      <x:c r="M31" s="14" t="str">
        <x:v>SAC Thailand / relevant national museum</x:v>
      </x:c>
      <x:c r="N31" s="14" t="str">
        <x:v>free_full_read</x:v>
      </x:c>
      <x:c r="O31" s="14" t="str">
        <x:v>single_witness</x:v>
      </x:c>
      <x:c r="P31" s="14" t="str">
        <x:v>HTML; images</x:v>
      </x:c>
      <x:c r="Q31" s="65" t="str">
        <x:v>https://db.sac.or.th/inscriptions/inscribe/detail/76</x:v>
      </x:c>
      <x:c r="R31" s="65" t="str"/>
      <x:c r="S31" s="14" t="str">
        <x:v>หลักที่ 32; นฐ. 3</x:v>
      </x:c>
      <x:c r="T31" s="14" t="str">
        <x:v>verified_item_page_and_database_rights</x:v>
      </x:c>
      <x:c r="U31" s="14" t="str">
        <x:v>Underlying ancient inscription/text is public domain by age; ownership of the physical object remains separate.</x:v>
      </x:c>
      <x:c r="V31" s="14" t="str">
        <x:v>SAC modern transcription, Thai explanation and database record under CC BY-NC-ND 3.0 Thailand.</x:v>
      </x:c>
      <x:c r="W31" s="14" t="str">
        <x:v>Database content covered as stated; individual photographs may be third-party and require review.</x:v>
      </x:c>
      <x:c r="X31" s="14" t="str">
        <x:v>SAC database content is stated as CC BY-NC-ND 3.0 Thailand; third-party photographs or quoted editions may carry separate rights.</x:v>
      </x:c>
      <x:c r="Y31" s="14" t="str">
        <x:v>CC BY-NC-ND 3.0 Thailand (SAC-authored content); component rights may differ.</x:v>
      </x:c>
      <x:c r="Z31" s="14" t="str">
        <x:v>SAC-authored transcription/metadata for this item; no automatic licence for every image or quoted scholarly edition.</x:v>
      </x:c>
      <x:c r="AA31" s="14" t="str">
        <x:v>LINK_OK; FREE_READ; LOCAL_RESEARCH_COPY; MIRROR_WITH_ATTRIBUTION; MIRROR_NONCOMMERCIAL; UNCHANGED_ONLY; RIGHTS_REVIEW_REQUIRED</x:v>
      </x:c>
      <x:c r="AB31" s="14" t="str">
        <x:v>Ancient Pali work is public domain, but this record does not alone establish a clean open facsimile/transcription for derivative publication; independent reading and rights review required.</x:v>
      </x:c>
      <x:c r="AC31" s="65" t="str">
        <x:v>https://db.sac.or.th/inscriptions/about</x:v>
      </x:c>
      <x:c r="AD31" s="59" t="str">
        <x:v>2026-09-03</x:v>
      </x:c>
      <x:c r="AE31" s="14" t="str">
        <x:v>medium</x:v>
      </x:c>
      <x:c r="AF31" s="22" t="str">
        <x:v>Pallava; Pali; one-line inscription; Bangkok National Museum.</x:v>
      </x:c>
    </x:row>
    <x:row r="32" ht="66" customHeight="1">
      <x:c r="A32" s="46" t="str">
        <x:v>A43-R031</x:v>
      </x:c>
      <x:c r="B32" s="52" t="str">
        <x:v>A43</x:v>
      </x:c>
      <x:c r="C32" s="35" t="str">
        <x:v>core</x:v>
      </x:c>
      <x:c r="D32" s="35" t="str">
        <x:v>Ye dhammā inscription no. 1 at Phra Pathom Chedi</x:v>
      </x:c>
      <x:c r="E32" s="35" t="str">
        <x:v>จารึกเยธมฺมาฯ 1 (ระเบียงด้านขวาองค์พระปฐมเจดีย์)</x:v>
      </x:c>
      <x:c r="F32" s="35" t="str">
        <x:v>Buddhist donor/monastic context; anonymous</x:v>
      </x:c>
      <x:c r="G32" s="35" t="str">
        <x:v>ca. 5th–6th century CE</x:v>
      </x:c>
      <x:c r="H32" s="35" t="str">
        <x:v>digital_text_or_facsimile</x:v>
      </x:c>
      <x:c r="I32" s="35" t="str">
        <x:v>SAC item page with transcription/reading and catalogue record</x:v>
      </x:c>
      <x:c r="J32" s="35" t="str">
        <x:v>Pali; Thai metadata</x:v>
      </x:c>
      <x:c r="K32" s="35" t="str">
        <x:v>SAC Thailand editors</x:v>
      </x:c>
      <x:c r="L32" s="35" t="str">
        <x:v>นฐ. 2</x:v>
      </x:c>
      <x:c r="M32" s="35" t="str">
        <x:v>SAC Thailand / relevant national museum</x:v>
      </x:c>
      <x:c r="N32" s="35" t="str">
        <x:v>free_full_read</x:v>
      </x:c>
      <x:c r="O32" s="35" t="str">
        <x:v>single_witness</x:v>
      </x:c>
      <x:c r="P32" s="35" t="str">
        <x:v>HTML; images</x:v>
      </x:c>
      <x:c r="Q32" s="64" t="str">
        <x:v>https://db.sac.or.th/inscriptions/inscribe/detail/54</x:v>
      </x:c>
      <x:c r="R32" s="64" t="str"/>
      <x:c r="S32" s="35" t="str">
        <x:v>นฐ. 2</x:v>
      </x:c>
      <x:c r="T32" s="35" t="str">
        <x:v>verified_item_page_and_database_rights</x:v>
      </x:c>
      <x:c r="U32" s="35" t="str">
        <x:v>Underlying ancient inscription/text is public domain by age; ownership of the physical object remains separate.</x:v>
      </x:c>
      <x:c r="V32" s="35" t="str">
        <x:v>SAC modern transcription, Thai explanation and database record under CC BY-NC-ND 3.0 Thailand.</x:v>
      </x:c>
      <x:c r="W32" s="35" t="str">
        <x:v>Database content covered as stated; individual photographs may be third-party and require review.</x:v>
      </x:c>
      <x:c r="X32" s="35" t="str">
        <x:v>SAC database content is stated as CC BY-NC-ND 3.0 Thailand; third-party photographs or quoted editions may carry separate rights.</x:v>
      </x:c>
      <x:c r="Y32" s="35" t="str">
        <x:v>CC BY-NC-ND 3.0 Thailand (SAC-authored content); component rights may differ.</x:v>
      </x:c>
      <x:c r="Z32" s="35" t="str">
        <x:v>SAC-authored transcription/metadata for this item; no automatic licence for every image or quoted scholarly edition.</x:v>
      </x:c>
      <x:c r="AA32" s="35" t="str">
        <x:v>LINK_OK; FREE_READ; LOCAL_RESEARCH_COPY; MIRROR_WITH_ATTRIBUTION; MIRROR_NONCOMMERCIAL; UNCHANGED_ONLY; RIGHTS_REVIEW_REQUIRED</x:v>
      </x:c>
      <x:c r="AB32" s="35" t="str">
        <x:v>Ancient Pali work is public domain, but this record does not alone establish a clean open facsimile/transcription for derivative publication; independent reading and rights review required.</x:v>
      </x:c>
      <x:c r="AC32" s="64" t="str">
        <x:v>https://db.sac.or.th/inscriptions/about</x:v>
      </x:c>
      <x:c r="AD32" s="58" t="str">
        <x:v>2026-09-03</x:v>
      </x:c>
      <x:c r="AE32" s="35" t="str">
        <x:v>medium</x:v>
      </x:c>
      <x:c r="AF32" s="36" t="str">
        <x:v>Pallava; Pali; Nakhon Pathom witness.</x:v>
      </x:c>
    </x:row>
    <x:row r="33" ht="66" customHeight="1">
      <x:c r="A33" s="47" t="str">
        <x:v>A43-R032</x:v>
      </x:c>
      <x:c r="B33" s="53" t="str">
        <x:v>A43</x:v>
      </x:c>
      <x:c r="C33" s="14" t="str">
        <x:v>core</x:v>
      </x:c>
      <x:c r="D33" s="14" t="str">
        <x:v>Ye dhammā inscription on a stone Buddha image, Ratchaburi</x:v>
      </x:c>
      <x:c r="E33" s="14" t="str">
        <x:v>จารึกเยธมฺมาฯ บนพระพุทธรูปศิลา</x:v>
      </x:c>
      <x:c r="F33" s="14" t="str">
        <x:v>Buddhist donor/monastic context; anonymous</x:v>
      </x:c>
      <x:c r="G33" s="14" t="str">
        <x:v>ca. 7th–9th century CE</x:v>
      </x:c>
      <x:c r="H33" s="14" t="str">
        <x:v>digital_text_or_facsimile</x:v>
      </x:c>
      <x:c r="I33" s="14" t="str">
        <x:v>SAC item page with transcription/reading and catalogue record</x:v>
      </x:c>
      <x:c r="J33" s="14" t="str">
        <x:v>Pali; Thai metadata</x:v>
      </x:c>
      <x:c r="K33" s="14" t="str">
        <x:v>SAC Thailand editors</x:v>
      </x:c>
      <x:c r="L33" s="14" t="str">
        <x:v>รบ. 2</x:v>
      </x:c>
      <x:c r="M33" s="14" t="str">
        <x:v>SAC Thailand / relevant national museum</x:v>
      </x:c>
      <x:c r="N33" s="14" t="str">
        <x:v>free_full_read</x:v>
      </x:c>
      <x:c r="O33" s="14" t="str">
        <x:v>single_witness</x:v>
      </x:c>
      <x:c r="P33" s="14" t="str">
        <x:v>HTML; images</x:v>
      </x:c>
      <x:c r="Q33" s="65" t="str">
        <x:v>https://db.sac.or.th/inscriptions/inscribe/detail/152</x:v>
      </x:c>
      <x:c r="R33" s="65" t="str"/>
      <x:c r="S33" s="14" t="str">
        <x:v>รบ. 2</x:v>
      </x:c>
      <x:c r="T33" s="14" t="str">
        <x:v>verified_item_page_and_database_rights</x:v>
      </x:c>
      <x:c r="U33" s="14" t="str">
        <x:v>Underlying ancient inscription/text is public domain by age; ownership of the physical object remains separate.</x:v>
      </x:c>
      <x:c r="V33" s="14" t="str">
        <x:v>SAC modern transcription, Thai explanation and database record under CC BY-NC-ND 3.0 Thailand.</x:v>
      </x:c>
      <x:c r="W33" s="14" t="str">
        <x:v>Database content covered as stated; individual photographs may be third-party and require review.</x:v>
      </x:c>
      <x:c r="X33" s="14" t="str">
        <x:v>SAC database content is stated as CC BY-NC-ND 3.0 Thailand; third-party photographs or quoted editions may carry separate rights.</x:v>
      </x:c>
      <x:c r="Y33" s="14" t="str">
        <x:v>CC BY-NC-ND 3.0 Thailand (SAC-authored content); component rights may differ.</x:v>
      </x:c>
      <x:c r="Z33" s="14" t="str">
        <x:v>SAC-authored transcription/metadata for this item; no automatic licence for every image or quoted scholarly edition.</x:v>
      </x:c>
      <x:c r="AA33" s="14" t="str">
        <x:v>LINK_OK; FREE_READ; LOCAL_RESEARCH_COPY; MIRROR_WITH_ATTRIBUTION; MIRROR_NONCOMMERCIAL; UNCHANGED_ONLY; RIGHTS_REVIEW_REQUIRED</x:v>
      </x:c>
      <x:c r="AB33" s="14" t="str">
        <x:v>Ancient Pali work is public domain, but this record does not alone establish a clean open facsimile/transcription for derivative publication; independent reading and rights review required.</x:v>
      </x:c>
      <x:c r="AC33" s="65" t="str">
        <x:v>https://db.sac.or.th/inscriptions/about</x:v>
      </x:c>
      <x:c r="AD33" s="59" t="str">
        <x:v>2026-09-03</x:v>
      </x:c>
      <x:c r="AE33" s="14" t="str">
        <x:v>medium</x:v>
      </x:c>
      <x:c r="AF33" s="22" t="str">
        <x:v>Post-Pallava; Pali; two lines on a Buddha image.</x:v>
      </x:c>
    </x:row>
    <x:row r="34" ht="66" customHeight="1">
      <x:c r="A34" s="46" t="str">
        <x:v>A43-R033</x:v>
      </x:c>
      <x:c r="B34" s="52" t="str">
        <x:v>A43</x:v>
      </x:c>
      <x:c r="C34" s="35" t="str">
        <x:v>core</x:v>
      </x:c>
      <x:c r="D34" s="35" t="str">
        <x:v>Ye dhammā inscription on a terracotta plaque, Suphanburi</x:v>
      </x:c>
      <x:c r="E34" s="35" t="str">
        <x:v>จารึกเยธมฺมาฯ บนแผ่นดินเผา (สุพรรณบุรี)</x:v>
      </x:c>
      <x:c r="F34" s="35" t="str">
        <x:v>Buddhist donor/monastic context; anonymous</x:v>
      </x:c>
      <x:c r="G34" s="35" t="str">
        <x:v>ca. 5th–6th century CE</x:v>
      </x:c>
      <x:c r="H34" s="35" t="str">
        <x:v>digital_text_or_facsimile</x:v>
      </x:c>
      <x:c r="I34" s="35" t="str">
        <x:v>SAC item page with transcription/reading and catalogue record</x:v>
      </x:c>
      <x:c r="J34" s="35" t="str">
        <x:v>Pali; Thai metadata</x:v>
      </x:c>
      <x:c r="K34" s="35" t="str">
        <x:v>SAC Thailand editors</x:v>
      </x:c>
      <x:c r="L34" s="35" t="str">
        <x:v>สพ. 2</x:v>
      </x:c>
      <x:c r="M34" s="35" t="str">
        <x:v>SAC Thailand / relevant national museum</x:v>
      </x:c>
      <x:c r="N34" s="35" t="str">
        <x:v>free_full_read</x:v>
      </x:c>
      <x:c r="O34" s="35" t="str">
        <x:v>single_witness</x:v>
      </x:c>
      <x:c r="P34" s="35" t="str">
        <x:v>HTML; images</x:v>
      </x:c>
      <x:c r="Q34" s="64" t="str">
        <x:v>https://db.sac.or.th/inscriptions/inscribe/detail/1170</x:v>
      </x:c>
      <x:c r="R34" s="64" t="str"/>
      <x:c r="S34" s="35" t="str">
        <x:v>สพ. 2</x:v>
      </x:c>
      <x:c r="T34" s="35" t="str">
        <x:v>verified_item_page_and_database_rights</x:v>
      </x:c>
      <x:c r="U34" s="35" t="str">
        <x:v>Underlying ancient inscription/text is public domain by age; ownership of the physical object remains separate.</x:v>
      </x:c>
      <x:c r="V34" s="35" t="str">
        <x:v>SAC modern transcription, Thai explanation and database record under CC BY-NC-ND 3.0 Thailand.</x:v>
      </x:c>
      <x:c r="W34" s="35" t="str">
        <x:v>Database content covered as stated; individual photographs may be third-party and require review.</x:v>
      </x:c>
      <x:c r="X34" s="35" t="str">
        <x:v>SAC database content is stated as CC BY-NC-ND 3.0 Thailand; third-party photographs or quoted editions may carry separate rights.</x:v>
      </x:c>
      <x:c r="Y34" s="35" t="str">
        <x:v>CC BY-NC-ND 3.0 Thailand (SAC-authored content); component rights may differ.</x:v>
      </x:c>
      <x:c r="Z34" s="35" t="str">
        <x:v>SAC-authored transcription/metadata for this item; no automatic licence for every image or quoted scholarly edition.</x:v>
      </x:c>
      <x:c r="AA34" s="35" t="str">
        <x:v>LINK_OK; FREE_READ; LOCAL_RESEARCH_COPY; MIRROR_WITH_ATTRIBUTION; MIRROR_NONCOMMERCIAL; UNCHANGED_ONLY; RIGHTS_REVIEW_REQUIRED</x:v>
      </x:c>
      <x:c r="AB34" s="35" t="str">
        <x:v>Ancient Pali work is public domain, but this record does not alone establish a clean open facsimile/transcription for derivative publication; independent reading and rights review required.</x:v>
      </x:c>
      <x:c r="AC34" s="64" t="str">
        <x:v>https://db.sac.or.th/inscriptions/about</x:v>
      </x:c>
      <x:c r="AD34" s="58" t="str">
        <x:v>2026-09-03</x:v>
      </x:c>
      <x:c r="AE34" s="35" t="str">
        <x:v>medium</x:v>
      </x:c>
      <x:c r="AF34" s="36" t="str">
        <x:v>Pallava; Pali; two sides and seven lines; U Thong National Museum.</x:v>
      </x:c>
    </x:row>
    <x:row r="35" ht="66" customHeight="1">
      <x:c r="A35" s="47" t="str">
        <x:v>A43-R034</x:v>
      </x:c>
      <x:c r="B35" s="53" t="str">
        <x:v>A43</x:v>
      </x:c>
      <x:c r="C35" s="14" t="str">
        <x:v>core</x:v>
      </x:c>
      <x:c r="D35" s="14" t="str">
        <x:v>Ye dhammā inscription on a brick, Suphanburi</x:v>
      </x:c>
      <x:c r="E35" s="14" t="str">
        <x:v>จารึกเยธมฺมาฯ บนแผ่นอิฐ (สุพรรณบุรี)</x:v>
      </x:c>
      <x:c r="F35" s="14" t="str">
        <x:v>Buddhist donor/monastic context; anonymous</x:v>
      </x:c>
      <x:c r="G35" s="14" t="str">
        <x:v>ca. 7th–9th century CE</x:v>
      </x:c>
      <x:c r="H35" s="14" t="str">
        <x:v>digital_text_or_facsimile</x:v>
      </x:c>
      <x:c r="I35" s="14" t="str">
        <x:v>SAC item page with transcription/reading and catalogue record</x:v>
      </x:c>
      <x:c r="J35" s="14" t="str">
        <x:v>Pali; Thai metadata</x:v>
      </x:c>
      <x:c r="K35" s="14" t="str">
        <x:v>SAC Thailand editors</x:v>
      </x:c>
      <x:c r="L35" s="14" t="str">
        <x:v>สพ. 4</x:v>
      </x:c>
      <x:c r="M35" s="14" t="str">
        <x:v>SAC Thailand / relevant national museum</x:v>
      </x:c>
      <x:c r="N35" s="14" t="str">
        <x:v>free_full_read</x:v>
      </x:c>
      <x:c r="O35" s="14" t="str">
        <x:v>single_witness</x:v>
      </x:c>
      <x:c r="P35" s="14" t="str">
        <x:v>HTML; images</x:v>
      </x:c>
      <x:c r="Q35" s="65" t="str">
        <x:v>https://db.sac.or.th/inscriptions/inscribe/detail/150</x:v>
      </x:c>
      <x:c r="R35" s="65" t="str"/>
      <x:c r="S35" s="14" t="str">
        <x:v>สพ. 4</x:v>
      </x:c>
      <x:c r="T35" s="14" t="str">
        <x:v>verified_item_page_and_database_rights</x:v>
      </x:c>
      <x:c r="U35" s="14" t="str">
        <x:v>Underlying ancient inscription/text is public domain by age; ownership of the physical object remains separate.</x:v>
      </x:c>
      <x:c r="V35" s="14" t="str">
        <x:v>SAC modern transcription, Thai explanation and database record under CC BY-NC-ND 3.0 Thailand.</x:v>
      </x:c>
      <x:c r="W35" s="14" t="str">
        <x:v>Database content covered as stated; individual photographs may be third-party and require review.</x:v>
      </x:c>
      <x:c r="X35" s="14" t="str">
        <x:v>SAC database content is stated as CC BY-NC-ND 3.0 Thailand; third-party photographs or quoted editions may carry separate rights.</x:v>
      </x:c>
      <x:c r="Y35" s="14" t="str">
        <x:v>CC BY-NC-ND 3.0 Thailand (SAC-authored content); component rights may differ.</x:v>
      </x:c>
      <x:c r="Z35" s="14" t="str">
        <x:v>SAC-authored transcription/metadata for this item; no automatic licence for every image or quoted scholarly edition.</x:v>
      </x:c>
      <x:c r="AA35" s="14" t="str">
        <x:v>LINK_OK; FREE_READ; LOCAL_RESEARCH_COPY; MIRROR_WITH_ATTRIBUTION; MIRROR_NONCOMMERCIAL; UNCHANGED_ONLY; RIGHTS_REVIEW_REQUIRED</x:v>
      </x:c>
      <x:c r="AB35" s="14" t="str">
        <x:v>Ancient Pali work is public domain, but this record does not alone establish a clean open facsimile/transcription for derivative publication; independent reading and rights review required.</x:v>
      </x:c>
      <x:c r="AC35" s="65" t="str">
        <x:v>https://db.sac.or.th/inscriptions/about</x:v>
      </x:c>
      <x:c r="AD35" s="59" t="str">
        <x:v>2026-09-03</x:v>
      </x:c>
      <x:c r="AE35" s="14" t="str">
        <x:v>medium</x:v>
      </x:c>
      <x:c r="AF35" s="22" t="str">
        <x:v>Post-Pallava; Pali; brick witness.</x:v>
      </x:c>
    </x:row>
    <x:row r="36" ht="66" customHeight="1">
      <x:c r="A36" s="46" t="str">
        <x:v>A43-R035</x:v>
      </x:c>
      <x:c r="B36" s="52" t="str">
        <x:v>A43</x:v>
      </x:c>
      <x:c r="C36" s="35" t="str">
        <x:v>infrastructure</x:v>
      </x:c>
      <x:c r="D36" s="35" t="str">
        <x:v>The Ancient Town of Si Thep and its Associated Dvaravati Monuments</x:v>
      </x:c>
      <x:c r="E36" s="35" t="str">
        <x:v>UNESCO World Heritage listing 1662</x:v>
      </x:c>
      <x:c r="F36" s="35" t="str">
        <x:v>UNESCO / State Party</x:v>
      </x:c>
      <x:c r="G36" s="35" t="str">
        <x:v>6th–10th centuries CE</x:v>
      </x:c>
      <x:c r="H36" s="35" t="str">
        <x:v>digital_project_or_catalogue</x:v>
      </x:c>
      <x:c r="I36" s="35" t="str">
        <x:v>Official UNESCO property page</x:v>
      </x:c>
      <x:c r="J36" s="35" t="str">
        <x:v>English; French</x:v>
      </x:c>
      <x:c r="K36" s="35" t="str"/>
      <x:c r="L36" s="35" t="str">
        <x:v>World Heritage List 1662</x:v>
      </x:c>
      <x:c r="M36" s="35" t="str">
        <x:v>UNESCO World Heritage Centre</x:v>
      </x:c>
      <x:c r="N36" s="35" t="str">
        <x:v>free_full_read; metadata_only</x:v>
      </x:c>
      <x:c r="O36" s="35" t="str">
        <x:v>commentary_or_reference_only</x:v>
      </x:c>
      <x:c r="P36" s="35" t="str">
        <x:v>HTML; images; nomination documents</x:v>
      </x:c>
      <x:c r="Q36" s="64" t="str">
        <x:v>https://whc.unesco.org/en/list/1662</x:v>
      </x:c>
      <x:c r="R36" s="64" t="str"/>
      <x:c r="S36" s="35" t="str">
        <x:v>UNESCO WHL 1662</x:v>
      </x:c>
      <x:c r="T36" s="35" t="str">
        <x:v>verified_official_page</x:v>
      </x:c>
      <x:c r="U36" s="35" t="str">
        <x:v>Ancient site and objects are not copyrighted as works by age; physical/cultural property controls remain.</x:v>
      </x:c>
      <x:c r="V36" s="35" t="str">
        <x:v>UNESCO text/images protected or separately credited.</x:v>
      </x:c>
      <x:c r="W36" s="35" t="str">
        <x:v>No open licence established.</x:v>
      </x:c>
      <x:c r="X36" s="35" t="str">
        <x:v>UNESCO page supplied for identification and context; no open licence for wholesale reuse of page text/images was established.</x:v>
      </x:c>
      <x:c r="Y36" s="35" t="str">
        <x:v>No open licence stated for the property page.</x:v>
      </x:c>
      <x:c r="Z36" s="35" t="str">
        <x:v>Official heritage metadata/context.</x:v>
      </x:c>
      <x:c r="AA36" s="35" t="str">
        <x:v>LINK_OK; METADATA_ONLY; LINK_ONLY</x:v>
      </x:c>
      <x:c r="AB36" s="35" t="str">
        <x:v>Not applicable.</x:v>
      </x:c>
      <x:c r="AC36" s="64" t="str">
        <x:v>https://whc.unesco.org/en/disclaimer/</x:v>
      </x:c>
      <x:c r="AD36" s="58" t="str">
        <x:v>2026-09-03</x:v>
      </x:c>
      <x:c r="AE36" s="35" t="str">
        <x:v>high</x:v>
      </x:c>
      <x:c r="AF36" s="36" t="str">
        <x:v>Institutional context for Dvāravatī religious plurality and the Si Thep landscape; not an edition of individual inscriptions.</x:v>
      </x:c>
    </x:row>
    <x:row r="37" ht="66" customHeight="1">
      <x:c r="A37" s="47" t="str">
        <x:v>A43-R036</x:v>
      </x:c>
      <x:c r="B37" s="53" t="str">
        <x:v>A43</x:v>
      </x:c>
      <x:c r="C37" s="14" t="str">
        <x:v>supporting</x:v>
      </x:c>
      <x:c r="D37" s="14" t="str">
        <x:v>East and West—New Inscriptions from Funan, Zhenla and Dvāravatī</x:v>
      </x:c>
      <x:c r="E37" s="14" t="str">
        <x:v>K.1455, K.1563 and N.Th.21</x:v>
      </x:c>
      <x:c r="F37" s="14" t="str">
        <x:v>Dominic Goodall; Nicolas Revire</x:v>
      </x:c>
      <x:c r="G37" s="14" t="str">
        <x:v>2021</x:v>
      </x:c>
      <x:c r="H37" s="14" t="str">
        <x:v>translation_or_edition</x:v>
      </x:c>
      <x:c r="I37" s="14" t="str">
        <x:v>BEFEO article on Persée</x:v>
      </x:c>
      <x:c r="J37" s="14" t="str">
        <x:v>English / French scholarly context</x:v>
      </x:c>
      <x:c r="K37" s="14" t="str"/>
      <x:c r="L37" s="14" t="str">
        <x:v>BEFEO 107 (2021), pp. 257–301</x:v>
      </x:c>
      <x:c r="M37" s="14" t="str">
        <x:v>Persée</x:v>
      </x:c>
      <x:c r="N37" s="14" t="str">
        <x:v>free_full_read; free_download</x:v>
      </x:c>
      <x:c r="O37" s="14" t="str">
        <x:v>substantial_part</x:v>
      </x:c>
      <x:c r="P37" s="14" t="str">
        <x:v>HTML; PDF</x:v>
      </x:c>
      <x:c r="Q37" s="65" t="str">
        <x:v>https://www.persee.fr/doc/befeo_0336-1519_2021_num_107_1_6376</x:v>
      </x:c>
      <x:c r="R37" s="65" t="str"/>
      <x:c r="S37" s="14" t="str">
        <x:v>DOI 10.3406/befeo.2021.6376</x:v>
      </x:c>
      <x:c r="T37" s="14" t="str">
        <x:v>verified_article_and_terms</x:v>
      </x:c>
      <x:c r="U37" s="14" t="str">
        <x:v>Ancient inscriptions public domain; modern article/edition protected.</x:v>
      </x:c>
      <x:c r="V37" s="14" t="str">
        <x:v>Publisher/author rights retained.</x:v>
      </x:c>
      <x:c r="W37" s="14" t="str">
        <x:v>Persée digital copy under platform terms.</x:v>
      </x:c>
      <x:c r="X37" s="14" t="str">
        <x:v>Documents may be consulted and downloaded for private, scientific and pedagogical non-commercial use; no general transfer of IP or blanket mirroring right.</x:v>
      </x:c>
      <x:c r="Y37" s="14" t="str">
        <x:v>Persée terms; no general open republication licence.</x:v>
      </x:c>
      <x:c r="Z37" s="14" t="str">
        <x:v>Article, editions, photographs and translations as presented on Persée.</x:v>
      </x:c>
      <x:c r="AA37" s="14" t="str">
        <x:v>LINK_OK; FREE_READ; FREE_DOWNLOAD; LOCAL_RESEARCH_COPY; LINK_ONLY; RIGHTS_REVIEW_REQUIRED</x:v>
      </x:c>
      <x:c r="AB37" s="14" t="str">
        <x:v>Protected modern edition; use for research and identification, not as a clean mirroring basis.</x:v>
      </x:c>
      <x:c r="AC37" s="65" t="str">
        <x:v>https://magasins.persee.fr/conditions-generales-d-utilisation</x:v>
      </x:c>
      <x:c r="AD37" s="59" t="str">
        <x:v>2026-09-03</x:v>
      </x:c>
      <x:c r="AE37" s="14" t="str">
        <x:v>high</x:v>
      </x:c>
      <x:c r="AF37" s="22" t="str">
        <x:v>Important cross-regional study linking Funan/Zhenla and Dvāravatī epigraphic evidence.</x:v>
      </x:c>
    </x:row>
    <x:row r="38" ht="66" customHeight="1">
      <x:c r="A38" s="46" t="str">
        <x:v>A43-R037</x:v>
      </x:c>
      <x:c r="B38" s="52" t="str">
        <x:v>A43</x:v>
      </x:c>
      <x:c r="C38" s="35" t="str">
        <x:v>supporting</x:v>
      </x:c>
      <x:c r="D38" s="35" t="str">
        <x:v>New Pāli Inscriptions from South-east Asia</x:v>
      </x:c>
      <x:c r="E38" s="35" t="str">
        <x:v>Includes Nakhon Pathom, Chai Nat and Śrīkṣetra inscriptions</x:v>
      </x:c>
      <x:c r="F38" s="35" t="str">
        <x:v>Peter Skilling</x:v>
      </x:c>
      <x:c r="G38" s="35" t="str">
        <x:v>1997</x:v>
      </x:c>
      <x:c r="H38" s="35" t="str">
        <x:v>translation_or_edition</x:v>
      </x:c>
      <x:c r="I38" s="35" t="str">
        <x:v>Journal of the Pali Text Society XXIII PDF</x:v>
      </x:c>
      <x:c r="J38" s="35" t="str">
        <x:v>English; Pali</x:v>
      </x:c>
      <x:c r="K38" s="35" t="str"/>
      <x:c r="L38" s="35" t="str">
        <x:v>JPTS XXIII (1997), pp. 123–157</x:v>
      </x:c>
      <x:c r="M38" s="35" t="str">
        <x:v>Pali Text Society</x:v>
      </x:c>
      <x:c r="N38" s="35" t="str">
        <x:v>free_download</x:v>
      </x:c>
      <x:c r="O38" s="35" t="str">
        <x:v>substantial_part</x:v>
      </x:c>
      <x:c r="P38" s="35" t="str">
        <x:v>PDF</x:v>
      </x:c>
      <x:c r="Q38" s="64" t="str">
        <x:v>https://palitextsociety.org/wp-content/uploads/2024/12/JPTS_XXIII_6.pdf</x:v>
      </x:c>
      <x:c r="R38" s="64" t="str">
        <x:v>https://palitextsociety.org/wp-content/uploads/2024/12/JPTS_XXIII_6.pdf</x:v>
      </x:c>
      <x:c r="S38" s="35" t="str">
        <x:v>JPTS XXIII (1997) 123–157</x:v>
      </x:c>
      <x:c r="T38" s="35" t="str">
        <x:v>verified_official_pdf</x:v>
      </x:c>
      <x:c r="U38" s="35" t="str">
        <x:v>Ancient Pali inscriptions public domain; modern article and editions protected.</x:v>
      </x:c>
      <x:c r="V38" s="35" t="str">
        <x:v>No specific CC licence for this JPTS article was found on the PTS copyright page.</x:v>
      </x:c>
      <x:c r="W38" s="35" t="str">
        <x:v>Official free PDF; redistribution permission not established.</x:v>
      </x:c>
      <x:c r="X38" s="35" t="str">
        <x:v>Free download for reading; do not apply PTS CC licences for unrelated listed books to this article.</x:v>
      </x:c>
      <x:c r="Y38" s="35" t="str">
        <x:v>No explicit open reuse licence located for this article.</x:v>
      </x:c>
      <x:c r="Z38" s="35" t="str">
        <x:v>Official article PDF.</x:v>
      </x:c>
      <x:c r="AA38" s="35" t="str">
        <x:v>LINK_OK; FREE_DOWNLOAD; LOCAL_RESEARCH_COPY; LINK_ONLY; RIGHTS_REVIEW_REQUIRED</x:v>
      </x:c>
      <x:c r="AB38" s="35" t="str">
        <x:v>Protected scholarly readings; use as evidence, not as an automatically reusable base.</x:v>
      </x:c>
      <x:c r="AC38" s="64" t="str">
        <x:v>https://palitextsociety.org/copyright-information/</x:v>
      </x:c>
      <x:c r="AD38" s="58" t="str">
        <x:v>2026-09-03</x:v>
      </x:c>
      <x:c r="AE38" s="35" t="str">
        <x:v>medium</x:v>
      </x:c>
      <x:c r="AF38" s="36" t="str">
        <x:v>Best single-access article for several early Pali witnesses in Thailand and Śrīkṣetra.</x:v>
      </x:c>
    </x:row>
    <x:row r="39" ht="66" customHeight="1">
      <x:c r="A39" s="47" t="str">
        <x:v>A43-R038</x:v>
      </x:c>
      <x:c r="B39" s="53" t="str">
        <x:v>A43</x:v>
      </x:c>
      <x:c r="C39" s="14" t="str">
        <x:v>commentary_or_reception</x:v>
      </x:c>
      <x:c r="D39" s="14" t="str">
        <x:v>Significance of the Śrāvastī Miracles According to Buddhist Texts and Dvāravatī Art</x:v>
      </x:c>
      <x:c r="E39" s="14" t="str"/>
      <x:c r="F39" s="14" t="str">
        <x:v>Natchapol Sirisawad</x:v>
      </x:c>
      <x:c r="G39" s="14" t="str">
        <x:v>2022</x:v>
      </x:c>
      <x:c r="H39" s="14" t="str">
        <x:v>translation_or_edition</x:v>
      </x:c>
      <x:c r="I39" s="14" t="str">
        <x:v>MDPI Religions article</x:v>
      </x:c>
      <x:c r="J39" s="14" t="str">
        <x:v>English</x:v>
      </x:c>
      <x:c r="K39" s="14" t="str"/>
      <x:c r="L39" s="14" t="str"/>
      <x:c r="M39" s="14" t="str">
        <x:v>MDPI</x:v>
      </x:c>
      <x:c r="N39" s="14" t="str">
        <x:v>free_full_read; free_download</x:v>
      </x:c>
      <x:c r="O39" s="14" t="str">
        <x:v>commentary_or_reference_only</x:v>
      </x:c>
      <x:c r="P39" s="14" t="str">
        <x:v>HTML; PDF</x:v>
      </x:c>
      <x:c r="Q39" s="65" t="str">
        <x:v>https://www.mdpi.com/2077-1444/13/12/1201</x:v>
      </x:c>
      <x:c r="R39" s="65" t="str"/>
      <x:c r="S39" s="14" t="str">
        <x:v>DOI 10.3390/rel13121201</x:v>
      </x:c>
      <x:c r="T39" s="14" t="str">
        <x:v>verified_search_result_and_publisher_metadata</x:v>
      </x:c>
      <x:c r="U39" s="14" t="str">
        <x:v>Modern scholarly article.</x:v>
      </x:c>
      <x:c r="V39" s="14" t="str">
        <x:v>Article licensed CC BY 4.0.</x:v>
      </x:c>
      <x:c r="W39" s="14" t="str">
        <x:v>Publisher HTML/PDF under CC BY 4.0, subject to third-party figure credits.</x:v>
      </x:c>
      <x:c r="X39" s="14" t="str">
        <x:v>Attribution required; check figure-level credits.</x:v>
      </x:c>
      <x:c r="Y39" s="14" t="str">
        <x:v>CC BY 4.0</x:v>
      </x:c>
      <x:c r="Z39" s="14" t="str">
        <x:v>Article text and components not separately credited.</x:v>
      </x:c>
      <x:c r="AA39" s="14" t="str">
        <x:v>LINK_OK; FREE_READ; FREE_DOWNLOAD; LOCAL_RESEARCH_COPY; MIRROR_WITH_ATTRIBUTION; FULLTEXT_INDEX_OK; EMBEDDINGS_OK; RIGHTS_REVIEW_REQUIRED</x:v>
      </x:c>
      <x:c r="AB39" s="14" t="str">
        <x:v>Secondary study, not source-text basis.</x:v>
      </x:c>
      <x:c r="AC39" s="65" t="str">
        <x:v>https://www.mdpi.com/2077-1444/13/12/1201</x:v>
      </x:c>
      <x:c r="AD39" s="59" t="str">
        <x:v>2026-09-03</x:v>
      </x:c>
      <x:c r="AE39" s="14" t="str">
        <x:v>high</x:v>
      </x:c>
      <x:c r="AF39" s="22" t="str">
        <x:v>Useful reception/art-historical context; verify third-party image credits before copying figures.</x:v>
      </x:c>
    </x:row>
    <x:row r="40" ht="66" customHeight="1">
      <x:c r="A40" s="46" t="str">
        <x:v>A43-R039</x:v>
      </x:c>
      <x:c r="B40" s="52" t="str">
        <x:v>A43</x:v>
      </x:c>
      <x:c r="C40" s="35" t="str">
        <x:v>supporting</x:v>
      </x:c>
      <x:c r="D40" s="35" t="str">
        <x:v>Standing Buddha, Mon-Dvāravatī period</x:v>
      </x:c>
      <x:c r="E40" s="35" t="str"/>
      <x:c r="F40" s="35" t="str">
        <x:v>Anonymous workshop</x:v>
      </x:c>
      <x:c r="G40" s="35" t="str">
        <x:v>8th–9th century CE</x:v>
      </x:c>
      <x:c r="H40" s="35" t="str">
        <x:v>digital_text_or_facsimile</x:v>
      </x:c>
      <x:c r="I40" s="35" t="str">
        <x:v>The Met Open Access object page and image</x:v>
      </x:c>
      <x:c r="J40" s="35" t="str">
        <x:v>Material culture record</x:v>
      </x:c>
      <x:c r="K40" s="35" t="str"/>
      <x:c r="L40" s="35" t="str">
        <x:v>The Met 2004.142.1</x:v>
      </x:c>
      <x:c r="M40" s="35" t="str">
        <x:v>The Metropolitan Museum of Art</x:v>
      </x:c>
      <x:c r="N40" s="35" t="str">
        <x:v>free_full_read; free_download</x:v>
      </x:c>
      <x:c r="O40" s="35" t="str">
        <x:v>single_witness</x:v>
      </x:c>
      <x:c r="P40" s="35" t="str">
        <x:v>HTML; high-resolution image; API metadata</x:v>
      </x:c>
      <x:c r="Q40" s="64" t="str">
        <x:v>https://www.metmuseum.org/art/collection/search/72393</x:v>
      </x:c>
      <x:c r="R40" s="64" t="str"/>
      <x:c r="S40" s="35" t="str">
        <x:v>The Met object 2004.142.1</x:v>
      </x:c>
      <x:c r="T40" s="35" t="str">
        <x:v>verified_item_public_domain</x:v>
      </x:c>
      <x:c r="U40" s="35" t="str">
        <x:v>Ancient sculpture is public domain as a work.</x:v>
      </x:c>
      <x:c r="V40" s="35" t="str">
        <x:v>Museum descriptive text is protected; object metadata is openly available under The Met Open Access framework.</x:v>
      </x:c>
      <x:c r="W40" s="35" t="str">
        <x:v>Item image explicitly marked Public Domain.</x:v>
      </x:c>
      <x:c r="X40" s="35" t="str">
        <x:v>The Met permits unrestricted commercial and noncommercial use of public-domain images and Open Access data.</x:v>
      </x:c>
      <x:c r="Y40" s="35" t="str">
        <x:v>Public Domain image / The Met Open Access.</x:v>
      </x:c>
      <x:c r="Z40" s="35" t="str">
        <x:v>Exact item image and Open Access data; not all page text.</x:v>
      </x:c>
      <x:c r="AA40" s="35" t="str">
        <x:v>LINK_OK; FREE_READ; FREE_DOWNLOAD; LOCAL_RESEARCH_COPY; MIRROR_OK; OCR_OK; FULLTEXT_INDEX_OK; EMBEDDINGS_OK</x:v>
      </x:c>
      <x:c r="AB40" s="35" t="str">
        <x:v>Not an inscriptional text basis.</x:v>
      </x:c>
      <x:c r="AC40" s="64" t="str">
        <x:v>https://www.metmuseum.org/art/collection/search/72393</x:v>
      </x:c>
      <x:c r="AD40" s="58" t="str">
        <x:v>2026-09-03</x:v>
      </x:c>
      <x:c r="AE40" s="35" t="str">
        <x:v>high</x:v>
      </x:c>
      <x:c r="AF40" s="36" t="str">
        <x:v>Supporting material-culture witness for the Dvāravatī environment; not itself an inscribed object.</x:v>
      </x:c>
    </x:row>
    <x:row r="41" ht="66" customHeight="1">
      <x:c r="A41" s="47" t="str">
        <x:v>A43-R040</x:v>
      </x:c>
      <x:c r="B41" s="53" t="str">
        <x:v>A43</x:v>
      </x:c>
      <x:c r="C41" s="14" t="str">
        <x:v>infrastructure</x:v>
      </x:c>
      <x:c r="D41" s="14" t="str">
        <x:v>Khmer Epigraphy TEI corpus</x:v>
      </x:c>
      <x:c r="E41" s="14" t="str">
        <x:v>tfc-khmer-epigraphy</x:v>
      </x:c>
      <x:c r="F41" s="14" t="str">
        <x:v>ERC DHARMA editors</x:v>
      </x:c>
      <x:c r="G41" s="14" t="str">
        <x:v>ancient inscriptions; digital corpus current</x:v>
      </x:c>
      <x:c r="H41" s="14" t="str">
        <x:v>dataset_or_api</x:v>
      </x:c>
      <x:c r="I41" s="14" t="str">
        <x:v>GitHub TEI/EpiDoc repository</x:v>
      </x:c>
      <x:c r="J41" s="14" t="str">
        <x:v>Sanskrit; Old Khmer</x:v>
      </x:c>
      <x:c r="K41" s="14" t="str">
        <x:v>Kunthea Chhom, Dominic Goodall, Emmanuel Francis and contributors</x:v>
      </x:c>
      <x:c r="L41" s="14" t="str"/>
      <x:c r="M41" s="14" t="str">
        <x:v>GitHub / ERC DHARMA</x:v>
      </x:c>
      <x:c r="N41" s="14" t="str">
        <x:v>free_full_read; free_download</x:v>
      </x:c>
      <x:c r="O41" s="14" t="str">
        <x:v>substantial_part</x:v>
      </x:c>
      <x:c r="P41" s="14" t="str">
        <x:v>TEI/XML; Git repository; ZIP</x:v>
      </x:c>
      <x:c r="Q41" s="65" t="str">
        <x:v>https://github.com/erc-dharma/tfc-khmer-epigraphy</x:v>
      </x:c>
      <x:c r="R41" s="65" t="str">
        <x:v>https://github.com/erc-dharma/tfc-khmer-epigraphy/archive/refs/heads/master.zip</x:v>
      </x:c>
      <x:c r="S41" s="14" t="str">
        <x:v>erc-dharma/tfc-khmer-epigraphy</x:v>
      </x:c>
      <x:c r="T41" s="14" t="str">
        <x:v>verified_repository_and_readme</x:v>
      </x:c>
      <x:c r="U41" s="14" t="str">
        <x:v>Underlying ancient inscription/text is public domain by age; ownership of the physical object remains separate.</x:v>
      </x:c>
      <x:c r="V41" s="14" t="str">
        <x:v>Edited XML files in this repository are licensed CC BY 4.0 per the official README.</x:v>
      </x:c>
      <x:c r="W41" s="14" t="str">
        <x:v>Repository data files (edited XML) are CC BY 4.0; code and third-party assets may have separate terms.</x:v>
      </x:c>
      <x:c r="X41" s="14" t="str">
        <x:v>Attribution required; scope is edited XML in the repository, not all linked photographs or publications.</x:v>
      </x:c>
      <x:c r="Y41" s="14" t="str">
        <x:v>CC BY 4.0 for edited XML files.</x:v>
      </x:c>
      <x:c r="Z41" s="14" t="str">
        <x:v>Edited XML files; excludes unspecified third-party photographs/estampages.</x:v>
      </x:c>
      <x:c r="AA41" s="14" t="str">
        <x:v>LINK_OK; FREE_READ; FREE_DOWNLOAD; LOCAL_RESEARCH_COPY; MIRROR_WITH_ATTRIBUTION; FULLTEXT_INDEX_OK; EMBEDDINGS_OK</x:v>
      </x:c>
      <x:c r="AB41" s="14" t="str">
        <x:v>Open original-language transcriptions for encoded records; limited to each record's coverage.</x:v>
      </x:c>
      <x:c r="AC41" s="65" t="str">
        <x:v>https://raw.githubusercontent.com/erc-dharma/tfc-khmer-epigraphy/master/README.md</x:v>
      </x:c>
      <x:c r="AD41" s="59" t="str">
        <x:v>2026-09-03</x:v>
      </x:c>
      <x:c r="AE41" s="14" t="str">
        <x:v>high</x:v>
      </x:c>
      <x:c r="AF41" s="22" t="str">
        <x:v>Primary machine-readable corpus for early Khmer and Sanskrit epigraphy.</x:v>
      </x:c>
    </x:row>
    <x:row r="42" ht="66" customHeight="1">
      <x:c r="A42" s="46" t="str">
        <x:v>A43-R041</x:v>
      </x:c>
      <x:c r="B42" s="52" t="str">
        <x:v>A43</x:v>
      </x:c>
      <x:c r="C42" s="35" t="str">
        <x:v>infrastructure</x:v>
      </x:c>
      <x:c r="D42" s="35" t="str">
        <x:v>Corpus des inscriptions khmères (CIK)</x:v>
      </x:c>
      <x:c r="E42" s="35" t="str">
        <x:v>CIK / EFEO</x:v>
      </x:c>
      <x:c r="F42" s="35" t="str">
        <x:v>École française d’Extrême-Orient and partners</x:v>
      </x:c>
      <x:c r="G42" s="35" t="str">
        <x:v>ancient corpus; digital project current</x:v>
      </x:c>
      <x:c r="H42" s="35" t="str">
        <x:v>digital_project_or_catalogue</x:v>
      </x:c>
      <x:c r="I42" s="35" t="str">
        <x:v>Official corpus portal</x:v>
      </x:c>
      <x:c r="J42" s="35" t="str">
        <x:v>Sanskrit; Old Khmer; French/English metadata</x:v>
      </x:c>
      <x:c r="K42" s="35" t="str"/>
      <x:c r="L42" s="35" t="str"/>
      <x:c r="M42" s="35" t="str">
        <x:v>EFEO</x:v>
      </x:c>
      <x:c r="N42" s="35" t="str">
        <x:v>free_full_read; metadata_only</x:v>
      </x:c>
      <x:c r="O42" s="35" t="str">
        <x:v>substantial_part</x:v>
      </x:c>
      <x:c r="P42" s="35" t="str">
        <x:v>HTML; catalogue records; images/estampages where available</x:v>
      </x:c>
      <x:c r="Q42" s="64" t="str">
        <x:v>https://cik.efeo.fr/</x:v>
      </x:c>
      <x:c r="R42" s="64" t="str"/>
      <x:c r="S42" s="35" t="str">
        <x:v>CIK</x:v>
      </x:c>
      <x:c r="T42" s="35" t="str">
        <x:v>verified_official_portal</x:v>
      </x:c>
      <x:c r="U42" s="35" t="str">
        <x:v>Underlying ancient inscription/text is public domain by age; ownership of the physical object remains separate.</x:v>
      </x:c>
      <x:c r="V42" s="35" t="str">
        <x:v>Modern editions, metadata, images and estampages have component-specific rights.</x:v>
      </x:c>
      <x:c r="W42" s="35" t="str">
        <x:v>No blanket open licence established for all CIK components.</x:v>
      </x:c>
      <x:c r="X42" s="35" t="str">
        <x:v>Use item-level records and rights; link-only where rights are not explicit.</x:v>
      </x:c>
      <x:c r="Y42" s="35" t="str">
        <x:v>Mixed / review required.</x:v>
      </x:c>
      <x:c r="Z42" s="35" t="str">
        <x:v>Portal and its individual records.</x:v>
      </x:c>
      <x:c r="AA42" s="35" t="str">
        <x:v>LINK_OK; FREE_READ; METADATA_ONLY; LINK_ONLY; RIGHTS_REVIEW_REQUIRED</x:v>
      </x:c>
      <x:c r="AB42" s="35" t="str">
        <x:v>Potential facsimiles/transcriptions must be assessed item by item.</x:v>
      </x:c>
      <x:c r="AC42" s="64" t="str">
        <x:v>https://cik.efeo.fr/</x:v>
      </x:c>
      <x:c r="AD42" s="58" t="str">
        <x:v>2026-09-03</x:v>
      </x:c>
      <x:c r="AE42" s="35" t="str">
        <x:v>medium</x:v>
      </x:c>
      <x:c r="AF42" s="36" t="str">
        <x:v>Core institutional navigation portal for Khmer inscription identifiers and estampages.</x:v>
      </x:c>
    </x:row>
    <x:row r="43" ht="66" customHeight="1">
      <x:c r="A43" s="47" t="str">
        <x:v>A43-R042</x:v>
      </x:c>
      <x:c r="B43" s="53" t="str">
        <x:v>A43</x:v>
      </x:c>
      <x:c r="C43" s="14" t="str">
        <x:v>core</x:v>
      </x:c>
      <x:c r="D43" s="14" t="str">
        <x:v>K.1106 stela at the archaeological depot of Phimai</x:v>
      </x:c>
      <x:c r="E43" s="14" t="str">
        <x:v>Inscription of Citrasena-Mahendravarman</x:v>
      </x:c>
      <x:c r="F43" s="14" t="str">
        <x:v>Royal/temple milieu of Citrasena-Mahendravarman</x:v>
      </x:c>
      <x:c r="G43" s="14" t="str">
        <x:v>late 6th–early 7th century CE</x:v>
      </x:c>
      <x:c r="H43" s="14" t="str">
        <x:v>digital_text_or_facsimile</x:v>
      </x:c>
      <x:c r="I43" s="14" t="str">
        <x:v>DHARMA digital edition</x:v>
      </x:c>
      <x:c r="J43" s="14" t="str">
        <x:v>Sanskrit; Khmer-script epigraphic context</x:v>
      </x:c>
      <x:c r="K43" s="14" t="str">
        <x:v>Kunthea Chhom; Dominic Goodall and/or Emmanuel Francis (item-specific)</x:v>
      </x:c>
      <x:c r="L43" s="14" t="str">
        <x:v>DHARMA_INSCIK01106</x:v>
      </x:c>
      <x:c r="M43" s="14" t="str">
        <x:v>DHARMA / Khmer Epigraphy</x:v>
      </x:c>
      <x:c r="N43" s="14" t="str">
        <x:v>free_full_read; free_download</x:v>
      </x:c>
      <x:c r="O43" s="14" t="str">
        <x:v>single_witness</x:v>
      </x:c>
      <x:c r="P43" s="14" t="str">
        <x:v>HTML; TEI/XML</x:v>
      </x:c>
      <x:c r="Q43" s="65" t="str">
        <x:v>https://dharmalekha.info/texts/INSCIK01106</x:v>
      </x:c>
      <x:c r="R43" s="65" t="str">
        <x:v>https://raw.githubusercontent.com/erc-dharma/tfc-khmer-epigraphy/master/texts/xml/DHARMA_INSCIK01106.xml</x:v>
      </x:c>
      <x:c r="S43" s="14" t="str">
        <x:v>DHARMA_INSCIK01106</x:v>
      </x:c>
      <x:c r="T43" s="14" t="str">
        <x:v>verified_item_and_embedded_licence</x:v>
      </x:c>
      <x:c r="U43" s="14" t="str">
        <x:v>Underlying ancient inscription/text is public domain by age; ownership of the physical object remains separate.</x:v>
      </x:c>
      <x:c r="V43" s="14" t="str">
        <x:v>Modern DHARMA digital edition, transcription, apparatus and supplied translation are licensed CC BY-SA 4.0.</x:v>
      </x:c>
      <x:c r="W43" s="14" t="str">
        <x:v>TEI/EpiDoc XML and rendered digital edition are CC BY-SA 4.0 as stated in the item XML.</x:v>
      </x:c>
      <x:c r="X43" s="14" t="str">
        <x:v>Reuse subject to CC BY-SA 4.0; attribution and ShareAlike apply. Third-party photographs/estampages are not automatically covered.</x:v>
      </x:c>
      <x:c r="Y43" s="14" t="str">
        <x:v>CC BY-SA 4.0</x:v>
      </x:c>
      <x:c r="Z43" s="14" t="str">
        <x:v>Current DHARMA edition/XML for DHARMA_INSCIK01106; third-party image and estampage rights excluded unless stated.</x:v>
      </x:c>
      <x:c r="AA43" s="14" t="str">
        <x:v>LINK_OK; FREE_READ; FREE_DOWNLOAD; LOCAL_RESEARCH_COPY; MIRROR_WITH_ATTRIBUTION; SHAREALIKE_REQUIRED; FULLTEXT_INDEX_OK; EMBEDDINGS_OK; OWN_TRANSLATION_POSSIBLE</x:v>
      </x:c>
      <x:c r="AB43" s="14" t="str">
        <x:v>Openly licensed Sanskrit transcription for this witness; translation limited to the edited/legible text.</x:v>
      </x:c>
      <x:c r="AC43" s="65" t="str">
        <x:v>https://raw.githubusercontent.com/erc-dharma/tfc-khmer-epigraphy/master/texts/xml/DHARMA_INSCIK01106.xml</x:v>
      </x:c>
      <x:c r="AD43" s="59" t="str">
        <x:v>2026-09-03</x:v>
      </x:c>
      <x:c r="AE43" s="14" t="str">
        <x:v>high</x:v>
      </x:c>
      <x:c r="AF43" s="22" t="str">
        <x:v>K.1106; EFEO estampage 1380; closely parallel to K.363, K.496, K.497, K.508, K.1190.</x:v>
      </x:c>
    </x:row>
    <x:row r="44" ht="66" customHeight="1">
      <x:c r="A44" s="46" t="str">
        <x:v>A43-R043</x:v>
      </x:c>
      <x:c r="B44" s="52" t="str">
        <x:v>A43</x:v>
      </x:c>
      <x:c r="C44" s="35" t="str">
        <x:v>core</x:v>
      </x:c>
      <x:c r="D44" s="35" t="str">
        <x:v>K.496 pillar from Khan Thevada</x:v>
      </x:c>
      <x:c r="E44" s="35" t="str">
        <x:v>Citrasena-Mahendravarman formula</x:v>
      </x:c>
      <x:c r="F44" s="35" t="str">
        <x:v>Royal/temple milieu of Citrasena-Mahendravarman</x:v>
      </x:c>
      <x:c r="G44" s="35" t="str">
        <x:v>late 6th–early 7th century CE</x:v>
      </x:c>
      <x:c r="H44" s="35" t="str">
        <x:v>digital_text_or_facsimile</x:v>
      </x:c>
      <x:c r="I44" s="35" t="str">
        <x:v>DHARMA digital edition</x:v>
      </x:c>
      <x:c r="J44" s="35" t="str">
        <x:v>Sanskrit; Khmer-script epigraphic context</x:v>
      </x:c>
      <x:c r="K44" s="35" t="str">
        <x:v>Kunthea Chhom; Dominic Goodall and/or Emmanuel Francis (item-specific)</x:v>
      </x:c>
      <x:c r="L44" s="35" t="str">
        <x:v>DHARMA_INSCIK00496</x:v>
      </x:c>
      <x:c r="M44" s="35" t="str">
        <x:v>DHARMA / Khmer Epigraphy</x:v>
      </x:c>
      <x:c r="N44" s="35" t="str">
        <x:v>free_full_read; free_download</x:v>
      </x:c>
      <x:c r="O44" s="35" t="str">
        <x:v>single_witness</x:v>
      </x:c>
      <x:c r="P44" s="35" t="str">
        <x:v>HTML; TEI/XML</x:v>
      </x:c>
      <x:c r="Q44" s="64" t="str">
        <x:v>https://dharmalekha.info/texts/INSCIK00496</x:v>
      </x:c>
      <x:c r="R44" s="64" t="str">
        <x:v>https://raw.githubusercontent.com/erc-dharma/tfc-khmer-epigraphy/master/texts/xml/DHARMA_INSCIK00496.xml</x:v>
      </x:c>
      <x:c r="S44" s="35" t="str">
        <x:v>DHARMA_INSCIK00496</x:v>
      </x:c>
      <x:c r="T44" s="35" t="str">
        <x:v>verified_item_and_embedded_licence</x:v>
      </x:c>
      <x:c r="U44" s="35" t="str">
        <x:v>Underlying ancient inscription/text is public domain by age; ownership of the physical object remains separate.</x:v>
      </x:c>
      <x:c r="V44" s="35" t="str">
        <x:v>Modern DHARMA digital edition, transcription, apparatus and supplied translation are licensed CC BY-SA 4.0.</x:v>
      </x:c>
      <x:c r="W44" s="35" t="str">
        <x:v>TEI/EpiDoc XML and rendered digital edition are CC BY-SA 4.0 as stated in the item XML.</x:v>
      </x:c>
      <x:c r="X44" s="35" t="str">
        <x:v>Reuse subject to CC BY-SA 4.0; attribution and ShareAlike apply. Third-party photographs/estampages are not automatically covered.</x:v>
      </x:c>
      <x:c r="Y44" s="35" t="str">
        <x:v>CC BY-SA 4.0</x:v>
      </x:c>
      <x:c r="Z44" s="35" t="str">
        <x:v>Current DHARMA edition/XML for DHARMA_INSCIK00496; third-party image and estampage rights excluded unless stated.</x:v>
      </x:c>
      <x:c r="AA44" s="35" t="str">
        <x:v>LINK_OK; FREE_READ; FREE_DOWNLOAD; LOCAL_RESEARCH_COPY; MIRROR_WITH_ATTRIBUTION; SHAREALIKE_REQUIRED; FULLTEXT_INDEX_OK; EMBEDDINGS_OK; OWN_TRANSLATION_POSSIBLE</x:v>
      </x:c>
      <x:c r="AB44" s="35" t="str">
        <x:v>Openly licensed Sanskrit transcription for this witness; translation limited to the edited/legible text.</x:v>
      </x:c>
      <x:c r="AC44" s="64" t="str">
        <x:v>https://raw.githubusercontent.com/erc-dharma/tfc-khmer-epigraphy/master/texts/xml/DHARMA_INSCIK00496.xml</x:v>
      </x:c>
      <x:c r="AD44" s="58" t="str">
        <x:v>2026-09-03</x:v>
      </x:c>
      <x:c r="AE44" s="35" t="str">
        <x:v>high</x:v>
      </x:c>
      <x:c r="AF44" s="36" t="str">
        <x:v>Early Chenla royal/Śaiva inscription; direct member of the same formulaic group.</x:v>
      </x:c>
    </x:row>
    <x:row r="45" ht="66" customHeight="1">
      <x:c r="A45" s="47" t="str">
        <x:v>A43-R044</x:v>
      </x:c>
      <x:c r="B45" s="53" t="str">
        <x:v>A43</x:v>
      </x:c>
      <x:c r="C45" s="14" t="str">
        <x:v>core</x:v>
      </x:c>
      <x:c r="D45" s="14" t="str">
        <x:v>K.363 stela from Phu Lokhon</x:v>
      </x:c>
      <x:c r="E45" s="14" t="str">
        <x:v>Citrasena-Mahendravarman formula</x:v>
      </x:c>
      <x:c r="F45" s="14" t="str">
        <x:v>Royal/temple milieu of Citrasena-Mahendravarman</x:v>
      </x:c>
      <x:c r="G45" s="14" t="str">
        <x:v>late 6th–early 7th century CE</x:v>
      </x:c>
      <x:c r="H45" s="14" t="str">
        <x:v>digital_text_or_facsimile</x:v>
      </x:c>
      <x:c r="I45" s="14" t="str">
        <x:v>DHARMA digital edition</x:v>
      </x:c>
      <x:c r="J45" s="14" t="str">
        <x:v>Sanskrit; Khmer-script epigraphic context</x:v>
      </x:c>
      <x:c r="K45" s="14" t="str">
        <x:v>Kunthea Chhom; Dominic Goodall and/or Emmanuel Francis (item-specific)</x:v>
      </x:c>
      <x:c r="L45" s="14" t="str">
        <x:v>DHARMA_INSCIK00363</x:v>
      </x:c>
      <x:c r="M45" s="14" t="str">
        <x:v>DHARMA / Khmer Epigraphy</x:v>
      </x:c>
      <x:c r="N45" s="14" t="str">
        <x:v>free_full_read; free_download</x:v>
      </x:c>
      <x:c r="O45" s="14" t="str">
        <x:v>single_witness</x:v>
      </x:c>
      <x:c r="P45" s="14" t="str">
        <x:v>HTML; TEI/XML</x:v>
      </x:c>
      <x:c r="Q45" s="65" t="str">
        <x:v>https://dharmalekha.info/texts/INSCIK00363</x:v>
      </x:c>
      <x:c r="R45" s="65" t="str">
        <x:v>https://raw.githubusercontent.com/erc-dharma/tfc-khmer-epigraphy/master/texts/xml/DHARMA_INSCIK00363.xml</x:v>
      </x:c>
      <x:c r="S45" s="14" t="str">
        <x:v>DHARMA_INSCIK00363</x:v>
      </x:c>
      <x:c r="T45" s="14" t="str">
        <x:v>verified_item_and_embedded_licence</x:v>
      </x:c>
      <x:c r="U45" s="14" t="str">
        <x:v>Underlying ancient inscription/text is public domain by age; ownership of the physical object remains separate.</x:v>
      </x:c>
      <x:c r="V45" s="14" t="str">
        <x:v>Modern DHARMA digital edition, transcription, apparatus and supplied translation are licensed CC BY-SA 4.0.</x:v>
      </x:c>
      <x:c r="W45" s="14" t="str">
        <x:v>TEI/EpiDoc XML and rendered digital edition are CC BY-SA 4.0 as stated in the item XML.</x:v>
      </x:c>
      <x:c r="X45" s="14" t="str">
        <x:v>Reuse subject to CC BY-SA 4.0; attribution and ShareAlike apply. Third-party photographs/estampages are not automatically covered.</x:v>
      </x:c>
      <x:c r="Y45" s="14" t="str">
        <x:v>CC BY-SA 4.0</x:v>
      </x:c>
      <x:c r="Z45" s="14" t="str">
        <x:v>Current DHARMA edition/XML for DHARMA_INSCIK00363; third-party image and estampage rights excluded unless stated.</x:v>
      </x:c>
      <x:c r="AA45" s="14" t="str">
        <x:v>LINK_OK; FREE_READ; FREE_DOWNLOAD; LOCAL_RESEARCH_COPY; MIRROR_WITH_ATTRIBUTION; SHAREALIKE_REQUIRED; FULLTEXT_INDEX_OK; EMBEDDINGS_OK; OWN_TRANSLATION_POSSIBLE</x:v>
      </x:c>
      <x:c r="AB45" s="14" t="str">
        <x:v>Openly licensed Sanskrit transcription for this witness; translation limited to the edited/legible text.</x:v>
      </x:c>
      <x:c r="AC45" s="65" t="str">
        <x:v>https://raw.githubusercontent.com/erc-dharma/tfc-khmer-epigraphy/master/texts/xml/DHARMA_INSCIK00363.xml</x:v>
      </x:c>
      <x:c r="AD45" s="59" t="str">
        <x:v>2026-09-03</x:v>
      </x:c>
      <x:c r="AE45" s="14" t="str">
        <x:v>high</x:v>
      </x:c>
      <x:c r="AF45" s="22" t="str">
        <x:v>Parallel early Khmer/Sanskrit royal inscription.</x:v>
      </x:c>
    </x:row>
    <x:row r="46" ht="66" customHeight="1">
      <x:c r="A46" s="46" t="str">
        <x:v>A43-R045</x:v>
      </x:c>
      <x:c r="B46" s="52" t="str">
        <x:v>A43</x:v>
      </x:c>
      <x:c r="C46" s="35" t="str">
        <x:v>core</x:v>
      </x:c>
      <x:c r="D46" s="35" t="str">
        <x:v>K.508 stela from Tham Prasat / Tham Phu Manai</x:v>
      </x:c>
      <x:c r="E46" s="35" t="str">
        <x:v>Citrasena-Mahendravarman formula</x:v>
      </x:c>
      <x:c r="F46" s="35" t="str">
        <x:v>Royal/temple milieu of Citrasena-Mahendravarman</x:v>
      </x:c>
      <x:c r="G46" s="35" t="str">
        <x:v>late 6th–early 7th century CE</x:v>
      </x:c>
      <x:c r="H46" s="35" t="str">
        <x:v>digital_text_or_facsimile</x:v>
      </x:c>
      <x:c r="I46" s="35" t="str">
        <x:v>DHARMA digital edition</x:v>
      </x:c>
      <x:c r="J46" s="35" t="str">
        <x:v>Sanskrit; Khmer-script epigraphic context</x:v>
      </x:c>
      <x:c r="K46" s="35" t="str">
        <x:v>Kunthea Chhom; Dominic Goodall and/or Emmanuel Francis (item-specific)</x:v>
      </x:c>
      <x:c r="L46" s="35" t="str">
        <x:v>DHARMA_INSCIK00508</x:v>
      </x:c>
      <x:c r="M46" s="35" t="str">
        <x:v>DHARMA / Khmer Epigraphy</x:v>
      </x:c>
      <x:c r="N46" s="35" t="str">
        <x:v>free_full_read; free_download</x:v>
      </x:c>
      <x:c r="O46" s="35" t="str">
        <x:v>single_witness</x:v>
      </x:c>
      <x:c r="P46" s="35" t="str">
        <x:v>HTML; TEI/XML</x:v>
      </x:c>
      <x:c r="Q46" s="64" t="str">
        <x:v>https://dharmalekha.info/texts/INSCIK00508</x:v>
      </x:c>
      <x:c r="R46" s="64" t="str">
        <x:v>https://raw.githubusercontent.com/erc-dharma/tfc-khmer-epigraphy/master/texts/xml/DHARMA_INSCIK00508.xml</x:v>
      </x:c>
      <x:c r="S46" s="35" t="str">
        <x:v>DHARMA_INSCIK00508</x:v>
      </x:c>
      <x:c r="T46" s="35" t="str">
        <x:v>verified_item_and_embedded_licence</x:v>
      </x:c>
      <x:c r="U46" s="35" t="str">
        <x:v>Underlying ancient inscription/text is public domain by age; ownership of the physical object remains separate.</x:v>
      </x:c>
      <x:c r="V46" s="35" t="str">
        <x:v>Modern DHARMA digital edition, transcription, apparatus and supplied translation are licensed CC BY-SA 4.0.</x:v>
      </x:c>
      <x:c r="W46" s="35" t="str">
        <x:v>TEI/EpiDoc XML and rendered digital edition are CC BY-SA 4.0 as stated in the item XML.</x:v>
      </x:c>
      <x:c r="X46" s="35" t="str">
        <x:v>Reuse subject to CC BY-SA 4.0; attribution and ShareAlike apply. Third-party photographs/estampages are not automatically covered.</x:v>
      </x:c>
      <x:c r="Y46" s="35" t="str">
        <x:v>CC BY-SA 4.0</x:v>
      </x:c>
      <x:c r="Z46" s="35" t="str">
        <x:v>Current DHARMA edition/XML for DHARMA_INSCIK00508; third-party image and estampage rights excluded unless stated.</x:v>
      </x:c>
      <x:c r="AA46" s="35" t="str">
        <x:v>LINK_OK; FREE_READ; FREE_DOWNLOAD; LOCAL_RESEARCH_COPY; MIRROR_WITH_ATTRIBUTION; SHAREALIKE_REQUIRED; FULLTEXT_INDEX_OK; EMBEDDINGS_OK; OWN_TRANSLATION_POSSIBLE</x:v>
      </x:c>
      <x:c r="AB46" s="35" t="str">
        <x:v>Openly licensed Sanskrit transcription for this witness; translation limited to the edited/legible text.</x:v>
      </x:c>
      <x:c r="AC46" s="64" t="str">
        <x:v>https://raw.githubusercontent.com/erc-dharma/tfc-khmer-epigraphy/master/texts/xml/DHARMA_INSCIK00508.xml</x:v>
      </x:c>
      <x:c r="AD46" s="58" t="str">
        <x:v>2026-09-03</x:v>
      </x:c>
      <x:c r="AE46" s="35" t="str">
        <x:v>high</x:v>
      </x:c>
      <x:c r="AF46" s="36" t="str">
        <x:v>Parallel early Khmer/Sanskrit royal inscription.</x:v>
      </x:c>
    </x:row>
    <x:row r="47" ht="66" customHeight="1">
      <x:c r="A47" s="47" t="str">
        <x:v>A43-R046</x:v>
      </x:c>
      <x:c r="B47" s="53" t="str">
        <x:v>A43</x:v>
      </x:c>
      <x:c r="C47" s="14" t="str">
        <x:v>infrastructure</x:v>
      </x:c>
      <x:c r="D47" s="14" t="str">
        <x:v>Temple Zone of Sambor Prei Kuk, Archaeological Site of Ancient Ishanapura</x:v>
      </x:c>
      <x:c r="E47" s="14" t="str">
        <x:v>UNESCO World Heritage listing 1532</x:v>
      </x:c>
      <x:c r="F47" s="14" t="str">
        <x:v>UNESCO / State Party</x:v>
      </x:c>
      <x:c r="G47" s="14" t="str">
        <x:v>late 6th–early 7th century CE core</x:v>
      </x:c>
      <x:c r="H47" s="14" t="str">
        <x:v>digital_project_or_catalogue</x:v>
      </x:c>
      <x:c r="I47" s="14" t="str">
        <x:v>Official UNESCO property page</x:v>
      </x:c>
      <x:c r="J47" s="14" t="str">
        <x:v>English; French</x:v>
      </x:c>
      <x:c r="K47" s="14" t="str"/>
      <x:c r="L47" s="14" t="str">
        <x:v>World Heritage List 1532</x:v>
      </x:c>
      <x:c r="M47" s="14" t="str">
        <x:v>UNESCO World Heritage Centre</x:v>
      </x:c>
      <x:c r="N47" s="14" t="str">
        <x:v>free_full_read; metadata_only</x:v>
      </x:c>
      <x:c r="O47" s="14" t="str">
        <x:v>commentary_or_reference_only</x:v>
      </x:c>
      <x:c r="P47" s="14" t="str">
        <x:v>HTML; nomination documents; images</x:v>
      </x:c>
      <x:c r="Q47" s="65" t="str">
        <x:v>https://whc.unesco.org/en/list/1532</x:v>
      </x:c>
      <x:c r="R47" s="65" t="str"/>
      <x:c r="S47" s="14" t="str">
        <x:v>UNESCO WHL 1532</x:v>
      </x:c>
      <x:c r="T47" s="14" t="str">
        <x:v>verified_official_page</x:v>
      </x:c>
      <x:c r="U47" s="14" t="str">
        <x:v>Ancient monuments/inscriptions public domain as works; physical/cultural property controls remain.</x:v>
      </x:c>
      <x:c r="V47" s="14" t="str">
        <x:v>UNESCO page content protected or separately credited.</x:v>
      </x:c>
      <x:c r="W47" s="14" t="str">
        <x:v>No blanket open licence.</x:v>
      </x:c>
      <x:c r="X47" s="14" t="str">
        <x:v>UNESCO page supplied for identification and context; no open licence for wholesale reuse of page text/images was established.</x:v>
      </x:c>
      <x:c r="Y47" s="14" t="str">
        <x:v>No open licence stated.</x:v>
      </x:c>
      <x:c r="Z47" s="14" t="str">
        <x:v>Official property metadata and contextual documents.</x:v>
      </x:c>
      <x:c r="AA47" s="14" t="str">
        <x:v>LINK_OK; METADATA_ONLY; LINK_ONLY</x:v>
      </x:c>
      <x:c r="AB47" s="14" t="str">
        <x:v>Not a text-edition basis.</x:v>
      </x:c>
      <x:c r="AC47" s="65" t="str">
        <x:v>https://whc.unesco.org/en/disclaimer/</x:v>
      </x:c>
      <x:c r="AD47" s="59" t="str">
        <x:v>2026-09-03</x:v>
      </x:c>
      <x:c r="AE47" s="14" t="str">
        <x:v>high</x:v>
      </x:c>
      <x:c r="AF47" s="22" t="str">
        <x:v>Official context for Īśānapura/Sambor Prei Kuk and its Sanskrit–Old Khmer temple ecology.</x:v>
      </x:c>
    </x:row>
    <x:row r="48" ht="66" customHeight="1">
      <x:c r="A48" s="46" t="str">
        <x:v>A43-R047</x:v>
      </x:c>
      <x:c r="B48" s="52" t="str">
        <x:v>A43</x:v>
      </x:c>
      <x:c r="C48" s="35" t="str">
        <x:v>supporting</x:v>
      </x:c>
      <x:c r="D48" s="35" t="str">
        <x:v>Spatial and Chronological Sketch of the Ancient City of Sambor Prei Kuk</x:v>
      </x:c>
      <x:c r="E48" s="35" t="str"/>
      <x:c r="F48" s="35" t="str">
        <x:v>Yukio Shimoda; Ikuo Shimamoto</x:v>
      </x:c>
      <x:c r="G48" s="35" t="str">
        <x:v>2012</x:v>
      </x:c>
      <x:c r="H48" s="35" t="str">
        <x:v>translation_or_edition</x:v>
      </x:c>
      <x:c r="I48" s="35" t="str">
        <x:v>Aséanie article on Persée</x:v>
      </x:c>
      <x:c r="J48" s="35" t="str">
        <x:v>English</x:v>
      </x:c>
      <x:c r="K48" s="35" t="str"/>
      <x:c r="L48" s="35" t="str"/>
      <x:c r="M48" s="35" t="str">
        <x:v>Persée</x:v>
      </x:c>
      <x:c r="N48" s="35" t="str">
        <x:v>free_full_read; free_download</x:v>
      </x:c>
      <x:c r="O48" s="35" t="str">
        <x:v>commentary_or_reference_only</x:v>
      </x:c>
      <x:c r="P48" s="35" t="str">
        <x:v>HTML; PDF</x:v>
      </x:c>
      <x:c r="Q48" s="64" t="str">
        <x:v>https://www.persee.fr/doc/asean_0859-9009_2012_num_30_1_2251</x:v>
      </x:c>
      <x:c r="R48" s="64" t="str"/>
      <x:c r="S48" s="35" t="str">
        <x:v>Aséanie 30 (2012), article 2251</x:v>
      </x:c>
      <x:c r="T48" s="35" t="str">
        <x:v>verified_article_and_terms</x:v>
      </x:c>
      <x:c r="U48" s="35" t="str">
        <x:v>Modern scholarly article protected.</x:v>
      </x:c>
      <x:c r="V48" s="35" t="str">
        <x:v>Publisher/author rights retained.</x:v>
      </x:c>
      <x:c r="W48" s="35" t="str">
        <x:v>Persée copy under platform terms.</x:v>
      </x:c>
      <x:c r="X48" s="35" t="str">
        <x:v>Documents may be consulted and downloaded for private, scientific and pedagogical non-commercial use; no general transfer of IP or blanket mirroring right.</x:v>
      </x:c>
      <x:c r="Y48" s="35" t="str">
        <x:v>Persée terms; no blanket republication licence.</x:v>
      </x:c>
      <x:c r="Z48" s="35" t="str">
        <x:v>Article as supplied by Persée.</x:v>
      </x:c>
      <x:c r="AA48" s="35" t="str">
        <x:v>LINK_OK; FREE_READ; FREE_DOWNLOAD; LOCAL_RESEARCH_COPY; LINK_ONLY; RIGHTS_REVIEW_REQUIRED</x:v>
      </x:c>
      <x:c r="AB48" s="35" t="str">
        <x:v>Secondary archaeological context only.</x:v>
      </x:c>
      <x:c r="AC48" s="64" t="str">
        <x:v>https://magasins.persee.fr/conditions-generales-d-utilisation</x:v>
      </x:c>
      <x:c r="AD48" s="58" t="str">
        <x:v>2026-09-03</x:v>
      </x:c>
      <x:c r="AE48" s="35" t="str">
        <x:v>high</x:v>
      </x:c>
      <x:c r="AF48" s="36" t="str">
        <x:v>Best open archaeological orientation found for the Sambor Prei Kuk city/site.</x:v>
      </x:c>
    </x:row>
    <x:row r="49" ht="66" customHeight="1">
      <x:c r="A49" s="47" t="str">
        <x:v>A43-R048</x:v>
      </x:c>
      <x:c r="B49" s="53" t="str">
        <x:v>A43</x:v>
      </x:c>
      <x:c r="C49" s="14" t="str">
        <x:v>supporting</x:v>
      </x:c>
      <x:c r="D49" s="14" t="str">
        <x:v>Kālidāsa’s Kingship among the Khmers</x:v>
      </x:c>
      <x:c r="E49" s="14" t="str"/>
      <x:c r="F49" s="14" t="str">
        <x:v>Dominic Goodall</x:v>
      </x:c>
      <x:c r="G49" s="14" t="str">
        <x:v>modern study</x:v>
      </x:c>
      <x:c r="H49" s="14" t="str">
        <x:v>translation_or_edition</x:v>
      </x:c>
      <x:c r="I49" s="14" t="str">
        <x:v>Open repository PDF</x:v>
      </x:c>
      <x:c r="J49" s="14" t="str">
        <x:v>English; Sanskrit citations</x:v>
      </x:c>
      <x:c r="K49" s="14" t="str"/>
      <x:c r="L49" s="14" t="str"/>
      <x:c r="M49" s="14" t="str">
        <x:v>HAL</x:v>
      </x:c>
      <x:c r="N49" s="14" t="str">
        <x:v>free_download</x:v>
      </x:c>
      <x:c r="O49" s="14" t="str">
        <x:v>commentary_or_reference_only</x:v>
      </x:c>
      <x:c r="P49" s="14" t="str">
        <x:v>PDF</x:v>
      </x:c>
      <x:c r="Q49" s="65" t="str">
        <x:v>https://hal.science/hal-04433546</x:v>
      </x:c>
      <x:c r="R49" s="65" t="str">
        <x:v>https://hal.science/hal-04433546/document</x:v>
      </x:c>
      <x:c r="S49" s="14" t="str">
        <x:v>HAL hal-04433546</x:v>
      </x:c>
      <x:c r="T49" s="14" t="str">
        <x:v>verified_repository_record</x:v>
      </x:c>
      <x:c r="U49" s="14" t="str">
        <x:v>Modern scholarly article protected.</x:v>
      </x:c>
      <x:c r="V49" s="14" t="str">
        <x:v>Author deposit; explicit open-content licence not confirmed.</x:v>
      </x:c>
      <x:c r="W49" s="14" t="str">
        <x:v>Free download; republication rights unresolved.</x:v>
      </x:c>
      <x:c r="X49" s="14" t="str">
        <x:v>Research copy and linking; check publisher/author licence before mirroring.</x:v>
      </x:c>
      <x:c r="Y49" s="14" t="str">
        <x:v>Open access deposit; licence not established.</x:v>
      </x:c>
      <x:c r="Z49" s="14" t="str">
        <x:v>Deposited article PDF.</x:v>
      </x:c>
      <x:c r="AA49" s="14" t="str">
        <x:v>LINK_OK; FREE_DOWNLOAD; LOCAL_RESEARCH_COPY; LINK_ONLY; RIGHTS_REVIEW_REQUIRED</x:v>
      </x:c>
      <x:c r="AB49" s="14" t="str">
        <x:v>Secondary scholarship, not a clean edition basis.</x:v>
      </x:c>
      <x:c r="AC49" s="65" t="str">
        <x:v>https://hal.science/hal-04433546</x:v>
      </x:c>
      <x:c r="AD49" s="59" t="str">
        <x:v>2026-09-03</x:v>
      </x:c>
      <x:c r="AE49" s="14" t="str">
        <x:v>medium</x:v>
      </x:c>
      <x:c r="AF49" s="22" t="str">
        <x:v>Useful for interpreting the early Citrasena/Mahendravarman formula group and Sanskrit royal poetics.</x:v>
      </x:c>
    </x:row>
    <x:row r="50" ht="66" customHeight="1">
      <x:c r="A50" s="46" t="str">
        <x:v>A43-R049</x:v>
      </x:c>
      <x:c r="B50" s="52" t="str">
        <x:v>A43</x:v>
      </x:c>
      <x:c r="C50" s="35" t="str">
        <x:v>core</x:v>
      </x:c>
      <x:c r="D50" s="35" t="str">
        <x:v>Đông Yên Châu rock inscription</x:v>
      </x:c>
      <x:c r="E50" s="35" t="str">
        <x:v>C.174; Rock of Đông Yên Châu</x:v>
      </x:c>
      <x:c r="F50" s="35" t="str">
        <x:v>Anonymous local ritual/royal milieu</x:v>
      </x:c>
      <x:c r="G50" s="35" t="str">
        <x:v>5th century CE (current DHARMA dating)</x:v>
      </x:c>
      <x:c r="H50" s="35" t="str">
        <x:v>digital_text_or_facsimile</x:v>
      </x:c>
      <x:c r="I50" s="35" t="str">
        <x:v>DHARMA digital edition</x:v>
      </x:c>
      <x:c r="J50" s="35" t="str">
        <x:v>Old Cham</x:v>
      </x:c>
      <x:c r="K50" s="35" t="str">
        <x:v>George Cœdès; Arlo Griffiths; EpiDoc by Salomé Pichon and Arlo Griffiths</x:v>
      </x:c>
      <x:c r="L50" s="35" t="str">
        <x:v>DHARMA_INSCIC00174 / C.174 / EFEO estampage 1072</x:v>
      </x:c>
      <x:c r="M50" s="35" t="str">
        <x:v>DHARMA / Campā Epigraphy</x:v>
      </x:c>
      <x:c r="N50" s="35" t="str">
        <x:v>free_full_read; free_download</x:v>
      </x:c>
      <x:c r="O50" s="35" t="str">
        <x:v>complete_work_or_corpus</x:v>
      </x:c>
      <x:c r="P50" s="35" t="str">
        <x:v>HTML; TEI/XML</x:v>
      </x:c>
      <x:c r="Q50" s="64" t="str">
        <x:v>https://dharmalekha.info/texts/INSCIC00174</x:v>
      </x:c>
      <x:c r="R50" s="64" t="str">
        <x:v>https://raw.githubusercontent.com/erc-dharma/tfc-campa-epigraphy/master/xml/DHARMA_INSCIC00174.xml</x:v>
      </x:c>
      <x:c r="S50" s="35" t="str">
        <x:v>DHARMA_INSCIC00174; C.174</x:v>
      </x:c>
      <x:c r="T50" s="35" t="str">
        <x:v>verified_raw_xml_and_item_metadata</x:v>
      </x:c>
      <x:c r="U50" s="35" t="str">
        <x:v>Underlying ancient inscription/text is public domain by age; ownership of the physical object remains separate.</x:v>
      </x:c>
      <x:c r="V50" s="35" t="str">
        <x:v>Modern DHARMA digital edition, transcription, apparatus and supplied translation are licensed CC BY-SA 4.0.</x:v>
      </x:c>
      <x:c r="W50" s="35" t="str">
        <x:v>TEI/EpiDoc XML and rendered digital edition are CC BY-SA 4.0 as stated in the item XML.</x:v>
      </x:c>
      <x:c r="X50" s="35" t="str">
        <x:v>Reuse subject to CC BY-SA 4.0; attribution and ShareAlike apply. Third-party photographs/estampages are not automatically covered.</x:v>
      </x:c>
      <x:c r="Y50" s="35" t="str">
        <x:v>CC BY-SA 4.0</x:v>
      </x:c>
      <x:c r="Z50" s="35" t="str">
        <x:v>Current DHARMA transcription, apparatus and translations for C.174; third-party image rights excluded.</x:v>
      </x:c>
      <x:c r="AA50" s="35" t="str">
        <x:v>LINK_OK; FREE_READ; FREE_DOWNLOAD; LOCAL_RESEARCH_COPY; MIRROR_WITH_ATTRIBUTION; SHAREALIKE_REQUIRED; FULLTEXT_INDEX_OK; EMBEDDINGS_OK; OWN_TRANSLATION_POSSIBLE</x:v>
      </x:c>
      <x:c r="AB50" s="35" t="str">
        <x:v>CC BY-SA 4.0 Old Cham transcription of the complete short inscription.</x:v>
      </x:c>
      <x:c r="AC50" s="64" t="str">
        <x:v>https://raw.githubusercontent.com/erc-dharma/tfc-campa-epigraphy/master/xml/DHARMA_INSCIC00174.xml</x:v>
      </x:c>
      <x:c r="AD50" s="58" t="str">
        <x:v>2026-09-03</x:v>
      </x:c>
      <x:c r="AE50" s="35" t="str">
        <x:v>high</x:v>
      </x:c>
      <x:c r="AF50" s="36" t="str">
        <x:v>Core local-language counterweight to Sanskrit. The source DR suggested late 4th century; the current DHARMA record dates it to the 5th.</x:v>
      </x:c>
    </x:row>
    <x:row r="51" ht="66" customHeight="1">
      <x:c r="A51" s="47" t="str">
        <x:v>A43-R050</x:v>
      </x:c>
      <x:c r="B51" s="53" t="str">
        <x:v>A43</x:v>
      </x:c>
      <x:c r="C51" s="14" t="str">
        <x:v>infrastructure</x:v>
      </x:c>
      <x:c r="D51" s="14" t="str">
        <x:v>Campā Epigraphy TEI corpus</x:v>
      </x:c>
      <x:c r="E51" s="14" t="str">
        <x:v>tfc-campa-epigraphy</x:v>
      </x:c>
      <x:c r="F51" s="14" t="str">
        <x:v>ERC DHARMA editors</x:v>
      </x:c>
      <x:c r="G51" s="14" t="str">
        <x:v>ancient inscriptions; digital corpus current</x:v>
      </x:c>
      <x:c r="H51" s="14" t="str">
        <x:v>dataset_or_api</x:v>
      </x:c>
      <x:c r="I51" s="14" t="str">
        <x:v>GitHub TEI/EpiDoc repository</x:v>
      </x:c>
      <x:c r="J51" s="14" t="str">
        <x:v>Sanskrit; Old Cham</x:v>
      </x:c>
      <x:c r="K51" s="14" t="str">
        <x:v>Arlo Griffiths and contributors</x:v>
      </x:c>
      <x:c r="L51" s="14" t="str"/>
      <x:c r="M51" s="14" t="str">
        <x:v>GitHub / ERC DHARMA</x:v>
      </x:c>
      <x:c r="N51" s="14" t="str">
        <x:v>free_full_read; free_download</x:v>
      </x:c>
      <x:c r="O51" s="14" t="str">
        <x:v>substantial_part</x:v>
      </x:c>
      <x:c r="P51" s="14" t="str">
        <x:v>TEI/XML; Git repository; ZIP</x:v>
      </x:c>
      <x:c r="Q51" s="65" t="str">
        <x:v>https://github.com/erc-dharma/tfc-campa-epigraphy</x:v>
      </x:c>
      <x:c r="R51" s="65" t="str">
        <x:v>https://github.com/erc-dharma/tfc-campa-epigraphy/archive/refs/heads/master.zip</x:v>
      </x:c>
      <x:c r="S51" s="14" t="str">
        <x:v>erc-dharma/tfc-campa-epigraphy</x:v>
      </x:c>
      <x:c r="T51" s="14" t="str">
        <x:v>verified_repository_and_readme</x:v>
      </x:c>
      <x:c r="U51" s="14" t="str">
        <x:v>Underlying ancient inscription/text is public domain by age; ownership of the physical object remains separate.</x:v>
      </x:c>
      <x:c r="V51" s="14" t="str">
        <x:v>Edited XML files in this repository are licensed CC BY 4.0 per the official README.</x:v>
      </x:c>
      <x:c r="W51" s="14" t="str">
        <x:v>Repository data files (edited XML) are CC BY 4.0; code and third-party assets may have separate terms.</x:v>
      </x:c>
      <x:c r="X51" s="14" t="str">
        <x:v>Attribution required; scope is edited XML in the repository, not all linked photographs or publications.</x:v>
      </x:c>
      <x:c r="Y51" s="14" t="str">
        <x:v>CC BY 4.0 for edited XML files.</x:v>
      </x:c>
      <x:c r="Z51" s="14" t="str">
        <x:v>Edited XML in the repository; not every linked photograph or older edition.</x:v>
      </x:c>
      <x:c r="AA51" s="14" t="str">
        <x:v>LINK_OK; FREE_READ; FREE_DOWNLOAD; LOCAL_RESEARCH_COPY; MIRROR_WITH_ATTRIBUTION; FULLTEXT_INDEX_OK; EMBEDDINGS_OK</x:v>
      </x:c>
      <x:c r="AB51" s="14" t="str">
        <x:v>Openly licensed original-language transcriptions for encoded items.</x:v>
      </x:c>
      <x:c r="AC51" s="65" t="str">
        <x:v>https://raw.githubusercontent.com/erc-dharma/tfc-campa-epigraphy/master/README.md</x:v>
      </x:c>
      <x:c r="AD51" s="59" t="str">
        <x:v>2026-09-03</x:v>
      </x:c>
      <x:c r="AE51" s="14" t="str">
        <x:v>high</x:v>
      </x:c>
      <x:c r="AF51" s="22" t="str">
        <x:v>Machine-readable continuation from the early Old Cham threshold into mature Campā epigraphy.</x:v>
      </x:c>
    </x:row>
    <x:row r="52" ht="66" customHeight="1">
      <x:c r="A52" s="46" t="str">
        <x:v>A43-R051</x:v>
      </x:c>
      <x:c r="B52" s="52" t="str">
        <x:v>A43</x:v>
      </x:c>
      <x:c r="C52" s="35" t="str">
        <x:v>infrastructure</x:v>
      </x:c>
      <x:c r="D52" s="35" t="str">
        <x:v>Corpus of the Inscriptions of Campā</x:v>
      </x:c>
      <x:c r="E52" s="35" t="str">
        <x:v>CIC</x:v>
      </x:c>
      <x:c r="F52" s="35" t="str">
        <x:v>EFEO and Institute for the Study of the Ancient World, NYU</x:v>
      </x:c>
      <x:c r="G52" s="35" t="str">
        <x:v>ancient corpus; digital project 2012–present</x:v>
      </x:c>
      <x:c r="H52" s="35" t="str">
        <x:v>digital_project_or_catalogue</x:v>
      </x:c>
      <x:c r="I52" s="35" t="str">
        <x:v>Official digital corpus</x:v>
      </x:c>
      <x:c r="J52" s="35" t="str">
        <x:v>Sanskrit; Old Cham; English/French metadata</x:v>
      </x:c>
      <x:c r="K52" s="35" t="str"/>
      <x:c r="L52" s="35" t="str"/>
      <x:c r="M52" s="35" t="str">
        <x:v>ISAW / NYU / EFEO</x:v>
      </x:c>
      <x:c r="N52" s="35" t="str">
        <x:v>free_full_read; free_download</x:v>
      </x:c>
      <x:c r="O52" s="35" t="str">
        <x:v>substantial_part</x:v>
      </x:c>
      <x:c r="P52" s="35" t="str">
        <x:v>HTML; XML; images/estampages</x:v>
      </x:c>
      <x:c r="Q52" s="64" t="str">
        <x:v>https://isaw.nyu.edu/publications/inscriptions/campa/</x:v>
      </x:c>
      <x:c r="R52" s="64" t="str"/>
      <x:c r="S52" s="35" t="str">
        <x:v>CIC</x:v>
      </x:c>
      <x:c r="T52" s="35" t="str">
        <x:v>verified_official_project_and_licence</x:v>
      </x:c>
      <x:c r="U52" s="35" t="str">
        <x:v>Underlying ancient inscription/text is public domain by age; ownership of the physical object remains separate.</x:v>
      </x:c>
      <x:c r="V52" s="35" t="str">
        <x:v>Project-owned textual content licensed CC BY 3.0; individual photographs may be reproduced by permission.</x:v>
      </x:c>
      <x:c r="W52" s="35" t="str">
        <x:v>Mixed at component level.</x:v>
      </x:c>
      <x:c r="X52" s="35" t="str">
        <x:v>CIC states CC BY 3.0 for project-owned textual content; photographs reproduced by permission or third-party materials require separate review.</x:v>
      </x:c>
      <x:c r="Y52" s="35" t="str">
        <x:v>CC BY 3.0 for project-owned content; component exceptions apply.</x:v>
      </x:c>
      <x:c r="Z52" s="35" t="str">
        <x:v>CIC-owned editions, translations and data; image rights must be checked item by item.</x:v>
      </x:c>
      <x:c r="AA52" s="35" t="str">
        <x:v>LINK_OK; FREE_READ; FREE_DOWNLOAD; LOCAL_RESEARCH_COPY; MIRROR_WITH_ATTRIBUTION; FULLTEXT_INDEX_OK; EMBEDDINGS_OK; RIGHTS_REVIEW_REQUIRED</x:v>
      </x:c>
      <x:c r="AB52" s="35" t="str">
        <x:v>Open project-owned Sanskrit/Old Cham transcriptions where the item is CC BY; exclude permission-only photographs from the translation basis.</x:v>
      </x:c>
      <x:c r="AC52" s="64" t="str">
        <x:v>https://isaw.nyu.edu/publications/inscriptions/campa/about.html</x:v>
      </x:c>
      <x:c r="AD52" s="58" t="str">
        <x:v>2026-09-03</x:v>
      </x:c>
      <x:c r="AE52" s="35" t="str">
        <x:v>high</x:v>
      </x:c>
      <x:c r="AF52" s="36" t="str">
        <x:v>Best official web corpus for item-level Campā inscriptions and their transmission beyond A43.</x:v>
      </x:c>
    </x:row>
    <x:row r="53" ht="66" customHeight="1">
      <x:c r="A53" s="47" t="str">
        <x:v>A43-R052</x:v>
      </x:c>
      <x:c r="B53" s="53" t="str">
        <x:v>A43</x:v>
      </x:c>
      <x:c r="C53" s="14" t="str">
        <x:v>continuation</x:v>
      </x:c>
      <x:c r="D53" s="14" t="str">
        <x:v>Mỹ Sơn B6 stela inscription</x:v>
      </x:c>
      <x:c r="E53" s="14" t="str">
        <x:v>C.87</x:v>
      </x:c>
      <x:c r="F53" s="14" t="str">
        <x:v>Campā royal/temple milieu</x:v>
      </x:c>
      <x:c r="G53" s="14" t="str">
        <x:v>687 CE</x:v>
      </x:c>
      <x:c r="H53" s="14" t="str">
        <x:v>digital_text_or_facsimile</x:v>
      </x:c>
      <x:c r="I53" s="14" t="str">
        <x:v>CIC web edition and English translation</x:v>
      </x:c>
      <x:c r="J53" s="14" t="str">
        <x:v>Sanskrit; English translation</x:v>
      </x:c>
      <x:c r="K53" s="14" t="str">
        <x:v>CIC contributors (item-specific)</x:v>
      </x:c>
      <x:c r="L53" s="14" t="str">
        <x:v>C.87</x:v>
      </x:c>
      <x:c r="M53" s="14" t="str">
        <x:v>Corpus of the Inscriptions of Campā</x:v>
      </x:c>
      <x:c r="N53" s="14" t="str">
        <x:v>free_full_read; free_download</x:v>
      </x:c>
      <x:c r="O53" s="14" t="str">
        <x:v>single_witness</x:v>
      </x:c>
      <x:c r="P53" s="14" t="str">
        <x:v>HTML; XML; web images/estampages</x:v>
      </x:c>
      <x:c r="Q53" s="65" t="str">
        <x:v>https://isaw.nyu.edu/publications/inscriptions/campa/inscriptions/C0087.html</x:v>
      </x:c>
      <x:c r="R53" s="65" t="str"/>
      <x:c r="S53" s="14" t="str">
        <x:v>C.87</x:v>
      </x:c>
      <x:c r="T53" s="14" t="str">
        <x:v>verified_item_page_and_project_licence</x:v>
      </x:c>
      <x:c r="U53" s="14" t="str">
        <x:v>Underlying ancient inscription/text is public domain by age; ownership of the physical object remains separate.</x:v>
      </x:c>
      <x:c r="V53" s="14" t="str">
        <x:v>CIC project-owned edition and translation are CC BY 3.0.</x:v>
      </x:c>
      <x:c r="W53" s="14" t="str">
        <x:v>Text/XML covered where project-owned; photographs may be permission-only.</x:v>
      </x:c>
      <x:c r="X53" s="14" t="str">
        <x:v>CIC states CC BY 3.0 for project-owned textual content; photographs reproduced by permission or third-party materials require separate review.</x:v>
      </x:c>
      <x:c r="Y53" s="14" t="str">
        <x:v>CC BY 3.0 for project-owned content; separate image rights.</x:v>
      </x:c>
      <x:c r="Z53" s="14" t="str">
        <x:v>Project-owned text, edition, translation and XML for C.87; photographs/estampages only where separately authorised.</x:v>
      </x:c>
      <x:c r="AA53" s="14" t="str">
        <x:v>LINK_OK; FREE_READ; FREE_DOWNLOAD; LOCAL_RESEARCH_COPY; MIRROR_WITH_ATTRIBUTION; FULLTEXT_INDEX_OK; EMBEDDINGS_OK; OWN_TRANSLATION_POSSIBLE; RIGHTS_REVIEW_REQUIRED</x:v>
      </x:c>
      <x:c r="AB53" s="14" t="str">
        <x:v>CC BY 3.0 Sanskrit transcription for this witness; new ToS translation limited to the open text layer.</x:v>
      </x:c>
      <x:c r="AC53" s="65" t="str">
        <x:v>https://isaw.nyu.edu/publications/inscriptions/campa/inscriptions/C0087.html</x:v>
      </x:c>
      <x:c r="AD53" s="59" t="str">
        <x:v>2026-09-03</x:v>
      </x:c>
      <x:c r="AE53" s="14" t="str">
        <x:v>high</x:v>
      </x:c>
      <x:c r="AF53" s="22" t="str">
        <x:v>Sanskrit; dated 19 May 687 CE; full edition and English translation; images/estampages.</x:v>
      </x:c>
    </x:row>
    <x:row r="54" ht="66" customHeight="1">
      <x:c r="A54" s="46" t="str">
        <x:v>A43-R053</x:v>
      </x:c>
      <x:c r="B54" s="52" t="str">
        <x:v>A43</x:v>
      </x:c>
      <x:c r="C54" s="35" t="str">
        <x:v>continuation</x:v>
      </x:c>
      <x:c r="D54" s="35" t="str">
        <x:v>Mỹ Sơn pedestal inscription</x:v>
      </x:c>
      <x:c r="E54" s="35" t="str">
        <x:v>C.79</x:v>
      </x:c>
      <x:c r="F54" s="35" t="str">
        <x:v>Campā royal/temple milieu</x:v>
      </x:c>
      <x:c r="G54" s="35" t="str">
        <x:v>7th century CE</x:v>
      </x:c>
      <x:c r="H54" s="35" t="str">
        <x:v>digital_text_or_facsimile</x:v>
      </x:c>
      <x:c r="I54" s="35" t="str">
        <x:v>CIC web edition and English translation</x:v>
      </x:c>
      <x:c r="J54" s="35" t="str">
        <x:v>Sanskrit; English translation</x:v>
      </x:c>
      <x:c r="K54" s="35" t="str">
        <x:v>CIC contributors (item-specific)</x:v>
      </x:c>
      <x:c r="L54" s="35" t="str">
        <x:v>C.79</x:v>
      </x:c>
      <x:c r="M54" s="35" t="str">
        <x:v>Corpus of the Inscriptions of Campā</x:v>
      </x:c>
      <x:c r="N54" s="35" t="str">
        <x:v>free_full_read; free_download</x:v>
      </x:c>
      <x:c r="O54" s="35" t="str">
        <x:v>single_witness</x:v>
      </x:c>
      <x:c r="P54" s="35" t="str">
        <x:v>HTML; XML; web images/estampages</x:v>
      </x:c>
      <x:c r="Q54" s="64" t="str">
        <x:v>https://isaw.nyu.edu/publications/inscriptions/campa/inscriptions/C0079.html</x:v>
      </x:c>
      <x:c r="R54" s="64" t="str"/>
      <x:c r="S54" s="35" t="str">
        <x:v>C.79</x:v>
      </x:c>
      <x:c r="T54" s="35" t="str">
        <x:v>verified_item_page_and_project_licence</x:v>
      </x:c>
      <x:c r="U54" s="35" t="str">
        <x:v>Underlying ancient inscription/text is public domain by age; ownership of the physical object remains separate.</x:v>
      </x:c>
      <x:c r="V54" s="35" t="str">
        <x:v>CIC project-owned edition and translation are CC BY 3.0.</x:v>
      </x:c>
      <x:c r="W54" s="35" t="str">
        <x:v>Text/XML covered where project-owned; photographs may be permission-only.</x:v>
      </x:c>
      <x:c r="X54" s="35" t="str">
        <x:v>CIC states CC BY 3.0 for project-owned textual content; photographs reproduced by permission or third-party materials require separate review.</x:v>
      </x:c>
      <x:c r="Y54" s="35" t="str">
        <x:v>CC BY 3.0 for project-owned content; separate image rights.</x:v>
      </x:c>
      <x:c r="Z54" s="35" t="str">
        <x:v>Project-owned text, edition, translation and XML for C.79; photographs/estampages only where separately authorised.</x:v>
      </x:c>
      <x:c r="AA54" s="35" t="str">
        <x:v>LINK_OK; FREE_READ; FREE_DOWNLOAD; LOCAL_RESEARCH_COPY; MIRROR_WITH_ATTRIBUTION; FULLTEXT_INDEX_OK; EMBEDDINGS_OK; OWN_TRANSLATION_POSSIBLE; RIGHTS_REVIEW_REQUIRED</x:v>
      </x:c>
      <x:c r="AB54" s="35" t="str">
        <x:v>CC BY 3.0 Sanskrit transcription for this witness; new ToS translation limited to the open text layer.</x:v>
      </x:c>
      <x:c r="AC54" s="64" t="str">
        <x:v>https://isaw.nyu.edu/publications/inscriptions/campa/inscriptions/C0079.html</x:v>
      </x:c>
      <x:c r="AD54" s="58" t="str">
        <x:v>2026-09-03</x:v>
      </x:c>
      <x:c r="AE54" s="35" t="str">
        <x:v>high</x:v>
      </x:c>
      <x:c r="AF54" s="36" t="str">
        <x:v>Sanskrit; full edition/translation; direct continuation of the early Campā temple epigraphic ecology.</x:v>
      </x:c>
    </x:row>
    <x:row r="55" ht="66" customHeight="1">
      <x:c r="A55" s="47" t="str">
        <x:v>A43-R054</x:v>
      </x:c>
      <x:c r="B55" s="53" t="str">
        <x:v>A43</x:v>
      </x:c>
      <x:c r="C55" s="14" t="str">
        <x:v>continuation</x:v>
      </x:c>
      <x:c r="D55" s="14" t="str">
        <x:v>Phước Thiện stela inscription</x:v>
      </x:c>
      <x:c r="E55" s="14" t="str">
        <x:v>C.217</x:v>
      </x:c>
      <x:c r="F55" s="14" t="str">
        <x:v>Campā royal/temple milieu</x:v>
      </x:c>
      <x:c r="G55" s="14" t="str">
        <x:v>16 May 783 CE</x:v>
      </x:c>
      <x:c r="H55" s="14" t="str">
        <x:v>digital_text_or_facsimile</x:v>
      </x:c>
      <x:c r="I55" s="14" t="str">
        <x:v>CIC web edition and English translation</x:v>
      </x:c>
      <x:c r="J55" s="14" t="str">
        <x:v>Sanskrit; English translation</x:v>
      </x:c>
      <x:c r="K55" s="14" t="str">
        <x:v>CIC contributors (item-specific)</x:v>
      </x:c>
      <x:c r="L55" s="14" t="str">
        <x:v>C.217</x:v>
      </x:c>
      <x:c r="M55" s="14" t="str">
        <x:v>Corpus of the Inscriptions of Campā</x:v>
      </x:c>
      <x:c r="N55" s="14" t="str">
        <x:v>free_full_read; free_download</x:v>
      </x:c>
      <x:c r="O55" s="14" t="str">
        <x:v>single_witness</x:v>
      </x:c>
      <x:c r="P55" s="14" t="str">
        <x:v>HTML; XML; web images/estampages</x:v>
      </x:c>
      <x:c r="Q55" s="65" t="str">
        <x:v>https://isaw.nyu.edu/publications/inscriptions/campa/inscriptions/C0217.html</x:v>
      </x:c>
      <x:c r="R55" s="65" t="str"/>
      <x:c r="S55" s="14" t="str">
        <x:v>C.217</x:v>
      </x:c>
      <x:c r="T55" s="14" t="str">
        <x:v>verified_item_page_and_project_licence</x:v>
      </x:c>
      <x:c r="U55" s="14" t="str">
        <x:v>Underlying ancient inscription/text is public domain by age; ownership of the physical object remains separate.</x:v>
      </x:c>
      <x:c r="V55" s="14" t="str">
        <x:v>CIC project-owned edition and translation are CC BY 3.0.</x:v>
      </x:c>
      <x:c r="W55" s="14" t="str">
        <x:v>Text/XML covered where project-owned; photographs may be permission-only.</x:v>
      </x:c>
      <x:c r="X55" s="14" t="str">
        <x:v>CIC states CC BY 3.0 for project-owned textual content; photographs reproduced by permission or third-party materials require separate review.</x:v>
      </x:c>
      <x:c r="Y55" s="14" t="str">
        <x:v>CC BY 3.0 for project-owned content; separate image rights.</x:v>
      </x:c>
      <x:c r="Z55" s="14" t="str">
        <x:v>Project-owned text, edition, translation and XML for C.217; photographs/estampages only where separately authorised.</x:v>
      </x:c>
      <x:c r="AA55" s="14" t="str">
        <x:v>LINK_OK; FREE_READ; FREE_DOWNLOAD; LOCAL_RESEARCH_COPY; MIRROR_WITH_ATTRIBUTION; FULLTEXT_INDEX_OK; EMBEDDINGS_OK; OWN_TRANSLATION_POSSIBLE; RIGHTS_REVIEW_REQUIRED</x:v>
      </x:c>
      <x:c r="AB55" s="14" t="str">
        <x:v>CC BY 3.0 Sanskrit transcription for this witness; new ToS translation limited to the open text layer.</x:v>
      </x:c>
      <x:c r="AC55" s="65" t="str">
        <x:v>https://isaw.nyu.edu/publications/inscriptions/campa/inscriptions/C0217.html</x:v>
      </x:c>
      <x:c r="AD55" s="59" t="str">
        <x:v>2026-09-03</x:v>
      </x:c>
      <x:c r="AE55" s="14" t="str">
        <x:v>high</x:v>
      </x:c>
      <x:c r="AF55" s="22" t="str">
        <x:v>Sanskrit; two faces, 24 lines total; preprint warning on item page.</x:v>
      </x:c>
    </x:row>
    <x:row r="56" ht="66" customHeight="1">
      <x:c r="A56" s="46" t="str">
        <x:v>A43-R055</x:v>
      </x:c>
      <x:c r="B56" s="52" t="str">
        <x:v>A43</x:v>
      </x:c>
      <x:c r="C56" s="35" t="str">
        <x:v>continuation</x:v>
      </x:c>
      <x:c r="D56" s="35" t="str">
        <x:v>Po Nagar southern doorjamb inscription</x:v>
      </x:c>
      <x:c r="E56" s="35" t="str">
        <x:v>C.30 B4; main shrine southern doorjamb</x:v>
      </x:c>
      <x:c r="F56" s="35" t="str">
        <x:v>Campā temple milieu</x:v>
      </x:c>
      <x:c r="G56" s="35" t="str">
        <x:v>late 12th–early 13th century CE</x:v>
      </x:c>
      <x:c r="H56" s="35" t="str">
        <x:v>digital_text_or_facsimile</x:v>
      </x:c>
      <x:c r="I56" s="35" t="str">
        <x:v>DHARMA digital edition</x:v>
      </x:c>
      <x:c r="J56" s="35" t="str">
        <x:v>Old Cham</x:v>
      </x:c>
      <x:c r="K56" s="35" t="str">
        <x:v>DHARMA/CIC contributors</x:v>
      </x:c>
      <x:c r="L56" s="35" t="str">
        <x:v>DHARMA_INSCIC00030B4</x:v>
      </x:c>
      <x:c r="M56" s="35" t="str">
        <x:v>DHARMA / Campā Epigraphy</x:v>
      </x:c>
      <x:c r="N56" s="35" t="str">
        <x:v>free_full_read; free_download</x:v>
      </x:c>
      <x:c r="O56" s="35" t="str">
        <x:v>single_witness</x:v>
      </x:c>
      <x:c r="P56" s="35" t="str">
        <x:v>HTML; TEI/XML</x:v>
      </x:c>
      <x:c r="Q56" s="64" t="str">
        <x:v>https://dharmalekha.info/texts/INSCIC00030B4</x:v>
      </x:c>
      <x:c r="R56" s="64" t="str">
        <x:v>https://raw.githubusercontent.com/erc-dharma/tfc-campa-epigraphy/master/xml/DHARMA_INSCIC00030B4.xml</x:v>
      </x:c>
      <x:c r="S56" s="35" t="str">
        <x:v>DHARMA_INSCIC00030B4</x:v>
      </x:c>
      <x:c r="T56" s="35" t="str">
        <x:v>verified_item_and_embedded_licence</x:v>
      </x:c>
      <x:c r="U56" s="35" t="str">
        <x:v>Underlying ancient inscription/text is public domain by age; ownership of the physical object remains separate.</x:v>
      </x:c>
      <x:c r="V56" s="35" t="str">
        <x:v>Modern DHARMA digital edition, transcription, apparatus and supplied translation are licensed CC BY-SA 4.0.</x:v>
      </x:c>
      <x:c r="W56" s="35" t="str">
        <x:v>TEI/EpiDoc XML and rendered digital edition are CC BY-SA 4.0 as stated in the item XML.</x:v>
      </x:c>
      <x:c r="X56" s="35" t="str">
        <x:v>Reuse subject to CC BY-SA 4.0; attribution and ShareAlike apply. Third-party photographs/estampages are not automatically covered.</x:v>
      </x:c>
      <x:c r="Y56" s="35" t="str">
        <x:v>CC BY-SA 4.0</x:v>
      </x:c>
      <x:c r="Z56" s="35" t="str">
        <x:v>Current DHARMA transcription/edition/XML for this doorjamb; image rights separate.</x:v>
      </x:c>
      <x:c r="AA56" s="35" t="str">
        <x:v>LINK_OK; FREE_READ; FREE_DOWNLOAD; LOCAL_RESEARCH_COPY; MIRROR_WITH_ATTRIBUTION; SHAREALIKE_REQUIRED; FULLTEXT_INDEX_OK; EMBEDDINGS_OK; OWN_TRANSLATION_POSSIBLE</x:v>
      </x:c>
      <x:c r="AB56" s="35" t="str">
        <x:v>Open Old Cham transcription for this single later witness.</x:v>
      </x:c>
      <x:c r="AC56" s="64" t="str">
        <x:v>https://raw.githubusercontent.com/erc-dharma/tfc-campa-epigraphy/master/xml/DHARMA_INSCIC00030B4.xml</x:v>
      </x:c>
      <x:c r="AD56" s="58" t="str">
        <x:v>2026-09-03</x:v>
      </x:c>
      <x:c r="AE56" s="35" t="str">
        <x:v>high</x:v>
      </x:c>
      <x:c r="AF56" s="36" t="str">
        <x:v>Late continuation demonstrating the durable Old Cham temple epigraphic line.</x:v>
      </x:c>
    </x:row>
    <x:row r="57" ht="66" customHeight="1">
      <x:c r="A57" s="47" t="str">
        <x:v>A43-R056</x:v>
      </x:c>
      <x:c r="B57" s="53" t="str">
        <x:v>A43</x:v>
      </x:c>
      <x:c r="C57" s="14" t="str">
        <x:v>infrastructure</x:v>
      </x:c>
      <x:c r="D57" s="14" t="str">
        <x:v>My Son Sanctuary</x:v>
      </x:c>
      <x:c r="E57" s="14" t="str">
        <x:v>UNESCO World Heritage listing 949</x:v>
      </x:c>
      <x:c r="F57" s="14" t="str">
        <x:v>UNESCO / State Party</x:v>
      </x:c>
      <x:c r="G57" s="14" t="str">
        <x:v>4th–13th centuries CE</x:v>
      </x:c>
      <x:c r="H57" s="14" t="str">
        <x:v>digital_project_or_catalogue</x:v>
      </x:c>
      <x:c r="I57" s="14" t="str">
        <x:v>Official UNESCO property page</x:v>
      </x:c>
      <x:c r="J57" s="14" t="str">
        <x:v>English; French</x:v>
      </x:c>
      <x:c r="K57" s="14" t="str"/>
      <x:c r="L57" s="14" t="str">
        <x:v>World Heritage List 949</x:v>
      </x:c>
      <x:c r="M57" s="14" t="str">
        <x:v>UNESCO World Heritage Centre</x:v>
      </x:c>
      <x:c r="N57" s="14" t="str">
        <x:v>free_full_read; metadata_only</x:v>
      </x:c>
      <x:c r="O57" s="14" t="str">
        <x:v>commentary_or_reference_only</x:v>
      </x:c>
      <x:c r="P57" s="14" t="str">
        <x:v>HTML; images; documents</x:v>
      </x:c>
      <x:c r="Q57" s="65" t="str">
        <x:v>https://whc.unesco.org/en/list/949</x:v>
      </x:c>
      <x:c r="R57" s="65" t="str"/>
      <x:c r="S57" s="14" t="str">
        <x:v>UNESCO WHL 949</x:v>
      </x:c>
      <x:c r="T57" s="14" t="str">
        <x:v>verified_official_page</x:v>
      </x:c>
      <x:c r="U57" s="14" t="str">
        <x:v>Ancient site/inscriptions public domain as works; physical heritage rights remain.</x:v>
      </x:c>
      <x:c r="V57" s="14" t="str">
        <x:v>UNESCO page content protected/separately credited.</x:v>
      </x:c>
      <x:c r="W57" s="14" t="str">
        <x:v>No blanket open licence established.</x:v>
      </x:c>
      <x:c r="X57" s="14" t="str">
        <x:v>UNESCO page supplied for identification and context; no open licence for wholesale reuse of page text/images was established.</x:v>
      </x:c>
      <x:c r="Y57" s="14" t="str">
        <x:v>No open licence stated.</x:v>
      </x:c>
      <x:c r="Z57" s="14" t="str">
        <x:v>Official property metadata/context.</x:v>
      </x:c>
      <x:c r="AA57" s="14" t="str">
        <x:v>LINK_OK; METADATA_ONLY; LINK_ONLY</x:v>
      </x:c>
      <x:c r="AB57" s="14" t="str">
        <x:v>Not a text-edition basis.</x:v>
      </x:c>
      <x:c r="AC57" s="65" t="str">
        <x:v>https://whc.unesco.org/en/disclaimer/</x:v>
      </x:c>
      <x:c r="AD57" s="59" t="str">
        <x:v>2026-09-03</x:v>
      </x:c>
      <x:c r="AE57" s="14" t="str">
        <x:v>high</x:v>
      </x:c>
      <x:c r="AF57" s="22" t="str">
        <x:v>Official handoff context from early Campā epigraphy into the mature Mỹ Sơn temple tradition.</x:v>
      </x:c>
    </x:row>
    <x:row r="58" ht="66" customHeight="1">
      <x:c r="A58" s="46" t="str">
        <x:v>A43-R057</x:v>
      </x:c>
      <x:c r="B58" s="52" t="str">
        <x:v>A43</x:v>
      </x:c>
      <x:c r="C58" s="35" t="str">
        <x:v>antecedent</x:v>
      </x:c>
      <x:c r="D58" s="35" t="str">
        <x:v>Pallava Epigraphy TEI corpus</x:v>
      </x:c>
      <x:c r="E58" s="35" t="str">
        <x:v>tfa-pallava-epigraphy</x:v>
      </x:c>
      <x:c r="F58" s="35" t="str">
        <x:v>ERC DHARMA editors</x:v>
      </x:c>
      <x:c r="G58" s="35" t="str">
        <x:v>South Indian Pallava inscriptions, chiefly early–mid first millennium CE</x:v>
      </x:c>
      <x:c r="H58" s="35" t="str">
        <x:v>dataset_or_api</x:v>
      </x:c>
      <x:c r="I58" s="35" t="str">
        <x:v>GitHub TEI/EpiDoc repository</x:v>
      </x:c>
      <x:c r="J58" s="35" t="str">
        <x:v>Sanskrit; Prakrit; Tamil and related epigraphic languages</x:v>
      </x:c>
      <x:c r="K58" s="35" t="str">
        <x:v>ERC DHARMA contributors</x:v>
      </x:c>
      <x:c r="L58" s="35" t="str"/>
      <x:c r="M58" s="35" t="str">
        <x:v>GitHub / ERC DHARMA</x:v>
      </x:c>
      <x:c r="N58" s="35" t="str">
        <x:v>free_full_read; free_download</x:v>
      </x:c>
      <x:c r="O58" s="35" t="str">
        <x:v>substantial_part</x:v>
      </x:c>
      <x:c r="P58" s="35" t="str">
        <x:v>TEI/XML; Git repository; ZIP</x:v>
      </x:c>
      <x:c r="Q58" s="64" t="str">
        <x:v>https://github.com/erc-dharma/tfa-pallava-epigraphy</x:v>
      </x:c>
      <x:c r="R58" s="64" t="str">
        <x:v>https://github.com/erc-dharma/tfa-pallava-epigraphy/archive/refs/heads/master.zip</x:v>
      </x:c>
      <x:c r="S58" s="35" t="str">
        <x:v>erc-dharma/tfa-pallava-epigraphy</x:v>
      </x:c>
      <x:c r="T58" s="35" t="str">
        <x:v>verified_repository_and_readme</x:v>
      </x:c>
      <x:c r="U58" s="35" t="str">
        <x:v>Underlying ancient inscription/text is public domain by age; ownership of the physical object remains separate.</x:v>
      </x:c>
      <x:c r="V58" s="35" t="str">
        <x:v>Edited XML files in this repository are licensed CC BY 4.0 per the official README.</x:v>
      </x:c>
      <x:c r="W58" s="35" t="str">
        <x:v>Repository data files (edited XML) are CC BY 4.0; code and third-party assets may have separate terms.</x:v>
      </x:c>
      <x:c r="X58" s="35" t="str">
        <x:v>Attribution required; scope is edited XML in the repository, not all linked photographs or publications.</x:v>
      </x:c>
      <x:c r="Y58" s="35" t="str">
        <x:v>CC BY 4.0 for edited XML files.</x:v>
      </x:c>
      <x:c r="Z58" s="35" t="str">
        <x:v>Edited XML corpus of Pallava inscriptions; third-party images excluded.</x:v>
      </x:c>
      <x:c r="AA58" s="35" t="str">
        <x:v>LINK_OK; FREE_READ; FREE_DOWNLOAD; LOCAL_RESEARCH_COPY; MIRROR_WITH_ATTRIBUTION; FULLTEXT_INDEX_OK; EMBEDDINGS_OK</x:v>
      </x:c>
      <x:c r="AB58" s="35" t="str">
        <x:v>Openly licensed transcriptions of specific South Indian inscriptions that illuminate the script/epigraphic channel; not a licence for all Pallava-related imagery.</x:v>
      </x:c>
      <x:c r="AC58" s="64" t="str">
        <x:v>https://raw.githubusercontent.com/erc-dharma/tfa-pallava-epigraphy/master/README.md</x:v>
      </x:c>
      <x:c r="AD58" s="58" t="str">
        <x:v>2026-09-03</x:v>
      </x:c>
      <x:c r="AE58" s="35" t="str">
        <x:v>high</x:v>
      </x:c>
      <x:c r="AF58" s="36" t="str">
        <x:v>Concrete antecedent corpus for the southern Indian epigraphic and palaeographic channel conventionally labelled 'Pallava' in Southeast Asia.</x:v>
      </x:c>
    </x:row>
    <x:row r="59" ht="66" customHeight="1">
      <x:c r="A59" s="47" t="str">
        <x:v>A43-R058</x:v>
      </x:c>
      <x:c r="B59" s="53" t="str">
        <x:v>A43</x:v>
      </x:c>
      <x:c r="C59" s="14" t="str">
        <x:v>antecedent</x:v>
      </x:c>
      <x:c r="D59" s="14" t="str">
        <x:v>Memorial pillar from site 57 at Nagarjunakonda</x:v>
      </x:c>
      <x:c r="E59" s="14" t="str">
        <x:v>Reign of Siri-Vīrapurisadatta, year 20; EIAD 34</x:v>
      </x:c>
      <x:c r="F59" s="14" t="str">
        <x:v>Ikṣvāku royal milieu</x:v>
      </x:c>
      <x:c r="G59" s="14" t="str">
        <x:v>early 3rd century CE</x:v>
      </x:c>
      <x:c r="H59" s="14" t="str">
        <x:v>digital_text_or_facsimile</x:v>
      </x:c>
      <x:c r="I59" s="14" t="str">
        <x:v>DHARMA digital edition</x:v>
      </x:c>
      <x:c r="J59" s="14" t="str">
        <x:v>Middle Indo-Aryan; Southern Brāhmī</x:v>
      </x:c>
      <x:c r="K59" s="14" t="str">
        <x:v>Arlo Griffiths; Vincent Tournier</x:v>
      </x:c>
      <x:c r="L59" s="14" t="str">
        <x:v>DHARMA_INSEIAD00034 / EIAD 34</x:v>
      </x:c>
      <x:c r="M59" s="14" t="str">
        <x:v>DHARMA / Early Āndhradeśa</x:v>
      </x:c>
      <x:c r="N59" s="14" t="str">
        <x:v>free_full_read; free_download</x:v>
      </x:c>
      <x:c r="O59" s="14" t="str">
        <x:v>single_witness</x:v>
      </x:c>
      <x:c r="P59" s="14" t="str">
        <x:v>HTML; TEI/XML</x:v>
      </x:c>
      <x:c r="Q59" s="65" t="str">
        <x:v>https://dharmalekha.info/texts/INSEIAD00034</x:v>
      </x:c>
      <x:c r="R59" s="65" t="str">
        <x:v>https://raw.githubusercontent.com/erc-dharma/tfb-eiad-epigraphy/master/texts/xml/DHARMA_INSEIAD00034.xml</x:v>
      </x:c>
      <x:c r="S59" s="14" t="str">
        <x:v>DHARMA_INSEIAD00034; EIAD 34</x:v>
      </x:c>
      <x:c r="T59" s="14" t="str">
        <x:v>verified_item_and_embedded_licence</x:v>
      </x:c>
      <x:c r="U59" s="14" t="str">
        <x:v>Underlying ancient inscription/text is public domain by age; ownership of the physical object remains separate.</x:v>
      </x:c>
      <x:c r="V59" s="14" t="str">
        <x:v>Modern DHARMA digital edition, transcription, apparatus and supplied translation are licensed CC BY-SA 4.0.</x:v>
      </x:c>
      <x:c r="W59" s="14" t="str">
        <x:v>TEI/EpiDoc XML and rendered digital edition are CC BY-SA 4.0 as stated in the item XML.</x:v>
      </x:c>
      <x:c r="X59" s="14" t="str">
        <x:v>Reuse subject to CC BY-SA 4.0; attribution and ShareAlike apply. Third-party photographs/estampages are not automatically covered.</x:v>
      </x:c>
      <x:c r="Y59" s="14" t="str">
        <x:v>CC BY-SA 4.0</x:v>
      </x:c>
      <x:c r="Z59" s="14" t="str">
        <x:v>Current DHARMA transcription, translation, apparatus and XML for EIAD 34.</x:v>
      </x:c>
      <x:c r="AA59" s="14" t="str">
        <x:v>LINK_OK; FREE_READ; FREE_DOWNLOAD; LOCAL_RESEARCH_COPY; MIRROR_WITH_ATTRIBUTION; SHAREALIKE_REQUIRED; FULLTEXT_INDEX_OK; EMBEDDINGS_OK; OWN_TRANSLATION_POSSIBLE</x:v>
      </x:c>
      <x:c r="AB59" s="14" t="str">
        <x:v>Open Middle Indo-Aryan transcription for this single South Indian witness.</x:v>
      </x:c>
      <x:c r="AC59" s="65" t="str">
        <x:v>https://dharmalekha.info/texts/INSEIAD00034</x:v>
      </x:c>
      <x:c r="AD59" s="59" t="str">
        <x:v>2026-09-03</x:v>
      </x:c>
      <x:c r="AE59" s="14" t="str">
        <x:v>high</x:v>
      </x:c>
      <x:c r="AF59" s="22" t="str">
        <x:v>Specific South Indian royal/donative antecedent illustrating the inscriptional genres and scripts entering Southeast Asian networks.</x:v>
      </x:c>
    </x:row>
    <x:row r="60" ht="66" customHeight="1">
      <x:c r="A60" s="46" t="str">
        <x:v>A43-R059</x:v>
      </x:c>
      <x:c r="B60" s="52" t="str">
        <x:v>A43</x:v>
      </x:c>
      <x:c r="C60" s="35" t="str">
        <x:v>antecedent</x:v>
      </x:c>
      <x:c r="D60" s="35" t="str">
        <x:v>Ye dhammā formula in the Pali Vinaya Mahāvagga</x:v>
      </x:c>
      <x:c r="E60" s="35" t="str">
        <x:v>Ye dhammā hetuppabhavā; Assaji’s verse</x:v>
      </x:c>
      <x:c r="F60" s="35" t="str">
        <x:v>Early Buddhist tradition; canonical redaction anonymous</x:v>
      </x:c>
      <x:c r="G60" s="35" t="str">
        <x:v>early Buddhist formulation; canonical transmission before/around early centuries CE</x:v>
      </x:c>
      <x:c r="H60" s="35" t="str">
        <x:v>digital_text_or_facsimile</x:v>
      </x:c>
      <x:c r="I60" s="35" t="str">
        <x:v>SuttaCentral Pali root text (Mahākhandhaka)</x:v>
      </x:c>
      <x:c r="J60" s="35" t="str">
        <x:v>Pali</x:v>
      </x:c>
      <x:c r="K60" s="35" t="str">
        <x:v>SuttaCentral/Bilara root-text contributors</x:v>
      </x:c>
      <x:c r="L60" s="35" t="str">
        <x:v>pli-tv-kd1</x:v>
      </x:c>
      <x:c r="M60" s="35" t="str">
        <x:v>SuttaCentral / bilara-data</x:v>
      </x:c>
      <x:c r="N60" s="35" t="str">
        <x:v>free_full_read; free_download</x:v>
      </x:c>
      <x:c r="O60" s="35" t="str">
        <x:v>selected_sections</x:v>
      </x:c>
      <x:c r="P60" s="35" t="str">
        <x:v>HTML; JSON/Git data</x:v>
      </x:c>
      <x:c r="Q60" s="64" t="str">
        <x:v>https://suttacentral.net/pli-tv-kd1/pli/ms</x:v>
      </x:c>
      <x:c r="R60" s="64" t="str">
        <x:v>https://github.com/suttacentral/bilara-data/archive/refs/heads/published.zip</x:v>
      </x:c>
      <x:c r="S60" s="35" t="str">
        <x:v>SuttaCentral pli-tv-kd1</x:v>
      </x:c>
      <x:c r="T60" s="35" t="str">
        <x:v>verified_text_route_and_official_cc0_repository_licence</x:v>
      </x:c>
      <x:c r="U60" s="35" t="str">
        <x:v>Ancient canonical formula is public domain.</x:v>
      </x:c>
      <x:c r="V60" s="35" t="str">
        <x:v>Bilara-supported texts/translations are released under CC0 according to the official repository licensing metadata; verify the selected root edition metadata when extracting.</x:v>
      </x:c>
      <x:c r="W60" s="35" t="str">
        <x:v>Repository content is published under CC0; individual non-Bilara assets may differ.</x:v>
      </x:c>
      <x:c r="X60" s="35" t="str">
        <x:v>Use the exact root-text data and preserve scholarly provenance.</x:v>
      </x:c>
      <x:c r="Y60" s="35" t="str">
        <x:v>CC0 1.0 for Bilara data; item metadata should be retained for provenance.</x:v>
      </x:c>
      <x:c r="Z60" s="35" t="str">
        <x:v>Selected SuttaCentral/Bilara Pali root text and associated data; not all site assets.</x:v>
      </x:c>
      <x:c r="AA60" s="35" t="str">
        <x:v>LINK_OK; FREE_READ; FREE_DOWNLOAD; LOCAL_RESEARCH_COPY; MIRROR_OK; OCR_OK; FULLTEXT_INDEX_OK; EMBEDDINGS_OK; OWN_TRANSLATION_POSSIBLE; RIGHTS_REVIEW_REQUIRED</x:v>
      </x:c>
      <x:c r="AB60" s="35" t="str">
        <x:v>CC0 Pali root text containing the formula; ToS translation should cite the exact edition and segment.</x:v>
      </x:c>
      <x:c r="AC60" s="64" t="str">
        <x:v>https://github.com/suttacentral/bilara-data/blob/published/LICENSE.md</x:v>
      </x:c>
      <x:c r="AD60" s="58" t="str">
        <x:v>2026-09-03</x:v>
      </x:c>
      <x:c r="AE60" s="35" t="str">
        <x:v>medium</x:v>
      </x:c>
      <x:c r="AF60" s="36" t="str">
        <x:v>Direct textual antecedent of the formula repeatedly inscribed in Dvāravatī and elsewhere. Rights review tag reflects the need to pin the exact root-edition metadata, not uncertainty about the ancient formula.</x:v>
      </x:c>
    </x:row>
    <x:row r="61" ht="66" customHeight="1">
      <x:c r="A61" s="47" t="str">
        <x:v>A43-R060</x:v>
      </x:c>
      <x:c r="B61" s="53" t="str">
        <x:v>A43</x:v>
      </x:c>
      <x:c r="C61" s="14" t="str">
        <x:v>infrastructure</x:v>
      </x:c>
      <x:c r="D61" s="14" t="str">
        <x:v>SIDDHAM Epigraphic Archive — Texts in EpiDoc</x:v>
      </x:c>
      <x:c r="E61" s="14" t="str">
        <x:v>SIDDHAM EpiDoc release v4</x:v>
      </x:c>
      <x:c r="F61" s="14" t="str">
        <x:v>SIDDHAM project contributors</x:v>
      </x:c>
      <x:c r="G61" s="14" t="str">
        <x:v>ancient South Asian inscriptions; dataset release 2019</x:v>
      </x:c>
      <x:c r="H61" s="14" t="str">
        <x:v>dataset_or_api</x:v>
      </x:c>
      <x:c r="I61" s="14" t="str">
        <x:v>Zenodo EpiDoc dataset</x:v>
      </x:c>
      <x:c r="J61" s="14" t="str">
        <x:v>South Asian epigraphic languages and scripts</x:v>
      </x:c>
      <x:c r="K61" s="14" t="str"/>
      <x:c r="L61" s="14" t="str"/>
      <x:c r="M61" s="14" t="str">
        <x:v>SIDDHAM / Zenodo</x:v>
      </x:c>
      <x:c r="N61" s="14" t="str">
        <x:v>free_download</x:v>
      </x:c>
      <x:c r="O61" s="14" t="str">
        <x:v>substantial_part</x:v>
      </x:c>
      <x:c r="P61" s="14" t="str">
        <x:v>EpiDoc XML; archive</x:v>
      </x:c>
      <x:c r="Q61" s="65" t="str">
        <x:v>https://zenodo.org/records/2553120</x:v>
      </x:c>
      <x:c r="R61" s="65" t="str"/>
      <x:c r="S61" s="14" t="str">
        <x:v>DOI 10.5281/zenodo.2553120</x:v>
      </x:c>
      <x:c r="T61" s="14" t="str">
        <x:v>verified_zenodo_record; explicit_licence_not_confirmed</x:v>
      </x:c>
      <x:c r="U61" s="14" t="str">
        <x:v>Underlying ancient inscription/text is public domain by age; ownership of the physical object remains separate.</x:v>
      </x:c>
      <x:c r="V61" s="14" t="str">
        <x:v>Dataset compilation/editions may be protected; explicit licence not confirmed in the record during this pass.</x:v>
      </x:c>
      <x:c r="W61" s="14" t="str">
        <x:v>Free download; reuse rights unresolved.</x:v>
      </x:c>
      <x:c r="X61" s="14" t="str">
        <x:v>Do not infer mirroring rights from Zenodo availability alone.</x:v>
      </x:c>
      <x:c r="Y61" s="14" t="str">
        <x:v>Rights unknown / review required.</x:v>
      </x:c>
      <x:c r="Z61" s="14" t="str">
        <x:v>Zenodo dataset files.</x:v>
      </x:c>
      <x:c r="AA61" s="14" t="str">
        <x:v>LINK_OK; FREE_DOWNLOAD; LOCAL_RESEARCH_COPY; LINK_ONLY; RIGHTS_REVIEW_REQUIRED</x:v>
      </x:c>
      <x:c r="AB61" s="14" t="str">
        <x:v>Potential transcription basis only after component licence and edition provenance are resolved.</x:v>
      </x:c>
      <x:c r="AC61" s="65" t="str">
        <x:v>https://zenodo.org/records/2553120</x:v>
      </x:c>
      <x:c r="AD61" s="59" t="str">
        <x:v>2026-09-03</x:v>
      </x:c>
      <x:c r="AE61" s="14" t="str">
        <x:v>low</x:v>
      </x:c>
      <x:c r="AF61" s="22" t="str">
        <x:v>Useful wider South Asian epigraphic infrastructure for antecedent searches and identifier resolution.</x:v>
      </x:c>
    </x:row>
    <x:row r="62" ht="66" customHeight="1">
      <x:c r="A62" s="46" t="str">
        <x:v>A43-R061</x:v>
      </x:c>
      <x:c r="B62" s="52" t="str">
        <x:v>A43</x:v>
      </x:c>
      <x:c r="C62" s="35" t="str">
        <x:v>continuation</x:v>
      </x:c>
      <x:c r="D62" s="35" t="str">
        <x:v>River stone from Kambang Purun, Palembang</x:v>
      </x:c>
      <x:c r="E62" s="35" t="str">
        <x:v>N.153; siddhayātra formula</x:v>
      </x:c>
      <x:c r="F62" s="35" t="str">
        <x:v>Śrīvijayan milieu</x:v>
      </x:c>
      <x:c r="G62" s="35" t="str">
        <x:v>ca. 8th century CE</x:v>
      </x:c>
      <x:c r="H62" s="35" t="str">
        <x:v>digital_text_or_facsimile</x:v>
      </x:c>
      <x:c r="I62" s="35" t="str">
        <x:v>DHARMA digital edition</x:v>
      </x:c>
      <x:c r="J62" s="35" t="str">
        <x:v>Old Malay</x:v>
      </x:c>
      <x:c r="K62" s="35" t="str">
        <x:v>Arlo Griffiths</x:v>
      </x:c>
      <x:c r="L62" s="35" t="str">
        <x:v>DHARMA_INSIDENK00153</x:v>
      </x:c>
      <x:c r="M62" s="35" t="str">
        <x:v>DHARMA / Nusantara Epigraphy</x:v>
      </x:c>
      <x:c r="N62" s="35" t="str">
        <x:v>free_full_read; free_download</x:v>
      </x:c>
      <x:c r="O62" s="35" t="str">
        <x:v>complete_work_or_corpus</x:v>
      </x:c>
      <x:c r="P62" s="35" t="str">
        <x:v>HTML; TEI/XML</x:v>
      </x:c>
      <x:c r="Q62" s="64" t="str">
        <x:v>https://dharmalekha.info/texts/INSIDENK00153</x:v>
      </x:c>
      <x:c r="R62" s="64" t="str">
        <x:v>https://raw.githubusercontent.com/erc-dharma/tfc-nusantara-epigraphy/master/xml/DHARMA_INSIDENK00153.xml</x:v>
      </x:c>
      <x:c r="S62" s="35" t="str">
        <x:v>DHARMA_INSIDENK00153</x:v>
      </x:c>
      <x:c r="T62" s="35" t="str">
        <x:v>verified_item_and_embedded_licence</x:v>
      </x:c>
      <x:c r="U62" s="35" t="str">
        <x:v>Underlying ancient inscription/text is public domain by age; ownership of the physical object remains separate.</x:v>
      </x:c>
      <x:c r="V62" s="35" t="str">
        <x:v>Modern DHARMA digital edition, transcription, apparatus and supplied translation are licensed CC BY-SA 4.0.</x:v>
      </x:c>
      <x:c r="W62" s="35" t="str">
        <x:v>TEI/EpiDoc XML and rendered digital edition are CC BY-SA 4.0 as stated in the item XML.</x:v>
      </x:c>
      <x:c r="X62" s="35" t="str">
        <x:v>Reuse subject to CC BY-SA 4.0; attribution and ShareAlike apply. Third-party photographs/estampages are not automatically covered.</x:v>
      </x:c>
      <x:c r="Y62" s="35" t="str">
        <x:v>CC BY-SA 4.0</x:v>
      </x:c>
      <x:c r="Z62" s="35" t="str">
        <x:v>Current DHARMA edition/XML for N.153.</x:v>
      </x:c>
      <x:c r="AA62" s="35" t="str">
        <x:v>LINK_OK; FREE_READ; FREE_DOWNLOAD; LOCAL_RESEARCH_COPY; MIRROR_WITH_ATTRIBUTION; SHAREALIKE_REQUIRED; FULLTEXT_INDEX_OK; EMBEDDINGS_OK; OWN_TRANSLATION_POSSIBLE</x:v>
      </x:c>
      <x:c r="AB62" s="35" t="str">
        <x:v>CC BY-SA Old Malay transcription of the complete one-line witness.</x:v>
      </x:c>
      <x:c r="AC62" s="64" t="str">
        <x:v>https://raw.githubusercontent.com/erc-dharma/tfc-nusantara-epigraphy/master/xml/DHARMA_INSIDENK00153.xml</x:v>
      </x:c>
      <x:c r="AD62" s="58" t="str">
        <x:v>2026-09-03</x:v>
      </x:c>
      <x:c r="AE62" s="35" t="str">
        <x:v>high</x:v>
      </x:c>
      <x:c r="AF62" s="36" t="str">
        <x:v>Later island Southeast Asian continuation showing local-language adaptation and the siddhayātra formula.</x:v>
      </x:c>
    </x:row>
    <x:row r="63" ht="66" customHeight="1">
      <x:c r="A63" s="47" t="str">
        <x:v>A43-R062</x:v>
      </x:c>
      <x:c r="B63" s="53" t="str">
        <x:v>A43</x:v>
      </x:c>
      <x:c r="C63" s="14" t="str">
        <x:v>continuation</x:v>
      </x:c>
      <x:c r="D63" s="14" t="str">
        <x:v>Kalasan inscription</x:v>
      </x:c>
      <x:c r="E63" s="14" t="str">
        <x:v>Śaka 700 / 778 CE; Tārā temple and monastic grant</x:v>
      </x:c>
      <x:c r="F63" s="14" t="str">
        <x:v>Śailendra royal and monastic milieu</x:v>
      </x:c>
      <x:c r="G63" s="14" t="str">
        <x:v>778 CE</x:v>
      </x:c>
      <x:c r="H63" s="14" t="str">
        <x:v>digital_text_or_facsimile</x:v>
      </x:c>
      <x:c r="I63" s="14" t="str">
        <x:v>DHARMA digital edition</x:v>
      </x:c>
      <x:c r="J63" s="14" t="str">
        <x:v>Sanskrit</x:v>
      </x:c>
      <x:c r="K63" s="14" t="str">
        <x:v>Arlo Griffiths</x:v>
      </x:c>
      <x:c r="L63" s="14" t="str">
        <x:v>DHARMA_INSIDENKKalasan</x:v>
      </x:c>
      <x:c r="M63" s="14" t="str">
        <x:v>DHARMA / Nusantara Epigraphy</x:v>
      </x:c>
      <x:c r="N63" s="14" t="str">
        <x:v>free_full_read; free_download</x:v>
      </x:c>
      <x:c r="O63" s="14" t="str">
        <x:v>complete_work_or_corpus</x:v>
      </x:c>
      <x:c r="P63" s="14" t="str">
        <x:v>HTML; TEI/XML</x:v>
      </x:c>
      <x:c r="Q63" s="65" t="str">
        <x:v>https://dharmalekha.info/texts/INSIDENKKalasan</x:v>
      </x:c>
      <x:c r="R63" s="65" t="str">
        <x:v>https://raw.githubusercontent.com/erc-dharma/tfc-nusantara-epigraphy/master/xml/DHARMA_INSIDENKKalasan.xml</x:v>
      </x:c>
      <x:c r="S63" s="14" t="str">
        <x:v>DHARMA_INSIDENKKalasan</x:v>
      </x:c>
      <x:c r="T63" s="14" t="str">
        <x:v>verified_item_and_embedded_licence</x:v>
      </x:c>
      <x:c r="U63" s="14" t="str">
        <x:v>Underlying ancient inscription/text is public domain by age; ownership of the physical object remains separate.</x:v>
      </x:c>
      <x:c r="V63" s="14" t="str">
        <x:v>Modern DHARMA digital edition, transcription, apparatus and supplied translation are licensed CC BY-SA 4.0.</x:v>
      </x:c>
      <x:c r="W63" s="14" t="str">
        <x:v>TEI/EpiDoc XML and rendered digital edition are CC BY-SA 4.0 as stated in the item XML.</x:v>
      </x:c>
      <x:c r="X63" s="14" t="str">
        <x:v>Reuse subject to CC BY-SA 4.0; attribution and ShareAlike apply. Third-party photographs/estampages are not automatically covered.</x:v>
      </x:c>
      <x:c r="Y63" s="14" t="str">
        <x:v>CC BY-SA 4.0</x:v>
      </x:c>
      <x:c r="Z63" s="14" t="str">
        <x:v>Current DHARMA transcription, apparatus, translation and XML for Kalasan.</x:v>
      </x:c>
      <x:c r="AA63" s="14" t="str">
        <x:v>LINK_OK; FREE_READ; FREE_DOWNLOAD; LOCAL_RESEARCH_COPY; MIRROR_WITH_ATTRIBUTION; SHAREALIKE_REQUIRED; FULLTEXT_INDEX_OK; EMBEDDINGS_OK; OWN_TRANSLATION_POSSIBLE</x:v>
      </x:c>
      <x:c r="AB63" s="14" t="str">
        <x:v>Openly licensed Sanskrit transcription of the complete inscription.</x:v>
      </x:c>
      <x:c r="AC63" s="65" t="str">
        <x:v>https://raw.githubusercontent.com/erc-dharma/tfc-nusantara-epigraphy/master/xml/DHARMA_INSIDENKKalasan.xml</x:v>
      </x:c>
      <x:c r="AD63" s="59" t="str">
        <x:v>2026-09-03</x:v>
      </x:c>
      <x:c r="AE63" s="14" t="str">
        <x:v>high</x:v>
      </x:c>
      <x:c r="AF63" s="22" t="str">
        <x:v>Later continuation of the Sanskrit temple/donation ecology in Java; specifically tied to a Tārā temple, monks and a land grant.</x:v>
      </x:c>
    </x:row>
    <x:row r="64" ht="66" customHeight="1">
      <x:c r="A64" s="48" t="str">
        <x:v>A43-R063</x:v>
      </x:c>
      <x:c r="B64" s="54" t="str">
        <x:v>A43</x:v>
      </x:c>
      <x:c r="C64" s="41" t="str">
        <x:v>continuation</x:v>
      </x:c>
      <x:c r="D64" s="41" t="str">
        <x:v>Gift of Hampran village</x:v>
      </x:c>
      <x:c r="E64" s="41" t="str">
        <x:v>Śaka 674 / ca. 752 CE</x:v>
      </x:c>
      <x:c r="F64" s="41" t="str">
        <x:v>Central Javanese donor/temple milieu</x:v>
      </x:c>
      <x:c r="G64" s="41" t="str">
        <x:v>ca. 752 CE</x:v>
      </x:c>
      <x:c r="H64" s="41" t="str">
        <x:v>digital_text_or_facsimile</x:v>
      </x:c>
      <x:c r="I64" s="41" t="str">
        <x:v>DHARMA digital edition</x:v>
      </x:c>
      <x:c r="J64" s="41" t="str">
        <x:v>Sanskrit; Old Javanese</x:v>
      </x:c>
      <x:c r="K64" s="41" t="str">
        <x:v>Arlo Griffiths</x:v>
      </x:c>
      <x:c r="L64" s="41" t="str">
        <x:v>DHARMA_INSIDENKHampran</x:v>
      </x:c>
      <x:c r="M64" s="41" t="str">
        <x:v>DHARMA / Nusantara Epigraphy</x:v>
      </x:c>
      <x:c r="N64" s="41" t="str">
        <x:v>free_full_read; free_download</x:v>
      </x:c>
      <x:c r="O64" s="41" t="str">
        <x:v>complete_work_or_corpus</x:v>
      </x:c>
      <x:c r="P64" s="41" t="str">
        <x:v>HTML; TEI/XML</x:v>
      </x:c>
      <x:c r="Q64" s="66" t="str">
        <x:v>https://dharmalekha.info/texts/INSIDENKHampran</x:v>
      </x:c>
      <x:c r="R64" s="66" t="str">
        <x:v>https://raw.githubusercontent.com/erc-dharma/tfc-nusantara-epigraphy/master/xml/DHARMA_INSIDENKHampran.xml</x:v>
      </x:c>
      <x:c r="S64" s="41" t="str">
        <x:v>DHARMA_INSIDENKHampran</x:v>
      </x:c>
      <x:c r="T64" s="41" t="str">
        <x:v>verified_item_and_embedded_licence</x:v>
      </x:c>
      <x:c r="U64" s="41" t="str">
        <x:v>Underlying ancient inscription/text is public domain by age; ownership of the physical object remains separate.</x:v>
      </x:c>
      <x:c r="V64" s="41" t="str">
        <x:v>Modern DHARMA digital edition, transcription, apparatus and supplied translation are licensed CC BY-SA 4.0.</x:v>
      </x:c>
      <x:c r="W64" s="41" t="str">
        <x:v>TEI/EpiDoc XML and rendered digital edition are CC BY-SA 4.0 as stated in the item XML.</x:v>
      </x:c>
      <x:c r="X64" s="41" t="str">
        <x:v>Reuse subject to CC BY-SA 4.0; attribution and ShareAlike apply. Third-party photographs/estampages are not automatically covered.</x:v>
      </x:c>
      <x:c r="Y64" s="41" t="str">
        <x:v>CC BY-SA 4.0</x:v>
      </x:c>
      <x:c r="Z64" s="41" t="str">
        <x:v>Current DHARMA transcription/edition/XML for Hampran.</x:v>
      </x:c>
      <x:c r="AA64" s="41" t="str">
        <x:v>LINK_OK; FREE_READ; FREE_DOWNLOAD; LOCAL_RESEARCH_COPY; MIRROR_WITH_ATTRIBUTION; SHAREALIKE_REQUIRED; FULLTEXT_INDEX_OK; EMBEDDINGS_OK; OWN_TRANSLATION_POSSIBLE</x:v>
      </x:c>
      <x:c r="AB64" s="41" t="str">
        <x:v>Open Sanskrit and Old Javanese transcription of this bilingual gift inscription.</x:v>
      </x:c>
      <x:c r="AC64" s="66" t="str">
        <x:v>https://raw.githubusercontent.com/erc-dharma/tfc-nusantara-epigraphy/master/xml/DHARMA_INSIDENKHampran.xml</x:v>
      </x:c>
      <x:c r="AD64" s="60" t="str">
        <x:v>2026-09-03</x:v>
      </x:c>
      <x:c r="AE64" s="41" t="str">
        <x:v>high</x:v>
      </x:c>
      <x:c r="AF64" s="42" t="str">
        <x:v>Concrete later bilingual continuation of the donation/land-grant and local-language adaptation line.</x:v>
      </x:c>
    </x:row>
  </x:sheetData>
  <x:conditionalFormatting sqref="AE2:AE64">
    <x:cfRule type="expression" dxfId="0" priority="1">
      <x:formula>AE2="high"</x:formula>
    </x:cfRule>
    <x:cfRule type="expression" dxfId="1" priority="2">
      <x:formula>AE2="medium"</x:formula>
    </x:cfRule>
    <x:cfRule type="expression" dxfId="2" priority="3">
      <x:formula>AE2="low"</x:formula>
    </x:cfRule>
  </x:conditionalFormatting>
  <x:conditionalFormatting sqref="C2:C64">
    <x:cfRule type="expression" dxfId="3" priority="4">
      <x:formula>C2="core"</x:formula>
    </x:cfRule>
    <x:cfRule type="expression" dxfId="4" priority="5">
      <x:formula>C2="antecedent"</x:formula>
    </x:cfRule>
    <x:cfRule type="expression" dxfId="5" priority="6">
      <x:formula>C2="continuation"</x:formula>
    </x:cfRule>
    <x:cfRule type="expression" dxfId="6" priority="7">
      <x:formula>C2="infrastructure"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27b5109799f4e0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0" hidden="0" customWidth="1"/>
    <x:col min="3" max="3" width="38" hidden="0" customWidth="1"/>
    <x:col min="4" max="4" width="25" hidden="0" customWidth="1"/>
    <x:col min="5" max="5" width="26" hidden="0" customWidth="1"/>
    <x:col min="6" max="6" width="52" hidden="0" customWidth="1"/>
    <x:col min="7" max="7" width="44" hidden="0" customWidth="1"/>
    <x:col min="8" max="8" width="52" hidden="0" customWidth="1"/>
    <x:col min="9" max="9" width="14" hidden="0" customWidth="1"/>
  </x:cols>
  <x:sheetData>
    <x:row r="1" ht="46" customHeight="1">
      <x:c r="A1" s="18" t="str">
        <x:v>gap_id</x:v>
      </x:c>
      <x:c r="B1" s="19" t="str">
        <x:v>tos_row_id</x:v>
      </x:c>
      <x:c r="C1" s="19" t="str">
        <x:v>candidate</x:v>
      </x:c>
      <x:c r="D1" s="19" t="str">
        <x:v>relevance</x:v>
      </x:c>
      <x:c r="E1" s="19" t="str">
        <x:v>gap_type</x:v>
      </x:c>
      <x:c r="F1" s="19" t="str">
        <x:v>reason</x:v>
      </x:c>
      <x:c r="G1" s="19" t="str">
        <x:v>evidence_or_lead_url</x:v>
      </x:c>
      <x:c r="H1" s="19" t="str">
        <x:v>next_action</x:v>
      </x:c>
      <x:c r="I1" s="20" t="str">
        <x:v>status</x:v>
      </x:c>
    </x:row>
    <x:row r="2" ht="62" customHeight="1">
      <x:c r="A2" s="80" t="str">
        <x:v>A43-G001</x:v>
      </x:c>
      <x:c r="B2" s="81" t="str">
        <x:v>A43</x:v>
      </x:c>
      <x:c r="C2" s="71" t="str">
        <x:v>Ciaruteun inscription / Prasasti Ciaruteun</x:v>
      </x:c>
      <x:c r="D2" s="71" t="str">
        <x:v>core</x:v>
      </x:c>
      <x:c r="E2" s="71" t="str">
        <x:v>missing_item_level_edition</x:v>
      </x:c>
      <x:c r="F2" s="71" t="str">
        <x:v>Cluster membership is well established, but no current, authoritative item-level open transcription/translation with clear digital rights was verified.</x:v>
      </x:c>
      <x:c r="G2" s="76" t="str">
        <x:v>https://ejournal.brin.go.id/amerta/article/download/14972/12337/48548</x:v>
      </x:c>
      <x:c r="H2" s="71" t="str">
        <x:v>Search BRIN, Indonesian National Museum, DHARMA and archaeological inventories by object name and local catalogue number.</x:v>
      </x:c>
      <x:c r="I2" s="72" t="str">
        <x:v>open</x:v>
      </x:c>
    </x:row>
    <x:row r="3" ht="62" customHeight="1">
      <x:c r="A3" s="47" t="str">
        <x:v>A43-G002</x:v>
      </x:c>
      <x:c r="B3" s="53" t="str">
        <x:v>A43</x:v>
      </x:c>
      <x:c r="C3" s="14" t="str">
        <x:v>Jambu inscription / Prasasti Jambu</x:v>
      </x:c>
      <x:c r="D3" s="14" t="str">
        <x:v>core</x:v>
      </x:c>
      <x:c r="E3" s="14" t="str">
        <x:v>missing_item_level_edition</x:v>
      </x:c>
      <x:c r="F3" s="14" t="str">
        <x:v>No authoritative item-level digital edition with a stable identifier and rights statement was verified.</x:v>
      </x:c>
      <x:c r="G3" s="65" t="str">
        <x:v>https://ejournal.brin.go.id/amerta/article/download/14972/12337/48548</x:v>
      </x:c>
      <x:c r="H3" s="14" t="str">
        <x:v>Search Indonesian-language museum and archaeological catalogues; match alternate name Pasir Koleangkak.</x:v>
      </x:c>
      <x:c r="I3" s="22" t="str">
        <x:v>open</x:v>
      </x:c>
    </x:row>
    <x:row r="4" ht="62" customHeight="1">
      <x:c r="A4" s="80" t="str">
        <x:v>A43-G003</x:v>
      </x:c>
      <x:c r="B4" s="81" t="str">
        <x:v>A43</x:v>
      </x:c>
      <x:c r="C4" s="71" t="str">
        <x:v>Kebon Kopi I inscription / elephant-footprint inscription</x:v>
      </x:c>
      <x:c r="D4" s="71" t="str">
        <x:v>core</x:v>
      </x:c>
      <x:c r="E4" s="71" t="str">
        <x:v>identity_collision</x:v>
      </x:c>
      <x:c r="F4" s="71" t="str">
        <x:v>The current DHARMA N.369 Kebonkopi record is a later Old Malay inscription dated 932 CE, not the early Tarumanagara Kebon Kopi I witness.</x:v>
      </x:c>
      <x:c r="G4" s="76" t="str">
        <x:v>https://ejournal.brin.go.id/amerta/article/download/14972/12337/48548</x:v>
      </x:c>
      <x:c r="H4" s="71" t="str">
        <x:v>Disambiguate Kebon Kopi I from later Kebonkopi records and locate an object-level transcription/photo.</x:v>
      </x:c>
      <x:c r="I4" s="72" t="str">
        <x:v>open</x:v>
      </x:c>
    </x:row>
    <x:row r="5" ht="62" customHeight="1">
      <x:c r="A5" s="47" t="str">
        <x:v>A43-G004</x:v>
      </x:c>
      <x:c r="B5" s="53" t="str">
        <x:v>A43</x:v>
      </x:c>
      <x:c r="C5" s="14" t="str">
        <x:v>Cidanghiang / Lebak inscription</x:v>
      </x:c>
      <x:c r="D5" s="14" t="str">
        <x:v>core</x:v>
      </x:c>
      <x:c r="E5" s="14" t="str">
        <x:v>missing_item_level_edition</x:v>
      </x:c>
      <x:c r="F5" s="14" t="str">
        <x:v>The inscription is listed in current heritage overviews, but a strong item-level legal full-text route was not verified.</x:v>
      </x:c>
      <x:c r="G5" s="65" t="str">
        <x:v>https://ejournal.brin.go.id/amerta/article/download/14972/12337/48548</x:v>
      </x:c>
      <x:c r="H5" s="14" t="str">
        <x:v>Search Banten museum/heritage records and Indonesian archaeological journals.</x:v>
      </x:c>
      <x:c r="I5" s="22" t="str">
        <x:v>open</x:v>
      </x:c>
    </x:row>
    <x:row r="6" ht="62" customHeight="1">
      <x:c r="A6" s="80" t="str">
        <x:v>A43-G005</x:v>
      </x:c>
      <x:c r="B6" s="81" t="str">
        <x:v>A43</x:v>
      </x:c>
      <x:c r="C6" s="71" t="str">
        <x:v>Muara Cianten inscription</x:v>
      </x:c>
      <x:c r="D6" s="71" t="str">
        <x:v>core</x:v>
      </x:c>
      <x:c r="E6" s="71" t="str">
        <x:v>missing_item_level_edition</x:v>
      </x:c>
      <x:c r="F6" s="71" t="str">
        <x:v>No verified modern reading and legal item-level digital access was located.</x:v>
      </x:c>
      <x:c r="G6" s="76" t="str">
        <x:v>https://ejournal.brin.go.id/amerta/article/download/14972/12337/48548</x:v>
      </x:c>
      <x:c r="H6" s="71" t="str">
        <x:v>Search sign/inscription catalogues and museum records; determine whether the text is readable or chiefly graphic.</x:v>
      </x:c>
      <x:c r="I6" s="72" t="str">
        <x:v>open</x:v>
      </x:c>
    </x:row>
    <x:row r="7" ht="62" customHeight="1">
      <x:c r="A7" s="47" t="str">
        <x:v>A43-G006</x:v>
      </x:c>
      <x:c r="B7" s="53" t="str">
        <x:v>A43</x:v>
      </x:c>
      <x:c r="C7" s="14" t="str">
        <x:v>Pasir Awi inscription</x:v>
      </x:c>
      <x:c r="D7" s="14" t="str">
        <x:v>core</x:v>
      </x:c>
      <x:c r="E7" s="14" t="str">
        <x:v>missing_item_level_edition</x:v>
      </x:c>
      <x:c r="F7" s="14" t="str">
        <x:v>No verified item-level edition or high-resolution rights-cleared facsimile was located.</x:v>
      </x:c>
      <x:c r="G7" s="65" t="str">
        <x:v>https://ejournal.brin.go.id/amerta/article/download/14972/12337/48548</x:v>
      </x:c>
      <x:c r="H7" s="14" t="str">
        <x:v>Search Indonesian museum and epigraphic catalogues; check whether the marks remain undeciphered.</x:v>
      </x:c>
      <x:c r="I7" s="22" t="str">
        <x:v>open</x:v>
      </x:c>
    </x:row>
    <x:row r="8" ht="62" customHeight="1">
      <x:c r="A8" s="80" t="str">
        <x:v>A43-G007</x:v>
      </x:c>
      <x:c r="B8" s="81" t="str">
        <x:v>A43</x:v>
      </x:c>
      <x:c r="C8" s="71" t="str">
        <x:v>Complete Kutai yūpa corpus in a current open critical edition</x:v>
      </x:c>
      <x:c r="D8" s="71" t="str">
        <x:v>core</x:v>
      </x:c>
      <x:c r="E8" s="71" t="str">
        <x:v>incomplete_corpus_coverage</x:v>
      </x:c>
      <x:c r="F8" s="71" t="str">
        <x:v>Open photographs and Vogel's 1918 publication were found, but not a single current item-level critical edition for every surviving yūpa with clear reusable data rights.</x:v>
      </x:c>
      <x:c r="G8" s="76" t="str">
        <x:v>https://brill.com/view/journals/bki/74/1/article-p167_4.xml</x:v>
      </x:c>
      <x:c r="H8" s="71" t="str">
        <x:v>Search DHARMA/Nusantara, Indonesian museum catalogues and recent epigraphic publications by individual yūpa number.</x:v>
      </x:c>
      <x:c r="I8" s="72" t="str">
        <x:v>open</x:v>
      </x:c>
    </x:row>
    <x:row r="9" ht="62" customHeight="1">
      <x:c r="A9" s="47" t="str">
        <x:v>A43-G008</x:v>
      </x:c>
      <x:c r="B9" s="53" t="str">
        <x:v>A43</x:v>
      </x:c>
      <x:c r="C9" s="14" t="str">
        <x:v>Võ Cạnh: current critical edition and consolidated dating dossier</x:v>
      </x:c>
      <x:c r="D9" s="14" t="str">
        <x:v>core</x:v>
      </x:c>
      <x:c r="E9" s="14" t="str">
        <x:v>critical_edition_gap</x:v>
      </x:c>
      <x:c r="F9" s="14" t="str">
        <x:v>Official museum metadata, an open photograph and scholarly discussions were found, but not a current complete critical text with a directly stated open licence.</x:v>
      </x:c>
      <x:c r="G9" s="65" t="str">
        <x:v>https://shs.hal.science/halshs-01958897</x:v>
      </x:c>
      <x:c r="H9" s="14" t="str">
        <x:v>Trace editions by Louis Finot, Cœdès, Anne-Valérie Schweyer and Anton Zakharov through library/publisher records.</x:v>
      </x:c>
      <x:c r="I9" s="22" t="str">
        <x:v>open</x:v>
      </x:c>
    </x:row>
    <x:row r="10" ht="62" customHeight="1">
      <x:c r="A10" s="80" t="str">
        <x:v>A43-G009</x:v>
      </x:c>
      <x:c r="B10" s="81" t="str">
        <x:v>A43</x:v>
      </x:c>
      <x:c r="C10" s="71" t="str">
        <x:v>K.1455, K.1563 and N.Th.21 item-level records</x:v>
      </x:c>
      <x:c r="D10" s="71" t="str">
        <x:v>same_corpus_or_tradition</x:v>
      </x:c>
      <x:c r="E10" s="71" t="str">
        <x:v>article_only</x:v>
      </x:c>
      <x:c r="F10" s="71" t="str">
        <x:v>Goodall and Revire's article supplies editions and analysis, but separate stable item pages/data records were not verified.</x:v>
      </x:c>
      <x:c r="G10" s="76" t="str">
        <x:v>https://www.persee.fr/doc/befeo_0336-1519_2021_num_107_1_6376</x:v>
      </x:c>
      <x:c r="H10" s="71" t="str">
        <x:v>Search CIK and DHARMA by K-number/N.Th number; link each witness separately when found.</x:v>
      </x:c>
      <x:c r="I10" s="72" t="str">
        <x:v>open</x:v>
      </x:c>
    </x:row>
    <x:row r="11" ht="62" customHeight="1">
      <x:c r="A11" s="47" t="str">
        <x:v>A43-G010</x:v>
      </x:c>
      <x:c r="B11" s="53" t="str">
        <x:v>A43</x:v>
      </x:c>
      <x:c r="C11" s="14" t="str">
        <x:v>Site-specific Sambor Prei Kuk / Īśānapura inscriptions</x:v>
      </x:c>
      <x:c r="D11" s="14" t="str">
        <x:v>core</x:v>
      </x:c>
      <x:c r="E11" s="14" t="str">
        <x:v>site_to_text_mapping_gap</x:v>
      </x:c>
      <x:c r="F11" s="14" t="str">
        <x:v>The registry includes the official site page and closely related early Chenla formulaic inscriptions, but it does not yet map all inscriptions physically found within Sambor Prei Kuk to item-level editions.</x:v>
      </x:c>
      <x:c r="G11" s="65" t="str">
        <x:v>https://cik.efeo.fr/</x:v>
      </x:c>
      <x:c r="H11" s="14" t="str">
        <x:v>Crosswalk UNESCO nomination inventories, CIK K-numbers and DHARMA item identifiers.</x:v>
      </x:c>
      <x:c r="I11" s="22" t="str">
        <x:v>open</x:v>
      </x:c>
    </x:row>
    <x:row r="12" ht="62" customHeight="1">
      <x:c r="A12" s="80" t="str">
        <x:v>A43-G011</x:v>
      </x:c>
      <x:c r="B12" s="81" t="str">
        <x:v>A43</x:v>
      </x:c>
      <x:c r="C12" s="71" t="str">
        <x:v>Cœdès, Inscriptions du Cambodge, relevant volumes</x:v>
      </x:c>
      <x:c r="D12" s="71" t="str">
        <x:v>transmission_or_preservation</x:v>
      </x:c>
      <x:c r="E12" s="71" t="str">
        <x:v>rights_and_access_gap</x:v>
      </x:c>
      <x:c r="F12" s="71" t="str">
        <x:v>This remains a foundational edition series, but a clearly lawful full digital route with reusable rights was not established; the edition remains protected in many life+70 jurisdictions.</x:v>
      </x:c>
      <x:c r="G12" s="76" t="str">
        <x:v>https://cik.efeo.fr/</x:v>
      </x:c>
      <x:c r="H12" s="71" t="str">
        <x:v>Locate EFEO/BNF/library holdings, licensed scans, and volume-level catalogue records; treat as borrow/purchase unless rights are explicit.</x:v>
      </x:c>
      <x:c r="I12" s="72" t="str">
        <x:v>open</x:v>
      </x:c>
    </x:row>
    <x:row r="13" ht="62" customHeight="1">
      <x:c r="A13" s="47" t="str">
        <x:v>A43-G012</x:v>
      </x:c>
      <x:c r="B13" s="53" t="str">
        <x:v>A43</x:v>
      </x:c>
      <x:c r="C13" s="14" t="str">
        <x:v>Comprehensive Pyu image corpus with IIIF and item-level licences</x:v>
      </x:c>
      <x:c r="D13" s="14" t="str">
        <x:v>core</x:v>
      </x:c>
      <x:c r="E13" s="14" t="str">
        <x:v>facsimile_gap</x:v>
      </x:c>
      <x:c r="F13" s="14" t="str">
        <x:v>Text/XML routes exist, but a unified rights-cleared high-resolution facsimile layer for the full corpus was not found.</x:v>
      </x:c>
      <x:c r="G13" s="65" t="str">
        <x:v>https://github.com/erc-dharma/tfc-pyu-epigraphy</x:v>
      </x:c>
      <x:c r="H13" s="14" t="str">
        <x:v>Search Myanmar museum, EFEO/ASI estampage collections, Huma-Num and DHARMA for image manifests.</x:v>
      </x:c>
      <x:c r="I13" s="22" t="str">
        <x:v>open</x:v>
      </x:c>
    </x:row>
    <x:row r="14" ht="62" customHeight="1">
      <x:c r="A14" s="80" t="str">
        <x:v>A43-G013</x:v>
      </x:c>
      <x:c r="B14" s="81" t="str">
        <x:v>A43</x:v>
      </x:c>
      <x:c r="C14" s="71" t="str">
        <x:v>Zenodo Corpus of Pyu inscriptions: explicit dataset licence</x:v>
      </x:c>
      <x:c r="D14" s="71" t="str">
        <x:v>infrastructure</x:v>
      </x:c>
      <x:c r="E14" s="71" t="str">
        <x:v>rights_gap</x:v>
      </x:c>
      <x:c r="F14" s="71" t="str">
        <x:v>The dataset is downloadable, but the Zenodo record did not expose an explicit licence in the verification pass.</x:v>
      </x:c>
      <x:c r="G14" s="76" t="str">
        <x:v>https://zenodo.org/records/1207290</x:v>
      </x:c>
      <x:c r="H14" s="71" t="str">
        <x:v>Inspect archived files, README and HAL record; contact depositors if necessary.</x:v>
      </x:c>
      <x:c r="I14" s="72" t="str">
        <x:v>open</x:v>
      </x:c>
    </x:row>
    <x:row r="15" ht="62" customHeight="1">
      <x:c r="A15" s="47" t="str">
        <x:v>A43-G014</x:v>
      </x:c>
      <x:c r="B15" s="53" t="str">
        <x:v>A43</x:v>
      </x:c>
      <x:c r="C15" s="14" t="str">
        <x:v>SIDDHAM EpiDoc release: component-level licence</x:v>
      </x:c>
      <x:c r="D15" s="14" t="str">
        <x:v>infrastructure</x:v>
      </x:c>
      <x:c r="E15" s="14" t="str">
        <x:v>rights_gap</x:v>
      </x:c>
      <x:c r="F15" s="14" t="str">
        <x:v>The dataset is downloadable, but an explicit licence for the release was not confirmed.</x:v>
      </x:c>
      <x:c r="G15" s="65" t="str">
        <x:v>https://zenodo.org/records/2553120</x:v>
      </x:c>
      <x:c r="H15" s="14" t="str">
        <x:v>Inspect ZIP/README and project documentation; do not mirror until resolved.</x:v>
      </x:c>
      <x:c r="I15" s="22" t="str">
        <x:v>open</x:v>
      </x:c>
    </x:row>
    <x:row r="16" ht="62" customHeight="1">
      <x:c r="A16" s="80" t="str">
        <x:v>A43-G015</x:v>
      </x:c>
      <x:c r="B16" s="81" t="str">
        <x:v>A43</x:v>
      </x:c>
      <x:c r="C16" s="71" t="str">
        <x:v>Go Xoai Buddhist inscription, southern Vietnam</x:v>
      </x:c>
      <x:c r="D16" s="71" t="str">
        <x:v>same_corpus_or_tradition</x:v>
      </x:c>
      <x:c r="E16" s="71" t="str">
        <x:v>unverified_candidate</x:v>
      </x:c>
      <x:c r="F16" s="71" t="str">
        <x:v>A directly relevant ye dharmā witness is documented in specialist bibliography, but no official item-level digital record or rights-cleared text was verified in this pass.</x:v>
      </x:c>
      <x:c r="G16" s="76" t="str">
        <x:v>https://palitextsociety.org/wp-content/uploads/2024/12/JPTS_XXIII_6.pdf</x:v>
      </x:c>
      <x:c r="H16" s="71" t="str">
        <x:v>Search Vietnamese museum catalogues and Peter Skilling's 1999 publication by site and title.</x:v>
      </x:c>
      <x:c r="I16" s="72" t="str">
        <x:v>open</x:v>
      </x:c>
    </x:row>
    <x:row r="17" ht="62" customHeight="1">
      <x:c r="A17" s="47" t="str">
        <x:v>A43-G016</x:v>
      </x:c>
      <x:c r="B17" s="53" t="str">
        <x:v>A43</x:v>
      </x:c>
      <x:c r="C17" s="14" t="str">
        <x:v>Chai Nat Pali inscriptions on a stone dhammacakka and octagonal pillar</x:v>
      </x:c>
      <x:c r="D17" s="14" t="str">
        <x:v>core</x:v>
      </x:c>
      <x:c r="E17" s="14" t="str">
        <x:v>article_only</x:v>
      </x:c>
      <x:c r="F17" s="14" t="str">
        <x:v>Skilling's official PDF provides the scholarly edition, but separate museum/item records and reusable high-resolution images were not located.</x:v>
      </x:c>
      <x:c r="G17" s="65" t="str">
        <x:v>https://palitextsociety.org/wp-content/uploads/2024/12/JPTS_XXIII_6.pdf</x:v>
      </x:c>
      <x:c r="H17" s="14" t="str">
        <x:v>Search Thai Fine Arts Department/SAC by Chai Nat object description and published plate numbers.</x:v>
      </x:c>
      <x:c r="I17" s="22" t="str">
        <x:v>open</x:v>
      </x:c>
    </x:row>
    <x:row r="18" ht="62" customHeight="1">
      <x:c r="A18" s="80" t="str">
        <x:v>A43-G017</x:v>
      </x:c>
      <x:c r="B18" s="81" t="str">
        <x:v>A43</x:v>
      </x:c>
      <x:c r="C18" s="71" t="str">
        <x:v>Śrīkṣetra paritta inscription</x:v>
      </x:c>
      <x:c r="D18" s="71" t="str">
        <x:v>core</x:v>
      </x:c>
      <x:c r="E18" s="71" t="str">
        <x:v>article_only</x:v>
      </x:c>
      <x:c r="F18" s="71" t="str">
        <x:v>The text is treated in Skilling's article, but a stable item-level Pyu/SAC/DHARMA object page was not matched during this pass.</x:v>
      </x:c>
      <x:c r="G18" s="76" t="str">
        <x:v>https://palitextsociety.org/wp-content/uploads/2024/12/JPTS_XXIII_6.pdf</x:v>
      </x:c>
      <x:c r="H18" s="71" t="str">
        <x:v>Cross-search the Pyu repository, museum inventories and the article's bibliography for object number and findspot.</x:v>
      </x:c>
      <x:c r="I18" s="72" t="str">
        <x:v>open</x:v>
      </x:c>
    </x:row>
    <x:row r="19" ht="62" customHeight="1">
      <x:c r="A19" s="47" t="str">
        <x:v>A43-G018</x:v>
      </x:c>
      <x:c r="B19" s="53" t="str">
        <x:v>A43</x:v>
      </x:c>
      <x:c r="C19" s="14" t="str">
        <x:v>Talang Tuo inscription</x:v>
      </x:c>
      <x:c r="D19" s="14" t="str">
        <x:v>continuation</x:v>
      </x:c>
      <x:c r="E19" s="14" t="str">
        <x:v>missing_verified_item</x:v>
      </x:c>
      <x:c r="F19" s="14" t="str">
        <x:v>A major 7th-century Old Malay continuation of the donation/landscape line, but no current DHARMA item was verified during this pass.</x:v>
      </x:c>
      <x:c r="G19" s="65" t="str">
        <x:v>https://github.com/erc-dharma/tfc-nusantara-epigraphy</x:v>
      </x:c>
      <x:c r="H19" s="14" t="str">
        <x:v>Search Nusantara repository filenames, Indonesian museum catalogues and recent epigraphic editions.</x:v>
      </x:c>
      <x:c r="I19" s="22" t="str">
        <x:v>open</x:v>
      </x:c>
    </x:row>
    <x:row r="20" ht="62" customHeight="1">
      <x:c r="A20" s="80" t="str">
        <x:v>A43-G019</x:v>
      </x:c>
      <x:c r="B20" s="81" t="str">
        <x:v>A43</x:v>
      </x:c>
      <x:c r="C20" s="71" t="str">
        <x:v>Kota Kapur inscription</x:v>
      </x:c>
      <x:c r="D20" s="71" t="str">
        <x:v>continuation</x:v>
      </x:c>
      <x:c r="E20" s="71" t="str">
        <x:v>missing_verified_item</x:v>
      </x:c>
      <x:c r="F20" s="71" t="str">
        <x:v>A major 686 CE Old Malay royal inscription directly relevant to the island continuation, but a verified item page was not matched.</x:v>
      </x:c>
      <x:c r="G20" s="76" t="str">
        <x:v>https://github.com/erc-dharma/tfc-nusantara-epigraphy</x:v>
      </x:c>
      <x:c r="H20" s="71" t="str">
        <x:v>Search by name, N-number and date; avoid confusing it with the unrelated DHARMA N.369 Kebonkopi record.</x:v>
      </x:c>
      <x:c r="I20" s="72" t="str">
        <x:v>open</x:v>
      </x:c>
    </x:row>
    <x:row r="21" ht="62" customHeight="1">
      <x:c r="A21" s="82" t="str">
        <x:v>A43-G020</x:v>
      </x:c>
      <x:c r="B21" s="83" t="str">
        <x:v>A43</x:v>
      </x:c>
      <x:c r="C21" s="24" t="str">
        <x:v>Canggal inscription</x:v>
      </x:c>
      <x:c r="D21" s="24" t="str">
        <x:v>continuation</x:v>
      </x:c>
      <x:c r="E21" s="24" t="str">
        <x:v>missing_verified_item</x:v>
      </x:c>
      <x:c r="F21" s="24" t="str">
        <x:v>A major early Sanskrit Javanese continuation, but no verified item-level route was completed in this pass.</x:v>
      </x:c>
      <x:c r="G21" s="77" t="str">
        <x:v>https://github.com/erc-dharma/tfc-nusantara-epigraphy</x:v>
      </x:c>
      <x:c r="H21" s="24" t="str">
        <x:v>Search DHARMA/Nusantara and Indonesian epigraphic catalogues by Canggal/Gunung Wukir and Śaka 654.</x:v>
      </x:c>
      <x:c r="I21" s="25" t="str">
        <x:v>open</x:v>
      </x:c>
    </x:row>
  </x:sheetData>
  <x:pageMargins left="0.7" right="0.7" top="0.75" bottom="0.75" header="0.3" footer="0.3"/>
  <x:tableParts count="1">
    <x:tablePart xmlns:r="http://schemas.openxmlformats.org/officeDocument/2006/relationships" r:id="R550175422f4842cf"/>
  </x:tableParts>
</x:worksheet>
</file>