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1a5652792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69aef18b1ea64da5"/>
    <x:sheet xmlns:r="http://schemas.openxmlformats.org/officeDocument/2006/relationships" name="gaps" sheetId="2" r:id="Rc1355def858e48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name val="Calibri"/>
    </x:font>
    <x:font>
      <x:b/>
      <x:sz val="10"/>
      <x:color rgb="FFFFFFFF"/>
      <x:name val="Calibri"/>
    </x:font>
    <x:font>
      <x:sz val="11"/>
      <x:color rgb="FF135D7C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4B"/>
      </x:patternFill>
    </x:fill>
    <x:fill>
      <x:patternFill patternType="solid">
        <x:fgColor rgb="FF20596B"/>
      </x:patternFill>
    </x:fill>
    <x:fill>
      <x:patternFill patternType="solid">
        <x:fgColor rgb="FF4E446B"/>
      </x:patternFill>
    </x:fill>
    <x:fill>
      <x:patternFill patternType="solid">
        <x:fgColor rgb="FF5C4569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E5F2E9"/>
        </x:patternFill>
      </x:fill>
    </x:dxf>
    <x:dxf>
      <x:fill>
        <x:patternFill patternType="solid">
          <x:bgColor rgb="FFFFF0CD"/>
        </x:patternFill>
      </x:fill>
    </x:dxf>
    <x:dxf>
      <x:fill>
        <x:patternFill patternType="solid">
          <x:bgColor rgb="FFF5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7d71bf0ca48d9" /><Relationship Type="http://schemas.openxmlformats.org/officeDocument/2006/relationships/theme" Target="/xl/theme/theme1.xml" Id="R98b0a92371aa49dd" /><Relationship Type="http://schemas.openxmlformats.org/officeDocument/2006/relationships/sharedStrings" Target="/xl/sharedStrings.xml" Id="R582c900177914530" /><Relationship Type="http://schemas.openxmlformats.org/officeDocument/2006/relationships/worksheet" Target="/xl/worksheets/sheet1.xml" Id="R69aef18b1ea64da5" /><Relationship Type="http://schemas.openxmlformats.org/officeDocument/2006/relationships/worksheet" Target="/xl/worksheets/sheet2.xml" Id="Rc1355def858e48b4" /></Relationships>
</file>

<file path=xl/tables/table1.xml><?xml version="1.0" encoding="utf-8"?>
<x:table xmlns:x="http://schemas.openxmlformats.org/spreadsheetml/2006/main" id="1" name="ToSRegistry" displayName="ToSRegistry" ref="A1:AF73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Gaps" displayName="ToSGaps" ref="A1:H27" headerRowCount="1" totalsRowCount="0" totalsRowShown="0">
  <x:tableColumns count="8">
    <x:tableColumn id="1" name="gap_id"/>
    <x:tableColumn id="2" name="candidate_or_issue"/>
    <x:tableColumn id="3" name="relevance"/>
    <x:tableColumn id="4" name="status"/>
    <x:tableColumn id="5" name="what_is_missing"/>
    <x:tableColumn id="6" name="confirmed_or_candidate_url"/>
    <x:tableColumn id="7" name="targeted_follow_up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1560d56cdc4f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fc6d89b608427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26" hidden="0" customWidth="1"/>
    <x:col min="4" max="4" width="42" hidden="0" customWidth="1"/>
    <x:col min="5" max="5" width="36" hidden="0" customWidth="1"/>
    <x:col min="6" max="6" width="32" hidden="0" customWidth="1"/>
    <x:col min="7" max="7" width="30" hidden="0" customWidth="1"/>
    <x:col min="8" max="8" width="28" hidden="0" customWidth="1"/>
    <x:col min="9" max="9" width="44" hidden="0" customWidth="1"/>
    <x:col min="10" max="10" width="24" hidden="0" customWidth="1"/>
    <x:col min="11" max="11" width="34" hidden="0" customWidth="1"/>
    <x:col min="12" max="12" width="34" hidden="0" customWidth="1"/>
    <x:col min="13" max="13" width="36" hidden="0" customWidth="1"/>
    <x:col min="14" max="14" width="30" hidden="0" customWidth="1"/>
    <x:col min="15" max="15" width="28" hidden="0" customWidth="1"/>
    <x:col min="16" max="16" width="27" hidden="0" customWidth="1"/>
    <x:col min="17" max="17" width="52" hidden="0" customWidth="1"/>
    <x:col min="18" max="18" width="52" hidden="0" customWidth="1"/>
    <x:col min="19" max="19" width="36" hidden="0" customWidth="1"/>
    <x:col min="20" max="20" width="44" hidden="0" customWidth="1"/>
    <x:col min="21" max="21" width="42" hidden="0" customWidth="1"/>
    <x:col min="22" max="22" width="44" hidden="0" customWidth="1"/>
    <x:col min="23" max="23" width="44" hidden="0" customWidth="1"/>
    <x:col min="24" max="24" width="48" hidden="0" customWidth="1"/>
    <x:col min="25" max="25" width="37" hidden="0" customWidth="1"/>
    <x:col min="26" max="26" width="54" hidden="0" customWidth="1"/>
    <x:col min="27" max="27" width="48" hidden="0" customWidth="1"/>
    <x:col min="28" max="28" width="54" hidden="0" customWidth="1"/>
    <x:col min="29" max="29" width="54" hidden="0" customWidth="1"/>
    <x:col min="30" max="30" width="15" hidden="0" customWidth="1"/>
    <x:col min="31" max="31" width="18" hidden="0" customWidth="1"/>
    <x:col min="32" max="32" width="64" hidden="0" customWidth="1"/>
  </x:cols>
  <x:sheetData>
    <x:row r="1" ht="60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4" t="str">
        <x:v>access_mode</x:v>
      </x:c>
      <x:c r="O1" s="14" t="str">
        <x:v>coverage</x:v>
      </x:c>
      <x:c r="P1" s="14" t="str">
        <x:v>formats</x:v>
      </x:c>
      <x:c r="Q1" s="14" t="str">
        <x:v>landing_url</x:v>
      </x:c>
      <x:c r="R1" s="14" t="str">
        <x:v>direct_download_url</x:v>
      </x:c>
      <x:c r="S1" s="14" t="str">
        <x:v>stable_identifier</x:v>
      </x:c>
      <x:c r="T1" s="14" t="str">
        <x:v>verification_status</x:v>
      </x:c>
      <x:c r="U1" s="16" t="str">
        <x:v>work_rights</x:v>
      </x:c>
      <x:c r="V1" s="16" t="str">
        <x:v>version_or_edition_rights</x:v>
      </x:c>
      <x:c r="W1" s="16" t="str">
        <x:v>digital_object_rights</x:v>
      </x:c>
      <x:c r="X1" s="16" t="str">
        <x:v>site_or_platform_terms</x:v>
      </x:c>
      <x:c r="Y1" s="16" t="str">
        <x:v>license_or_rights_statement</x:v>
      </x:c>
      <x:c r="Z1" s="16" t="str">
        <x:v>rights_scope</x:v>
      </x:c>
      <x:c r="AA1" s="16" t="str">
        <x:v>tos_use</x:v>
      </x:c>
      <x:c r="AB1" s="16" t="str">
        <x:v>own_translation_basis</x:v>
      </x:c>
      <x:c r="AC1" s="16" t="str">
        <x:v>rights_evidence_url</x:v>
      </x:c>
      <x:c r="AD1" s="16" t="str">
        <x:v>checked_at</x:v>
      </x:c>
      <x:c r="AE1" s="16" t="str">
        <x:v>rights_confidence</x:v>
      </x:c>
      <x:c r="AF1" s="16" t="str">
        <x:v>notes</x:v>
      </x:c>
    </x:row>
    <x:row r="2" ht="228" customHeight="1">
      <x:c r="A2" s="20" t="str">
        <x:v>T2-36-R001</x:v>
      </x:c>
      <x:c r="B2" s="20" t="str">
        <x:v>T2-36</x:v>
      </x:c>
      <x:c r="C2" s="6" t="str">
        <x:v>core</x:v>
      </x:c>
      <x:c r="D2" s="6" t="str">
        <x:v>Jñānaśrīmitranibandhāvali</x:v>
      </x:c>
      <x:c r="E2" s="6" t="str">
        <x:v>Jñānaśrīmitranibandhāvali</x:v>
      </x:c>
      <x:c r="F2" s="6" t="str">
        <x:v>Jñānaśrīmitra</x:v>
      </x:c>
      <x:c r="G2" s="6" t="str">
        <x:v>Конец X — начало XI в.</x:v>
      </x:c>
      <x:c r="H2" s="6" t="str">
        <x:v>corpus</x:v>
      </x:c>
      <x:c r="I2" s="6" t="str">
        <x:v>SARIT TEI, 2016–2018; A. Thakur, 1959 / 1987</x:v>
      </x:c>
      <x:c r="J2" s="6" t="str">
        <x:v>санскрит</x:v>
      </x:c>
      <x:c r="K2" s="6" t="str">
        <x:v>Anantalal Thakur; Aurorachana; Patrick McAllister</x:v>
      </x:c>
      <x:c r="L2" s="6" t="str">
        <x:v>Xc14/25; дополнительный свидетель Kṣaṇabhaṅga: Pek.-L.36</x:v>
      </x:c>
      <x:c r="M2" s="6" t="str">
        <x:v>SARIT / GitHub</x:v>
      </x:c>
      <x:c r="N2" s="6" t="str">
        <x:v>free_full_read; free_download</x:v>
      </x:c>
      <x:c r="O2" s="6" t="str">
        <x:v>complete_work_or_corpus</x:v>
      </x:c>
      <x:c r="P2" s="6" t="str">
        <x:v>TEI/XML</x:v>
      </x:c>
      <x:c r="Q2" s="18" t="str">
        <x:v>https://github.com/sarit/SARIT-corpus/blob/master/jnanasrimitra-nibandhavali.xml</x:v>
      </x:c>
      <x:c r="R2" s="18" t="str">
        <x:v>https://raw.githubusercontent.com/sarit/SARIT-corpus/master/jnanasrimitra-nibandhavali.xml</x:v>
      </x:c>
      <x:c r="S2" s="18" t="str"/>
      <x:c r="T2" s="6" t="str">
        <x:v>opened_full_text</x:v>
      </x:c>
      <x:c r="U2" s="6" t="str">
        <x:v>Историческое произведение; срок охраны исходного текста истёк. Это не статус современной версии.</x:v>
      </x:c>
      <x:c r="V2" s="6" t="str">
        <x:v>Современная редакция / перевод; имущественные права оцениваются отдельно.</x:v>
      </x:c>
      <x:c r="W2" s="6" t="str">
        <x:v>CC BY-SA 4.0</x:v>
      </x:c>
      <x:c r="X2" s="6" t="str">
        <x:v>Не переносить права одной версии или компонента на другие материалы сайта.</x:v>
      </x:c>
      <x:c r="Y2" s="6" t="str">
        <x:v>CC BY-SA 4.0</x:v>
      </x:c>
      <x:c r="Z2" s="6" t="str">
        <x:v>Предоставленный санскритский TEI-корпус и разметка; не фотографии кодекса и не весь печатный том.</x:v>
      </x:c>
      <x:c r="AA2" s="6" t="str">
        <x:v>LINK_OK; FREE_READ; FREE_DOWNLOAD; LOCAL_RESEARCH_COPY; MIRROR_WITH_ATTRIBUTION; SHAREALIKE_REQUIRED; FULLTEXT_INDEX_OK; EMBEDDINGS_OK; OWN_TRANSLATION_POSSIBLE</x:v>
      </x:c>
      <x:c r="AB2" s="6" t="str">
        <x:v>Оригинальноязычный текст в явно лицензированной транскрипции/редакции; перевод только этого объёма с применимыми условиями атрибуции, NC и SA.</x:v>
      </x:c>
      <x:c r="AC2" s="18" t="str">
        <x:v>https://raw.githubusercontent.com/sarit/SARIT-corpus/master/jnanasrimitra-nibandhavali.xml</x:v>
      </x:c>
      <x:c r="AD2" s="6" t="str">
        <x:v>2026-09-04</x:v>
      </x:c>
      <x:c r="AE2" s="6" t="str">
        <x:v>high</x:v>
      </x:c>
      <x:c r="AF2" s="6" t="str">
        <x:v>Двенадцать сочинений в одном многотекстовом объекте, включая Apohaprakaraṇa. Заголовок предупреждает о проблемах нумерации стихов/сносок. Полнота означает опубликованный e-text, не факсимиле уникального кодекса.</x:v>
      </x:c>
    </x:row>
    <x:row r="3" ht="228" customHeight="1">
      <x:c r="A3" s="20" t="str">
        <x:v>T2-36-R002</x:v>
      </x:c>
      <x:c r="B3" s="20" t="str">
        <x:v>T2-36</x:v>
      </x:c>
      <x:c r="C3" s="6" t="str">
        <x:v>core</x:v>
      </x:c>
      <x:c r="D3" s="6" t="str">
        <x:v>Ratnakīrtinibandhāvalī</x:v>
      </x:c>
      <x:c r="E3" s="6" t="str">
        <x:v>Ratnakīrtinibandhāvalī</x:v>
      </x:c>
      <x:c r="F3" s="6" t="str">
        <x:v>Ratnakīrti</x:v>
      </x:c>
      <x:c r="G3" s="6" t="str">
        <x:v>Первая половина XI в.</x:v>
      </x:c>
      <x:c r="H3" s="6" t="str">
        <x:v>corpus</x:v>
      </x:c>
      <x:c r="I3" s="6" t="str">
        <x:v>SARIT; смешанная база Thakur 1975, McDermott 1967, Mimaki 1976</x:v>
      </x:c>
      <x:c r="J3" s="6" t="str">
        <x:v>санскрит</x:v>
      </x:c>
      <x:c r="K3" s="6" t="str">
        <x:v>Anantalal Thakur; Jeson Woo; Patrick McAllister</x:v>
      </x:c>
      <x:c r="L3" s="6" t="str">
        <x:v>Pek.-L.52–58; Xc14/26; Citrādvaita: NGMCP B21/31</x:v>
      </x:c>
      <x:c r="M3" s="6" t="str">
        <x:v>SARIT / GitHub</x:v>
      </x:c>
      <x:c r="N3" s="6" t="str">
        <x:v>free_full_read; free_download</x:v>
      </x:c>
      <x:c r="O3" s="6" t="str">
        <x:v>complete_work_or_corpus</x:v>
      </x:c>
      <x:c r="P3" s="6" t="str">
        <x:v>TEI/XML</x:v>
      </x:c>
      <x:c r="Q3" s="18" t="str">
        <x:v>https://github.com/sarit/SARIT-corpus/blob/master/ratnakirti-nibandhavali.xml</x:v>
      </x:c>
      <x:c r="R3" s="18" t="str">
        <x:v>https://raw.githubusercontent.com/sarit/SARIT-corpus/master/ratnakirti-nibandhavali.xml</x:v>
      </x:c>
      <x:c r="S3" s="18" t="str"/>
      <x:c r="T3" s="6" t="str">
        <x:v>opened_full_text</x:v>
      </x:c>
      <x:c r="U3" s="6" t="str">
        <x:v>Историческое произведение; срок охраны исходного текста истёк. Это не статус современной версии.</x:v>
      </x:c>
      <x:c r="V3" s="6" t="str">
        <x:v>Современная редакция / перевод; имущественные права оцениваются отдельно.</x:v>
      </x:c>
      <x:c r="W3" s="6" t="str">
        <x:v>CC BY-SA 3.0 Unported</x:v>
      </x:c>
      <x:c r="X3" s="6" t="str">
        <x:v>Не переносить права одной версии или компонента на другие материалы сайта.</x:v>
      </x:c>
      <x:c r="Y3" s="6" t="str">
        <x:v>CC BY-SA 3.0 Unported</x:v>
      </x:c>
      <x:c r="Z3" s="6" t="str">
        <x:v>Только предоставленный санскритский e-text; не сканы книг McDermott/Mimaki и не их переводы.</x:v>
      </x:c>
      <x:c r="AA3" s="6" t="str">
        <x:v>LINK_OK; FREE_READ; FREE_DOWNLOAD; LOCAL_RESEARCH_COPY; MIRROR_WITH_ATTRIBUTION; SHAREALIKE_REQUIRED; FULLTEXT_INDEX_OK; EMBEDDINGS_OK; OWN_TRANSLATION_POSSIBLE</x:v>
      </x:c>
      <x:c r="AB3" s="6" t="str">
        <x:v>Оригинальноязычный текст в явно лицензированной транскрипции/редакции; перевод только этого объёма с применимыми условиями атрибуции, NC и SA.</x:v>
      </x:c>
      <x:c r="AC3" s="18" t="str">
        <x:v>https://raw.githubusercontent.com/sarit/SARIT-corpus/master/ratnakirti-nibandhavali.xml</x:v>
      </x:c>
      <x:c r="AD3" s="6" t="str">
        <x:v>2026-09-04</x:v>
      </x:c>
      <x:c r="AE3" s="6" t="str">
        <x:v>medium</x:v>
      </x:c>
      <x:c r="AF3" s="6" t="str">
        <x:v>Десять работ: Sarvajñasiddhi, Īśvarasādhanadūṣaṇa, Apohasiddhi, две Kṣaṇabhaṅgasiddhi, Pramāṇāntarbhāva, Vyāptinirṇaya, Sthirasiddhidūṣaṇa, Citrādvaitaprakāśavāda, Santānāntaradūṣaṇa. Заголовок отмечает возможные ошибки ввода. Разные печатные источники не объявлены целиком свободными.</x:v>
      </x:c>
    </x:row>
    <x:row r="4" ht="228" customHeight="1">
      <x:c r="A4" s="20" t="str">
        <x:v>T2-36-R003</x:v>
      </x:c>
      <x:c r="B4" s="20" t="str">
        <x:v>T2-36</x:v>
      </x:c>
      <x:c r="C4" s="6" t="str">
        <x:v>core</x:v>
      </x:c>
      <x:c r="D4" s="6" t="str">
        <x:v>Ratnakīrtinibandhāvalī</x:v>
      </x:c>
      <x:c r="E4" s="6" t="str">
        <x:v>Ratnakīrtinibandhāvalī</x:v>
      </x:c>
      <x:c r="F4" s="6" t="str">
        <x:v>Ratnakīrti</x:v>
      </x:c>
      <x:c r="G4" s="6" t="str">
        <x:v>Первая половина XI в.</x:v>
      </x:c>
      <x:c r="H4" s="6" t="str">
        <x:v>corpus</x:v>
      </x:c>
      <x:c r="I4" s="6" t="str">
        <x:v>Thakur 1975, с. 1–149; DSBC śāstra 75</x:v>
      </x:c>
      <x:c r="J4" s="6" t="str">
        <x:v>санскрит</x:v>
      </x:c>
      <x:c r="K4" s="6" t="str">
        <x:v>Anantalal Thakur; Sanskrit Buddhist Input Project</x:v>
      </x:c>
      <x:c r="L4" s="6" t="str"/>
      <x:c r="M4" s="6" t="str">
        <x:v>GRETIL / SUB Göttingen / DSBC</x:v>
      </x:c>
      <x:c r="N4" s="6" t="str">
        <x:v>free_full_read; free_download</x:v>
      </x:c>
      <x:c r="O4" s="6" t="str">
        <x:v>complete_work_or_corpus</x:v>
      </x:c>
      <x:c r="P4" s="6" t="str">
        <x:v>HTML; TEI/XML — ссылка в заголовке</x:v>
      </x:c>
      <x:c r="Q4" s="18" t="str">
        <x:v>https://gretil.sub.uni-goettingen.de/gretil/corpustei/transformations/html/sa_ratnakIrti-nibandhAvalI.htm</x:v>
      </x:c>
      <x:c r="R4" s="18" t="str"/>
      <x:c r="S4" s="18" t="str"/>
      <x:c r="T4" s="6" t="str">
        <x:v>opened_full_text</x:v>
      </x:c>
      <x:c r="U4" s="6" t="str">
        <x:v>Историческое произведение; срок охраны исходного текста истёк. Это не статус современной версии.</x:v>
      </x:c>
      <x:c r="V4" s="6" t="str">
        <x:v>Современная редакция / перевод; имущественные права оцениваются отдельно.</x:v>
      </x:c>
      <x:c r="W4" s="6" t="str">
        <x:v>CC BY-NC-SA 4.0</x:v>
      </x:c>
      <x:c r="X4" s="6" t="str">
        <x:v>Не переносить права одной версии или компонента на другие материалы сайта.</x:v>
      </x:c>
      <x:c r="Y4" s="6" t="str">
        <x:v>CC BY-NC-SA 4.0</x:v>
      </x:c>
      <x:c r="Z4" s="6" t="str">
        <x:v>Только данный e-text; не весь печатный том, не рукописные изображения.</x:v>
      </x:c>
      <x:c r="AA4" s="6" t="str">
        <x:v>LINK_OK; FREE_READ; FREE_DOWNLOAD; LOCAL_RESEARCH_COPY; RIGHTS_REVIEW_REQUIRED</x:v>
      </x:c>
      <x:c r="AB4" s="6" t="str">
        <x:v>Условно лицензированный оригинальноязычный e-text. Цепочку разрешений исходного издания/DSBC следует проверить до публикации собственного перевода.</x:v>
      </x:c>
      <x:c r="AC4" s="18" t="str">
        <x:v>https://gretil.sub.uni-goettingen.de/gretil/corpustei/transformations/html/sa_ratnakIrti-nibandhAvalI.htm
https://www.dsbcproject.org/pages/usage-policy</x:v>
      </x:c>
      <x:c r="AD4" s="6" t="str">
        <x:v>2026-09-04</x:v>
      </x:c>
      <x:c r="AE4" s="6" t="str">
        <x:v>medium</x:v>
      </x:c>
      <x:c r="AF4" s="6" t="str">
        <x:v>Другой цифровой маршрут к тому же десятичастному корпусу; не десять новых произведений из-за другого сайта. GRETIL заявляет CC BY-NC-SA 4.0, но DSBC сохраняет права исходных изданий и требует разрешение на воспроизведение. Поэтому положительные теги здесь только о доступе/локальном исследовании; автоматическое зеркалирование, публичный индекс, embeddings и новый публикуемый перевод не разрешены этой записью.</x:v>
      </x:c>
    </x:row>
    <x:row r="5" ht="228" customHeight="1">
      <x:c r="A5" s="20" t="str">
        <x:v>T2-36-R004</x:v>
      </x:c>
      <x:c r="B5" s="20" t="str">
        <x:v>T2-36</x:v>
      </x:c>
      <x:c r="C5" s="6" t="str">
        <x:v>same_corpus_or_tradition</x:v>
      </x:c>
      <x:c r="D5" s="6" t="str">
        <x:v>Caryāmelāpakapradīpa</x:v>
      </x:c>
      <x:c r="E5" s="6" t="str">
        <x:v>Caryāmelāpakapradīpa</x:v>
      </x:c>
      <x:c r="F5" s="6" t="str">
        <x:v>Āryadeva (тантрический автор; не автоматически ранний мадхьямик)</x:v>
      </x:c>
      <x:c r="G5" s="6" t="str">
        <x:v>Раннесредневековый индийский слой; точная датировка требует сверки</x:v>
      </x:c>
      <x:c r="H5" s="6" t="str">
        <x:v>digital_text_or_facsimile</x:v>
      </x:c>
      <x:c r="I5" s="6" t="str">
        <x:v>Санскритская критическая редакция, часть III издания Wedemeyer 2007</x:v>
      </x:c>
      <x:c r="J5" s="6" t="str">
        <x:v>санскрит</x:v>
      </x:c>
      <x:c r="K5" s="6" t="str">
        <x:v>Christian K. Wedemeyer; Richard Mahoney; Patrick McAllister</x:v>
      </x:c>
      <x:c r="L5" s="6" t="str">
        <x:v>ASB 4837; NAK 3-363; Xc14/30</x:v>
      </x:c>
      <x:c r="M5" s="6" t="str">
        <x:v>SARIT / GitHub</x:v>
      </x:c>
      <x:c r="N5" s="6" t="str">
        <x:v>free_full_read; free_download</x:v>
      </x:c>
      <x:c r="O5" s="6" t="str">
        <x:v>complete_work_or_corpus</x:v>
      </x:c>
      <x:c r="P5" s="6" t="str">
        <x:v>TEI/XML</x:v>
      </x:c>
      <x:c r="Q5" s="18" t="str">
        <x:v>https://github.com/sarit/SARIT-corpus/blob/master/caryamelapakapradipa.xml</x:v>
      </x:c>
      <x:c r="R5" s="18" t="str">
        <x:v>https://raw.githubusercontent.com/sarit/SARIT-corpus/master/caryamelapakapradipa.xml</x:v>
      </x:c>
      <x:c r="S5" s="18" t="str">
        <x:v>ISBN 9780975373453 — базовая книга</x:v>
      </x:c>
      <x:c r="T5" s="6" t="str">
        <x:v>opened_full_text</x:v>
      </x:c>
      <x:c r="U5" s="6" t="str">
        <x:v>Историческое произведение; срок охраны исходного текста истёк. Это не статус современной версии.</x:v>
      </x:c>
      <x:c r="V5" s="6" t="str">
        <x:v>Современная редакция / перевод; имущественные права оцениваются отдельно.</x:v>
      </x:c>
      <x:c r="W5" s="6" t="str">
        <x:v>CC BY-SA 3.0 Unported</x:v>
      </x:c>
      <x:c r="X5" s="6" t="str">
        <x:v>Не переносить права одной версии или компонента на другие материалы сайта.</x:v>
      </x:c>
      <x:c r="Y5" s="6" t="str">
        <x:v>CC BY-SA 3.0 Unported</x:v>
      </x:c>
      <x:c r="Z5" s="6" t="str">
        <x:v>Только санскритский текст части III, который открыли правообладатель и SARIT; не английский перевод и не вся книга.</x:v>
      </x:c>
      <x:c r="AA5" s="6" t="str">
        <x:v>LINK_OK; FREE_READ; FREE_DOWNLOAD; LOCAL_RESEARCH_COPY; MIRROR_WITH_ATTRIBUTION; SHAREALIKE_REQUIRED; FULLTEXT_INDEX_OK; EMBEDDINGS_OK; OWN_TRANSLATION_POSSIBLE</x:v>
      </x:c>
      <x:c r="AB5" s="6" t="str">
        <x:v>Оригинальноязычный текст в явно лицензированной транскрипции/редакции; перевод только этого объёма с применимыми условиями атрибуции, NC и SA.</x:v>
      </x:c>
      <x:c r="AC5" s="18" t="str">
        <x:v>https://raw.githubusercontent.com/sarit/SARIT-corpus/master/caryamelapakapradipa.xml</x:v>
      </x:c>
      <x:c r="AD5" s="6" t="str">
        <x:v>2026-09-04</x:v>
      </x:c>
      <x:c r="AE5" s="6" t="str">
        <x:v>high</x:v>
      </x:c>
      <x:c r="AF5" s="6" t="str">
        <x:v>Прямой жанровый родственник позднеиндийской Guhyasamāja-систематизации. В XML явно указано распространение правообладателем: редкий пример современной критической редакции с положительным разрешением.</x:v>
      </x:c>
    </x:row>
    <x:row r="6" ht="228" customHeight="1">
      <x:c r="A6" s="20" t="str">
        <x:v>T2-36-R005</x:v>
      </x:c>
      <x:c r="B6" s="20" t="str">
        <x:v>T2-36</x:v>
      </x:c>
      <x:c r="C6" s="6" t="str">
        <x:v>core</x:v>
      </x:c>
      <x:c r="D6" s="6" t="str">
        <x:v>Sāratamā</x:v>
      </x:c>
      <x:c r="E6" s="6" t="str">
        <x:v>Sāratamā</x:v>
      </x:c>
      <x:c r="F6" s="6" t="str">
        <x:v>Ratnākaraśānti</x:v>
      </x:c>
      <x:c r="G6" s="6" t="str">
        <x:v>XI в.</x:v>
      </x:c>
      <x:c r="H6" s="6" t="str">
        <x:v>digital_text_or_facsimile</x:v>
      </x:c>
      <x:c r="I6" s="6" t="str">
        <x:v>P. S. Jaini 1979, TSWS18; DSBC51</x:v>
      </x:c>
      <x:c r="J6" s="6" t="str">
        <x:v>санскрит</x:v>
      </x:c>
      <x:c r="K6" s="6" t="str">
        <x:v>Padmanabh S. Jaini; DSBC</x:v>
      </x:c>
      <x:c r="L6" s="6" t="str"/>
      <x:c r="M6" s="6" t="str">
        <x:v>GRETIL / SUB Göttingen / DSBC</x:v>
      </x:c>
      <x:c r="N6" s="6" t="str">
        <x:v>free_full_read; free_download</x:v>
      </x:c>
      <x:c r="O6" s="6" t="str">
        <x:v>complete_work_or_corpus</x:v>
      </x:c>
      <x:c r="P6" s="6" t="str">
        <x:v>HTML; TEI/XML — ссылка в заголовке</x:v>
      </x:c>
      <x:c r="Q6" s="18" t="str">
        <x:v>https://gretil.sub.uni-goettingen.de/gretil/corpustei/transformations/html/sa_ratnAkarazAnti-sAratama.htm</x:v>
      </x:c>
      <x:c r="R6" s="18" t="str"/>
      <x:c r="S6" s="18" t="str"/>
      <x:c r="T6" s="6" t="str">
        <x:v>opened_full_text</x:v>
      </x:c>
      <x:c r="U6" s="6" t="str">
        <x:v>Историческое произведение; срок охраны исходного текста истёк. Это не статус современной версии.</x:v>
      </x:c>
      <x:c r="V6" s="6" t="str">
        <x:v>Современная редакция / перевод; имущественные права оцениваются отдельно.</x:v>
      </x:c>
      <x:c r="W6" s="6" t="str">
        <x:v>CC BY-NC-SA 4.0</x:v>
      </x:c>
      <x:c r="X6" s="6" t="str">
        <x:v>Не переносить права одной версии или компонента на другие материалы сайта.</x:v>
      </x:c>
      <x:c r="Y6" s="6" t="str">
        <x:v>CC BY-NC-SA 4.0</x:v>
      </x:c>
      <x:c r="Z6" s="6" t="str">
        <x:v>Только данный e-text; не весь печатный том, не рукописные изображения.</x:v>
      </x:c>
      <x:c r="AA6" s="6" t="str">
        <x:v>LINK_OK; FREE_READ; FREE_DOWNLOAD; LOCAL_RESEARCH_COPY; RIGHTS_REVIEW_REQUIRED</x:v>
      </x:c>
      <x:c r="AB6" s="6" t="str">
        <x:v>Условно лицензированный оригинальноязычный e-text. Цепочку разрешений исходного издания/DSBC следует проверить до публикации собственного перевода.</x:v>
      </x:c>
      <x:c r="AC6" s="18" t="str">
        <x:v>https://gretil.sub.uni-goettingen.de/gretil/corpustei/transformations/html/sa_ratnAkarazAnti-sAratama.htm
https://www.dsbcproject.org/pages/usage-policy</x:v>
      </x:c>
      <x:c r="AD6" s="6" t="str">
        <x:v>2026-09-04</x:v>
      </x:c>
      <x:c r="AE6" s="6" t="str">
        <x:v>medium</x:v>
      </x:c>
      <x:c r="AF6" s="6" t="str">
        <x:v>Прямой комментарий к Aṣṭasāhasrikā. Полнота — весь опубликованный e-text, не восстановление всех лакун рукописей. GRETIL заявляет CC BY-NC-SA 4.0, но DSBC сохраняет права исходных изданий и требует разрешение на воспроизведение. Поэтому положительные теги здесь только о доступе/локальном исследовании; автоматическое зеркалирование, публичный индекс, embeddings и новый публикуемый перевод не разрешены этой записью.</x:v>
      </x:c>
    </x:row>
    <x:row r="7" ht="228" customHeight="1">
      <x:c r="A7" s="20" t="str">
        <x:v>T2-36-R006</x:v>
      </x:c>
      <x:c r="B7" s="20" t="str">
        <x:v>T2-36</x:v>
      </x:c>
      <x:c r="C7" s="6" t="str">
        <x:v>core</x:v>
      </x:c>
      <x:c r="D7" s="6" t="str">
        <x:v>Наландская медная грамота Девапалы, год 35</x:v>
      </x:c>
      <x:c r="E7" s="6" t="str">
        <x:v>Наландская медная грамота Девапалы, год 35</x:v>
      </x:c>
      <x:c r="F7" s="6" t="str">
        <x:v>Царская канцелярия Devapāla</x:v>
      </x:c>
      <x:c r="G7" s="6" t="str">
        <x:v>IX в.; 35-й год правления</x:v>
      </x:c>
      <x:c r="H7" s="6" t="str">
        <x:v>digital_text_or_facsimile</x:v>
      </x:c>
      <x:c r="I7" s="6" t="str">
        <x:v>DHARMA; цифровая редакция Furui–Griffiths, версия 2026-08-26</x:v>
      </x:c>
      <x:c r="J7" s="6" t="str">
        <x:v>санскрит; английский перевод</x:v>
      </x:c>
      <x:c r="K7" s="6" t="str">
        <x:v>Ryosuke Furui; Arlo Griffiths</x:v>
      </x:c>
      <x:c r="L7" s="6" t="str">
        <x:v>DHARMA_INSBengalCharters00104</x:v>
      </x:c>
      <x:c r="M7" s="6" t="str">
        <x:v>DHARMA / Bengal Charters</x:v>
      </x:c>
      <x:c r="N7" s="6" t="str">
        <x:v>free_full_read</x:v>
      </x:c>
      <x:c r="O7" s="6" t="str">
        <x:v>single_witness</x:v>
      </x:c>
      <x:c r="P7" s="6" t="str">
        <x:v>HTML; TEI в source view</x:v>
      </x:c>
      <x:c r="Q7" s="18" t="str">
        <x:v>https://dharmalekha.info/texts/INSBengalCharters00104</x:v>
      </x:c>
      <x:c r="R7" s="18" t="str"/>
      <x:c r="S7" s="18" t="str">
        <x:v>DHARMA_INSBengalCharters00104</x:v>
      </x:c>
      <x:c r="T7" s="6" t="str">
        <x:v>opened_full_text</x:v>
      </x:c>
      <x:c r="U7" s="6" t="str">
        <x:v>Историческое произведение; срок охраны исходного текста истёк. Это не статус современной версии.</x:v>
      </x:c>
      <x:c r="V7" s="6" t="str">
        <x:v>Современная редакция / перевод; имущественные права оцениваются отдельно.</x:v>
      </x:c>
      <x:c r="W7" s="6" t="str">
        <x:v>CC BY-SA 4.0</x:v>
      </x:c>
      <x:c r="X7" s="6" t="str">
        <x:v>Не переносить права одной версии или компонента на другие материалы сайта.</x:v>
      </x:c>
      <x:c r="Y7" s="6" t="str">
        <x:v>CC BY-SA 4.0</x:v>
      </x:c>
      <x:c r="Z7" s="6" t="str">
        <x:v>Редакция, транслитерация, перевод и аппарат этой грамоты. Не фотографии National Museum и не эстампажи.</x:v>
      </x:c>
      <x:c r="AA7" s="6" t="str">
        <x:v>LINK_OK; FREE_READ; LOCAL_RESEARCH_COPY; MIRROR_WITH_ATTRIBUTION; SHAREALIKE_REQUIRED; FULLTEXT_INDEX_OK; EMBEDDINGS_OK; OWN_TRANSLATION_POSSIBLE</x:v>
      </x:c>
      <x:c r="AB7" s="6" t="str">
        <x:v>Оригинальноязычный текст в явно лицензированной транскрипции/редакции; перевод только этого объёма с применимыми условиями атрибуции, NC и SA.</x:v>
      </x:c>
      <x:c r="AC7" s="18" t="str">
        <x:v>https://dharmalekha.info/texts/INSBengalCharters00104</x:v>
      </x:c>
      <x:c r="AD7" s="6" t="str">
        <x:v>2026-09-04</x:v>
      </x:c>
      <x:c r="AE7" s="6" t="str">
        <x:v>high</x:v>
      </x:c>
      <x:c r="AF7" s="6" t="str">
        <x:v>Прямой источник по финансированию Наланды и переписыванию Dharma. Item-level licence находится в TEI. Редакторы использовали музейные фотографии, но их лицензия из этого не следует. Новый перевод — только этой грамоты.</x:v>
      </x:c>
    </x:row>
    <x:row r="8" ht="228" customHeight="1">
      <x:c r="A8" s="20" t="str">
        <x:v>T2-36-R007</x:v>
      </x:c>
      <x:c r="B8" s="20" t="str">
        <x:v>T2-36</x:v>
      </x:c>
      <x:c r="C8" s="6" t="str">
        <x:v>core</x:v>
      </x:c>
      <x:c r="D8" s="6" t="str">
        <x:v>Санскритский кодекс Jñānaśrīmitranibandhāvali</x:v>
      </x:c>
      <x:c r="E8" s="6" t="str">
        <x:v>Санскритский кодекс Jñānaśrīmitranibandhāvali</x:v>
      </x:c>
      <x:c r="F8" s="6" t="str">
        <x:v>Jñānaśrīmitra; переписчик не установлен</x:v>
      </x:c>
      <x:c r="G8" s="6" t="str">
        <x:v>Сочинения X–XI вв.; дата носителя здесь не устанавливается</x:v>
      </x:c>
      <x:c r="H8" s="6" t="str">
        <x:v>physical_witness</x:v>
      </x:c>
      <x:c r="I8" s="6" t="str">
        <x:v>Официальное описание исследовательского проекта</x:v>
      </x:c>
      <x:c r="J8" s="6" t="str">
        <x:v>английский; санскритский объект</x:v>
      </x:c>
      <x:c r="K8" s="6" t="str"/>
      <x:c r="L8" s="6" t="str">
        <x:v>Xc14/25 — сопоставление с SARIT</x:v>
      </x:c>
      <x:c r="M8" s="6" t="str">
        <x:v>CSMC / Universität Hamburg</x:v>
      </x:c>
      <x:c r="N8" s="6" t="str">
        <x:v>metadata_only</x:v>
      </x:c>
      <x:c r="O8" s="6" t="str">
        <x:v>metadata_only</x:v>
      </x:c>
      <x:c r="P8" s="6" t="str">
        <x:v>HTML</x:v>
      </x:c>
      <x:c r="Q8" s="18" t="str">
        <x:v>https://www.csmc.uni-hamburg.de/uwa-i/cluster-projects/field-d/rfd03.html</x:v>
      </x:c>
      <x:c r="R8" s="18" t="str"/>
      <x:c r="S8" s="18" t="str"/>
      <x:c r="T8" s="6" t="str">
        <x:v>opened_project_record</x:v>
      </x:c>
      <x:c r="U8" s="6" t="str">
        <x:v>Историческое произведение; срок охраны исходного текста истёк. Это не статус современной версии.</x:v>
      </x:c>
      <x:c r="V8" s="6" t="str">
        <x:v>Современная редакция / перевод; имущественные права оцениваются отдельно.</x:v>
      </x:c>
      <x:c r="W8" s="6" t="str">
        <x:v>rights_unknown</x:v>
      </x:c>
      <x:c r="X8" s="6" t="str">
        <x:v>Не переносить права одной версии или компонента на другие материалы сайта.</x:v>
      </x:c>
      <x:c r="Y8" s="6" t="str">
        <x:v>rights_unknown</x:v>
      </x:c>
      <x:c r="Z8" s="6" t="str">
        <x:v>Только указанный объект и фактически полученный объём.</x:v>
      </x:c>
      <x:c r="AA8" s="6" t="str">
        <x:v>LINK_OK; METADATA_ONLY; LINK_ONLY; RIGHTS_REVIEW_REQUIRED</x:v>
      </x:c>
      <x:c r="AB8" s="6" t="str">
        <x:v>Чистая основа собственного перевода по этой записи не установлена.</x:v>
      </x:c>
      <x:c r="AC8" s="18" t="str"/>
      <x:c r="AD8" s="6" t="str">
        <x:v>2026-09-04</x:v>
      </x:c>
      <x:c r="AE8" s="6" t="str">
        <x:v>low</x:v>
      </x:c>
      <x:c r="AF8" s="6" t="str">
        <x:v>Уникальный многотекстовый кодекс двенадцати сочинений, сохранённый в Тибете. Описание проекта не равно факсимиле. Полный набор листов не найден.</x:v>
      </x:c>
    </x:row>
    <x:row r="9" ht="228" customHeight="1">
      <x:c r="A9" s="20" t="str">
        <x:v>T2-36-R008</x:v>
      </x:c>
      <x:c r="B9" s="20" t="str">
        <x:v>T2-36</x:v>
      </x:c>
      <x:c r="C9" s="6" t="str">
        <x:v>same_corpus_or_tradition</x:v>
      </x:c>
      <x:c r="D9" s="6" t="str">
        <x:v>Bhāvanākrama</x:v>
      </x:c>
      <x:c r="E9" s="6" t="str">
        <x:v>Bhāvanākrama</x:v>
      </x:c>
      <x:c r="F9" s="6" t="str">
        <x:v>Kamalaśīla</x:v>
      </x:c>
      <x:c r="G9" s="6" t="str">
        <x:v>VIII в.</x:v>
      </x:c>
      <x:c r="H9" s="6" t="str">
        <x:v>digital_text_or_facsimile</x:v>
      </x:c>
      <x:c r="I9" s="6" t="str">
        <x:v>Gyaktsen Namdol, CIHTS 1984, Bibliotheca Indo-Tibetica 9</x:v>
      </x:c>
      <x:c r="J9" s="6" t="str">
        <x:v>санскрит</x:v>
      </x:c>
      <x:c r="K9" s="6" t="str">
        <x:v>Gyaktsen Namdol; DSBC</x:v>
      </x:c>
      <x:c r="L9" s="6" t="str"/>
      <x:c r="M9" s="6" t="str">
        <x:v>GRETIL / SUB Göttingen / DSBC</x:v>
      </x:c>
      <x:c r="N9" s="6" t="str">
        <x:v>free_full_read; free_download</x:v>
      </x:c>
      <x:c r="O9" s="6" t="str">
        <x:v>substantial_part</x:v>
      </x:c>
      <x:c r="P9" s="6" t="str">
        <x:v>HTML; TEI/XML — ссылка в заголовке</x:v>
      </x:c>
      <x:c r="Q9" s="18" t="str">
        <x:v>https://gretil.sub.uni-goettingen.de/gretil/corpustei/transformations/html/sa_kamalazIla-bhAvanAkrama.htm</x:v>
      </x:c>
      <x:c r="R9" s="18" t="str"/>
      <x:c r="S9" s="18" t="str"/>
      <x:c r="T9" s="6" t="str">
        <x:v>opened_full_text</x:v>
      </x:c>
      <x:c r="U9" s="6" t="str">
        <x:v>Историческое произведение; срок охраны исходного текста истёк. Это не статус современной версии.</x:v>
      </x:c>
      <x:c r="V9" s="6" t="str">
        <x:v>Современная редакция / перевод; имущественные права оцениваются отдельно.</x:v>
      </x:c>
      <x:c r="W9" s="6" t="str">
        <x:v>CC BY-NC-SA 4.0</x:v>
      </x:c>
      <x:c r="X9" s="6" t="str">
        <x:v>Не переносить права одной версии или компонента на другие материалы сайта.</x:v>
      </x:c>
      <x:c r="Y9" s="6" t="str">
        <x:v>CC BY-NC-SA 4.0</x:v>
      </x:c>
      <x:c r="Z9" s="6" t="str">
        <x:v>Только данный e-text; не весь печатный том, не рукописные изображения.</x:v>
      </x:c>
      <x:c r="AA9" s="6" t="str">
        <x:v>LINK_OK; FREE_READ; FREE_DOWNLOAD; LOCAL_RESEARCH_COPY; RIGHTS_REVIEW_REQUIRED</x:v>
      </x:c>
      <x:c r="AB9" s="6" t="str">
        <x:v>Условно лицензированный оригинальноязычный e-text. Цепочку разрешений исходного издания/DSBC следует проверить до публикации собственного перевода.</x:v>
      </x:c>
      <x:c r="AC9" s="18" t="str">
        <x:v>https://gretil.sub.uni-goettingen.de/gretil/corpustei/transformations/html/sa_kamalazIla-bhAvanAkrama.htm
https://www.dsbcproject.org/pages/usage-policy</x:v>
      </x:c>
      <x:c r="AD9" s="6" t="str">
        <x:v>2026-09-04</x:v>
      </x:c>
      <x:c r="AE9" s="6" t="str">
        <x:v>medium</x:v>
      </x:c>
      <x:c r="AF9" s="6" t="str">
        <x:v>Открываются первый и третий трактаты; второй не покрыт этим e-text. Не выдавать файл за весь трёхчастный цикл. GRETIL заявляет CC BY-NC-SA 4.0, но DSBC сохраняет права исходных изданий и требует разрешение на воспроизведение. Поэтому положительные теги здесь только о доступе/локальном исследовании; автоматическое зеркалирование, публичный индекс, embeddings и новый публикуемый перевод не разрешены этой записью.</x:v>
      </x:c>
    </x:row>
    <x:row r="10" ht="228" customHeight="1">
      <x:c r="A10" s="20" t="str">
        <x:v>T2-36-R009</x:v>
      </x:c>
      <x:c r="B10" s="20" t="str">
        <x:v>T2-36</x:v>
      </x:c>
      <x:c r="C10" s="6" t="str">
        <x:v>antecedent</x:v>
      </x:c>
      <x:c r="D10" s="6" t="str">
        <x:v>Abhisamayālaṃkāra</x:v>
      </x:c>
      <x:c r="E10" s="6" t="str">
        <x:v>Abhisamayālaṃkāra</x:v>
      </x:c>
      <x:c r="F10" s="6" t="str">
        <x:v>Традиционная атрибуция Maitreyanātha; не установленная биография</x:v>
      </x:c>
      <x:c r="G10" s="6" t="str">
        <x:v>Ранее комментариев Харибхадры VIII–IX вв.</x:v>
      </x:c>
      <x:c r="H10" s="6" t="str">
        <x:v>digital_text_or_facsimile</x:v>
      </x:c>
      <x:c r="I10" s="6" t="str">
        <x:v>Коренные строфы по R. S. Tripathi, Abhisamayālaṅkāravṛtti Sphuṭārthā, 1977</x:v>
      </x:c>
      <x:c r="J10" s="6" t="str">
        <x:v>санскрит</x:v>
      </x:c>
      <x:c r="K10" s="6" t="str">
        <x:v>R. S. Tripathi; DSBC</x:v>
      </x:c>
      <x:c r="L10" s="6" t="str"/>
      <x:c r="M10" s="6" t="str">
        <x:v>GRETIL / SUB Göttingen / DSBC</x:v>
      </x:c>
      <x:c r="N10" s="6" t="str">
        <x:v>free_full_read; free_download</x:v>
      </x:c>
      <x:c r="O10" s="6" t="str">
        <x:v>complete_work_or_corpus</x:v>
      </x:c>
      <x:c r="P10" s="6" t="str">
        <x:v>HTML; TEI/XML — ссылка в заголовке</x:v>
      </x:c>
      <x:c r="Q10" s="18" t="str">
        <x:v>https://gretil.sub.uni-goettingen.de/gretil/corpustei/transformations/html/sa_abhisamayAlaMkAra.htm</x:v>
      </x:c>
      <x:c r="R10" s="18" t="str"/>
      <x:c r="S10" s="18" t="str"/>
      <x:c r="T10" s="6" t="str">
        <x:v>opened_full_text</x:v>
      </x:c>
      <x:c r="U10" s="6" t="str">
        <x:v>Историческое произведение; срок охраны исходного текста истёк. Это не статус современной версии.</x:v>
      </x:c>
      <x:c r="V10" s="6" t="str">
        <x:v>Современная редакция / перевод; имущественные права оцениваются отдельно.</x:v>
      </x:c>
      <x:c r="W10" s="6" t="str">
        <x:v>CC BY-NC-SA 4.0</x:v>
      </x:c>
      <x:c r="X10" s="6" t="str">
        <x:v>Не переносить права одной версии или компонента на другие материалы сайта.</x:v>
      </x:c>
      <x:c r="Y10" s="6" t="str">
        <x:v>CC BY-NC-SA 4.0</x:v>
      </x:c>
      <x:c r="Z10" s="6" t="str">
        <x:v>Только данный e-text; не весь печатный том, не рукописные изображения.</x:v>
      </x:c>
      <x:c r="AA10" s="6" t="str">
        <x:v>LINK_OK; FREE_READ; FREE_DOWNLOAD; LOCAL_RESEARCH_COPY; RIGHTS_REVIEW_REQUIRED</x:v>
      </x:c>
      <x:c r="AB10" s="6" t="str">
        <x:v>Условно лицензированный оригинальноязычный e-text. Цепочку разрешений исходного издания/DSBC следует проверить до публикации собственного перевода.</x:v>
      </x:c>
      <x:c r="AC10" s="18" t="str">
        <x:v>https://gretil.sub.uni-goettingen.de/gretil/corpustei/transformations/html/sa_abhisamayAlaMkAra.htm
https://www.dsbcproject.org/pages/usage-policy</x:v>
      </x:c>
      <x:c r="AD10" s="6" t="str">
        <x:v>2026-09-04</x:v>
      </x:c>
      <x:c r="AE10" s="6" t="str">
        <x:v>medium</x:v>
      </x:c>
      <x:c r="AF10" s="6" t="str">
        <x:v>Непосредственный комментируемый текст Харибхадры, а не произвольная ранняя сутра. Здесь коренные строфы, не весь комментарий Sphuṭārthā. GRETIL заявляет CC BY-NC-SA 4.0, но DSBC сохраняет права исходных изданий и требует разрешение на воспроизведение. Поэтому положительные теги здесь только о доступе/локальном исследовании; автоматическое зеркалирование, публичный индекс, embeddings и новый публикуемый перевод не разрешены этой записью.</x:v>
      </x:c>
    </x:row>
    <x:row r="11" ht="228" customHeight="1">
      <x:c r="A11" s="20" t="str">
        <x:v>T2-36-R010</x:v>
      </x:c>
      <x:c r="B11" s="20" t="str">
        <x:v>T2-36</x:v>
      </x:c>
      <x:c r="C11" s="6" t="str">
        <x:v>core</x:v>
      </x:c>
      <x:c r="D11" s="6" t="str">
        <x:v>Bodhipathapradīpa</x:v>
      </x:c>
      <x:c r="E11" s="6" t="str">
        <x:v>Bodhipathapradīpa</x:v>
      </x:c>
      <x:c r="F11" s="6" t="str">
        <x:v>Atiśa Dīpaṃkaraśrījñāna</x:v>
      </x:c>
      <x:c r="G11" s="6" t="str">
        <x:v>XI в.</x:v>
      </x:c>
      <x:c r="H11" s="6" t="str">
        <x:v>digital_text_or_facsimile</x:v>
      </x:c>
      <x:c r="I11" s="6" t="str">
        <x:v>Restored Sanskrit text, Losang Norbu Shastri, 1984</x:v>
      </x:c>
      <x:c r="J11" s="6" t="str">
        <x:v>санскрит</x:v>
      </x:c>
      <x:c r="K11" s="6" t="str">
        <x:v>Losang Norbu Shastri; DSBC</x:v>
      </x:c>
      <x:c r="L11" s="6" t="str">
        <x:v>Toh3947 — тибетское соответствие</x:v>
      </x:c>
      <x:c r="M11" s="6" t="str">
        <x:v>GRETIL / SUB Göttingen / DSBC</x:v>
      </x:c>
      <x:c r="N11" s="6" t="str">
        <x:v>free_full_read; free_download</x:v>
      </x:c>
      <x:c r="O11" s="6" t="str">
        <x:v>complete_work_or_corpus</x:v>
      </x:c>
      <x:c r="P11" s="6" t="str">
        <x:v>HTML; TEI/XML — ссылка в заголовке</x:v>
      </x:c>
      <x:c r="Q11" s="18" t="str">
        <x:v>https://gretil.sub.uni-goettingen.de/gretil/corpustei/transformations/html/sa_atiza-bodhipathapradIpa.htm</x:v>
      </x:c>
      <x:c r="R11" s="18" t="str"/>
      <x:c r="S11" s="18" t="str"/>
      <x:c r="T11" s="6" t="str">
        <x:v>opened_full_text</x:v>
      </x:c>
      <x:c r="U11" s="6" t="str">
        <x:v>Историческое произведение; срок охраны исходного текста истёк. Это не статус современной версии.</x:v>
      </x:c>
      <x:c r="V11" s="6" t="str">
        <x:v>Современная редакция / перевод; имущественные права оцениваются отдельно.</x:v>
      </x:c>
      <x:c r="W11" s="6" t="str">
        <x:v>CC BY-NC-SA 4.0</x:v>
      </x:c>
      <x:c r="X11" s="6" t="str">
        <x:v>Не переносить права одной версии или компонента на другие материалы сайта.</x:v>
      </x:c>
      <x:c r="Y11" s="6" t="str">
        <x:v>CC BY-NC-SA 4.0</x:v>
      </x:c>
      <x:c r="Z11" s="6" t="str">
        <x:v>Только данный e-text; не весь печатный том, не рукописные изображения.</x:v>
      </x:c>
      <x:c r="AA11" s="6" t="str">
        <x:v>LINK_OK; FREE_READ; FREE_DOWNLOAD; LOCAL_RESEARCH_COPY; RIGHTS_REVIEW_REQUIRED</x:v>
      </x:c>
      <x:c r="AB11" s="6" t="str">
        <x:v>Современная санскритская ретроверсия/реконструкция. Не чистый сохранившийся оригинал для собственного перевода.</x:v>
      </x:c>
      <x:c r="AC11" s="18" t="str">
        <x:v>https://gretil.sub.uni-goettingen.de/gretil/corpustei/transformations/html/sa_atiza-bodhipathapradIpa.htm
https://www.dsbcproject.org/pages/usage-policy</x:v>
      </x:c>
      <x:c r="AD11" s="6" t="str">
        <x:v>2026-09-04</x:v>
      </x:c>
      <x:c r="AE11" s="6" t="str">
        <x:v>medium</x:v>
      </x:c>
      <x:c r="AF11" s="6" t="str">
        <x:v>В заголовке прямо Restored Sanskrit text. Не подменять им исторический санскритский свидетель и не строить безусловное OWN_TRANSLATION_POSSIBLE. GRETIL заявляет CC BY-NC-SA 4.0, но DSBC сохраняет права исходных изданий и требует разрешение на воспроизведение. Поэтому положительные теги здесь только о доступе/локальном исследовании; автоматическое зеркалирование, публичный индекс, embeddings и новый публикуемый перевод не разрешены этой записью.</x:v>
      </x:c>
    </x:row>
    <x:row r="12" ht="228" customHeight="1">
      <x:c r="A12" s="20" t="str">
        <x:v>T2-36-R011</x:v>
      </x:c>
      <x:c r="B12" s="20" t="str">
        <x:v>T2-36</x:v>
      </x:c>
      <x:c r="C12" s="6" t="str">
        <x:v>same_corpus_or_tradition</x:v>
      </x:c>
      <x:c r="D12" s="6" t="str">
        <x:v>Madhyamakāloka</x:v>
      </x:c>
      <x:c r="E12" s="6" t="str">
        <x:v>Madhyamakāloka</x:v>
      </x:c>
      <x:c r="F12" s="6" t="str">
        <x:v>Kamalaśīla</x:v>
      </x:c>
      <x:c r="G12" s="6" t="str">
        <x:v>VIII в.</x:v>
      </x:c>
      <x:c r="H12" s="6" t="str">
        <x:v>digital_text_or_facsimile</x:v>
      </x:c>
      <x:c r="I12" s="6" t="str">
        <x:v>DSBC85; базовое санскритское издание не установлено</x:v>
      </x:c>
      <x:c r="J12" s="6" t="str">
        <x:v>санскрит</x:v>
      </x:c>
      <x:c r="K12" s="6" t="str"/>
      <x:c r="L12" s="6" t="str"/>
      <x:c r="M12" s="6" t="str">
        <x:v>GRETIL / SUB Göttingen / DSBC</x:v>
      </x:c>
      <x:c r="N12" s="6" t="str">
        <x:v>free_full_read; free_download</x:v>
      </x:c>
      <x:c r="O12" s="6" t="str">
        <x:v>unknown</x:v>
      </x:c>
      <x:c r="P12" s="6" t="str">
        <x:v>HTML; TEI/XML — ссылка в заголовке</x:v>
      </x:c>
      <x:c r="Q12" s="18" t="str">
        <x:v>https://gretil.sub.uni-goettingen.de/gretil/corpustei/transformations/html/sa_kamalazIla-madhyamakAloka.htm</x:v>
      </x:c>
      <x:c r="R12" s="18" t="str"/>
      <x:c r="S12" s="18" t="str"/>
      <x:c r="T12" s="6" t="str">
        <x:v>opened_full_text</x:v>
      </x:c>
      <x:c r="U12" s="6" t="str">
        <x:v>Историческое произведение; срок охраны исходного текста истёк. Это не статус современной версии.</x:v>
      </x:c>
      <x:c r="V12" s="6" t="str">
        <x:v>Современная редакция / перевод; имущественные права оцениваются отдельно.</x:v>
      </x:c>
      <x:c r="W12" s="6" t="str">
        <x:v>CC BY-NC-SA 4.0</x:v>
      </x:c>
      <x:c r="X12" s="6" t="str">
        <x:v>Не переносить права одной версии или компонента на другие материалы сайта.</x:v>
      </x:c>
      <x:c r="Y12" s="6" t="str">
        <x:v>CC BY-NC-SA 4.0</x:v>
      </x:c>
      <x:c r="Z12" s="6" t="str">
        <x:v>Только данный e-text; не весь печатный том, не рукописные изображения.</x:v>
      </x:c>
      <x:c r="AA12" s="6" t="str">
        <x:v>LINK_OK; FREE_READ; FREE_DOWNLOAD; LOCAL_RESEARCH_COPY; RIGHTS_REVIEW_REQUIRED</x:v>
      </x:c>
      <x:c r="AB12" s="6" t="str">
        <x:v>Не установлена: источник санскритского слоя не назван; возможная ретроверсия требует проверки.</x:v>
      </x:c>
      <x:c r="AC12" s="18" t="str">
        <x:v>https://gretil.sub.uni-goettingen.de/gretil/corpustei/transformations/html/sa_kamalazIla-madhyamakAloka.htm
https://www.dsbcproject.org/pages/usage-policy</x:v>
      </x:c>
      <x:c r="AD12" s="6" t="str">
        <x:v>2026-09-04</x:v>
      </x:c>
      <x:c r="AE12" s="6" t="str">
        <x:v>medium</x:v>
      </x:c>
      <x:c r="AF12" s="6" t="str">
        <x:v>Прямой член корпуса Камалашилы. Текст страницы доступен, но полнота и тождество историческому санскритскому оригиналу не проверены. GRETIL заявляет CC BY-NC-SA 4.0, но DSBC сохраняет права исходных изданий и требует разрешение на воспроизведение. Поэтому положительные теги здесь только о доступе/локальном исследовании; автоматическое зеркалирование, публичный индекс, embeddings и новый публикуемый перевод не разрешены этой записью.</x:v>
      </x:c>
    </x:row>
    <x:row r="13" ht="228" customHeight="1">
      <x:c r="A13" s="20" t="str">
        <x:v>T2-36-R012</x:v>
      </x:c>
      <x:c r="B13" s="20" t="str">
        <x:v>T2-36</x:v>
      </x:c>
      <x:c r="C13" s="6" t="str">
        <x:v>same_corpus_or_tradition</x:v>
      </x:c>
      <x:c r="D13" s="6" t="str">
        <x:v>Satyadvayāvatāra</x:v>
      </x:c>
      <x:c r="E13" s="6" t="str">
        <x:v>Satyadvayāvatāra</x:v>
      </x:c>
      <x:c r="F13" s="6" t="str">
        <x:v>Atiśa</x:v>
      </x:c>
      <x:c r="G13" s="6" t="str">
        <x:v>XI в.</x:v>
      </x:c>
      <x:c r="H13" s="6" t="str">
        <x:v>digital_text_or_facsimile</x:v>
      </x:c>
      <x:c r="I13" s="6" t="str">
        <x:v>Sonam Rabten, Satyadvayāvatārādigranthacatuṣṭayam, CIHTS2000, с.91–94</x:v>
      </x:c>
      <x:c r="J13" s="6" t="str">
        <x:v>санскрит</x:v>
      </x:c>
      <x:c r="K13" s="6" t="str">
        <x:v>Sonam Rabten; DSBC</x:v>
      </x:c>
      <x:c r="L13" s="6" t="str"/>
      <x:c r="M13" s="6" t="str">
        <x:v>GRETIL / SUB Göttingen / DSBC</x:v>
      </x:c>
      <x:c r="N13" s="6" t="str">
        <x:v>free_full_read; free_download</x:v>
      </x:c>
      <x:c r="O13" s="6" t="str">
        <x:v>complete_work_or_corpus</x:v>
      </x:c>
      <x:c r="P13" s="6" t="str">
        <x:v>HTML; TEI/XML — ссылка в заголовке</x:v>
      </x:c>
      <x:c r="Q13" s="18" t="str">
        <x:v>https://gretil.sub.uni-goettingen.de/gretil/corpustei/transformations/html/sa_dIpaMkara-satyadvayAvatAranAma.htm</x:v>
      </x:c>
      <x:c r="R13" s="18" t="str"/>
      <x:c r="S13" s="18" t="str"/>
      <x:c r="T13" s="6" t="str">
        <x:v>opened_full_text</x:v>
      </x:c>
      <x:c r="U13" s="6" t="str">
        <x:v>Историческое произведение; срок охраны исходного текста истёк. Это не статус современной версии.</x:v>
      </x:c>
      <x:c r="V13" s="6" t="str">
        <x:v>Современная редакция / перевод; имущественные права оцениваются отдельно.</x:v>
      </x:c>
      <x:c r="W13" s="6" t="str">
        <x:v>CC BY-NC-SA 4.0</x:v>
      </x:c>
      <x:c r="X13" s="6" t="str">
        <x:v>Не переносить права одной версии или компонента на другие материалы сайта.</x:v>
      </x:c>
      <x:c r="Y13" s="6" t="str">
        <x:v>CC BY-NC-SA 4.0</x:v>
      </x:c>
      <x:c r="Z13" s="6" t="str">
        <x:v>Только данный e-text; не весь печатный том, не рукописные изображения.</x:v>
      </x:c>
      <x:c r="AA13" s="6" t="str">
        <x:v>LINK_OK; FREE_READ; FREE_DOWNLOAD; LOCAL_RESEARCH_COPY; RIGHTS_REVIEW_REQUIRED</x:v>
      </x:c>
      <x:c r="AB13" s="6" t="str">
        <x:v>Рукописная основа или характер санскритской ретроверсии в проверенном заголовке не объяснены.</x:v>
      </x:c>
      <x:c r="AC13" s="18" t="str">
        <x:v>https://gretil.sub.uni-goettingen.de/gretil/corpustei/transformations/html/sa_dIpaMkara-satyadvayAvatAranAma.htm
https://www.dsbcproject.org/pages/usage-policy</x:v>
      </x:c>
      <x:c r="AD13" s="6" t="str">
        <x:v>2026-09-04</x:v>
      </x:c>
      <x:c r="AE13" s="6" t="str">
        <x:v>medium</x:v>
      </x:c>
      <x:c r="AF13" s="6" t="str">
        <x:v>30 строф о двух истинах того же автора. Современная санскритская версия не названа чистым историческим оригиналом. GRETIL заявляет CC BY-NC-SA 4.0, но DSBC сохраняет права исходных изданий и требует разрешение на воспроизведение. Поэтому положительные теги здесь только о доступе/локальном исследовании; автоматическое зеркалирование, публичный индекс, embeddings и новый публикуемый перевод не разрешены этой записью.</x:v>
      </x:c>
    </x:row>
    <x:row r="14" ht="228" customHeight="1">
      <x:c r="A14" s="20" t="str">
        <x:v>T2-36-R013</x:v>
      </x:c>
      <x:c r="B14" s="20" t="str">
        <x:v>T2-36</x:v>
      </x:c>
      <x:c r="C14" s="6" t="str">
        <x:v>core</x:v>
      </x:c>
      <x:c r="D14" s="6" t="str">
        <x:v>Bodhipathapradīpa</x:v>
      </x:c>
      <x:c r="E14" s="6" t="str">
        <x:v>Bodhipathapradīpa</x:v>
      </x:c>
      <x:c r="F14" s="6" t="str">
        <x:v>Atiśa</x:v>
      </x:c>
      <x:c r="G14" s="6" t="str">
        <x:v>XI в.</x:v>
      </x:c>
      <x:c r="H14" s="6" t="str">
        <x:v>translation_or_edition</x:v>
      </x:c>
      <x:c r="I14" s="6" t="str">
        <x:v>A Lamp for the Path to Enlightenment; перевод января 1997</x:v>
      </x:c>
      <x:c r="J14" s="6" t="str">
        <x:v>английский</x:v>
      </x:c>
      <x:c r="K14" s="6" t="str">
        <x:v>Ruth Sonam</x:v>
      </x:c>
      <x:c r="L14" s="6" t="str"/>
      <x:c r="M14" s="6" t="str">
        <x:v>Lama Yeshe Wisdom Archive</x:v>
      </x:c>
      <x:c r="N14" s="6" t="str">
        <x:v>free_full_read</x:v>
      </x:c>
      <x:c r="O14" s="6" t="str">
        <x:v>translation_only</x:v>
      </x:c>
      <x:c r="P14" s="6" t="str">
        <x:v>HTML</x:v>
      </x:c>
      <x:c r="Q14" s="18" t="str">
        <x:v>https://www.lamayeshe.com/article/lamp-path-enlightenment</x:v>
      </x:c>
      <x:c r="R14" s="18" t="str"/>
      <x:c r="S14" s="18" t="str"/>
      <x:c r="T14" s="6" t="str">
        <x:v>opened_full_text</x:v>
      </x:c>
      <x:c r="U14" s="6" t="str">
        <x:v>Историческое произведение; срок охраны исходного текста истёк. Это не статус современной версии.</x:v>
      </x:c>
      <x:c r="V14" s="6" t="str">
        <x:v>Современный защищённый перевод; разрешение Snow Lion / Shambhala предоставлено архиву.</x:v>
      </x:c>
      <x:c r="W14" s="6" t="str">
        <x:v>Разрешённое онлайн-размещение у LYWA; права ToS на копирование не следуют.</x:v>
      </x:c>
      <x:c r="X14" s="6" t="str">
        <x:v>Не переносить права одной версии или компонента на другие материалы сайта.</x:v>
      </x:c>
      <x:c r="Y14" s="6" t="str">
        <x:v>Copyright; authorized reading at LYWA</x:v>
      </x:c>
      <x:c r="Z14" s="6" t="str">
        <x:v>Чтение 68 строф и колофона этой версии на LYWA.</x:v>
      </x:c>
      <x:c r="AA14" s="6" t="str">
        <x:v>LINK_OK; FREE_READ; LINK_ONLY; PERMISSION_REQUIRED</x:v>
      </x:c>
      <x:c r="AB14" s="6" t="str">
        <x:v>Чистая основа собственного перевода по этой записи не установлена.</x:v>
      </x:c>
      <x:c r="AC14" s="18" t="str">
        <x:v>https://www.lamayeshe.com/article/lamp-path-enlightenment</x:v>
      </x:c>
      <x:c r="AD14" s="6" t="str">
        <x:v>2026-09-04</x:v>
      </x:c>
      <x:c r="AE14" s="6" t="str">
        <x:v>high</x:v>
      </x:c>
      <x:c r="AF14" s="6" t="str">
        <x:v>На странице явно названы переводчик и разрешение Jeff Cox / Snow Lion. Это разрешение архиву, не ToS; собственный перевод оригинала по английскому посреднику не разрешается автоматически.</x:v>
      </x:c>
    </x:row>
    <x:row r="15" ht="228" customHeight="1">
      <x:c r="A15" s="20" t="str">
        <x:v>T2-36-R014</x:v>
      </x:c>
      <x:c r="B15" s="20" t="str">
        <x:v>T2-36</x:v>
      </x:c>
      <x:c r="C15" s="6" t="str">
        <x:v>commentary_or_reception</x:v>
      </x:c>
      <x:c r="D15" s="6" t="str">
        <x:v>Madhyamakālaṃkāra и комментарий Мипхама</x:v>
      </x:c>
      <x:c r="E15" s="6" t="str">
        <x:v>Madhyamakālaṃkāra и комментарий Мипхама</x:v>
      </x:c>
      <x:c r="F15" s="6" t="str">
        <x:v>Śāntarakṣita; Jamgön Mipham</x:v>
      </x:c>
      <x:c r="G15" s="6" t="str">
        <x:v>VIII в.; комментарий XIX в.</x:v>
      </x:c>
      <x:c r="H15" s="6" t="str">
        <x:v>translation_or_edition</x:v>
      </x:c>
      <x:c r="I15" s="6" t="str">
        <x:v>The Adornment of the Middle Way, 2010, 464 с.</x:v>
      </x:c>
      <x:c r="J15" s="6" t="str">
        <x:v>английский</x:v>
      </x:c>
      <x:c r="K15" s="6" t="str">
        <x:v>Padmakara Translation Group</x:v>
      </x:c>
      <x:c r="L15" s="6" t="str"/>
      <x:c r="M15" s="6" t="str">
        <x:v>Shambhala Publications</x:v>
      </x:c>
      <x:c r="N15" s="6" t="str">
        <x:v>purchase</x:v>
      </x:c>
      <x:c r="O15" s="6" t="str">
        <x:v>translation_only</x:v>
      </x:c>
      <x:c r="P15" s="6" t="str">
        <x:v>Печатная книга</x:v>
      </x:c>
      <x:c r="Q15" s="18" t="str">
        <x:v>https://www.shambhala.com/authors/g-n/jamgon-mipham/the-adornment-of-the-middle-way-99.html</x:v>
      </x:c>
      <x:c r="R15" s="18" t="str"/>
      <x:c r="S15" s="18" t="str">
        <x:v>ISBN9781590304198</x:v>
      </x:c>
      <x:c r="T15" s="6" t="str">
        <x:v>opened_publisher_item</x:v>
      </x:c>
      <x:c r="U15" s="6" t="str">
        <x:v>Историческое произведение; срок охраны исходного текста истёк. Это не статус современной версии.</x:v>
      </x:c>
      <x:c r="V15" s="6" t="str">
        <x:v>Современная редакция / перевод; имущественные права оцениваются отдельно.</x:v>
      </x:c>
      <x:c r="W15" s="6" t="str">
        <x:v>Полный цифровой текст не открыт.</x:v>
      </x:c>
      <x:c r="X15" s="6" t="str">
        <x:v>Не переносить права одной версии или компонента на другие материалы сайта.</x:v>
      </x:c>
      <x:c r="Y15" s="6" t="str">
        <x:v>In Copyright</x:v>
      </x:c>
      <x:c r="Z15" s="6" t="str">
        <x:v>Покупка указанного перевода и комментария.</x:v>
      </x:c>
      <x:c r="AA15" s="6" t="str">
        <x:v>LINK_OK; PURCHASE; PERMISSION_REQUIRED</x:v>
      </x:c>
      <x:c r="AB15" s="6" t="str">
        <x:v>Чистая основа собственного перевода по этой записи не установлена.</x:v>
      </x:c>
      <x:c r="AC15" s="18" t="str">
        <x:v>https://www.shambhala.com/authors/g-n/jamgon-mipham/the-adornment-of-the-middle-way-99.html</x:v>
      </x:c>
      <x:c r="AD15" s="6" t="str">
        <x:v>2026-09-04</x:v>
      </x:c>
      <x:c r="AE15" s="6" t="str">
        <x:v>high</x:v>
      </x:c>
      <x:c r="AF15" s="6" t="str">
        <x:v>Прямой поздний комментарий к произведению ядра; хронологический ореол, а не перенос мастер-строки в XIX век.</x:v>
      </x:c>
    </x:row>
    <x:row r="16" ht="228" customHeight="1">
      <x:c r="A16" s="20" t="str">
        <x:v>T2-36-R015</x:v>
      </x:c>
      <x:c r="B16" s="20" t="str">
        <x:v>T2-36</x:v>
      </x:c>
      <x:c r="C16" s="6" t="str">
        <x:v>core</x:v>
      </x:c>
      <x:c r="D16" s="6" t="str">
        <x:v>Vajrāvalī</x:v>
      </x:c>
      <x:c r="E16" s="6" t="str">
        <x:v>Vajrāvalī</x:v>
      </x:c>
      <x:c r="F16" s="6" t="str">
        <x:v>Abhayākaragupta</x:v>
      </x:c>
      <x:c r="G16" s="6" t="str">
        <x:v>Сочинение: конец XI — начало XII в.; носитель не датирован</x:v>
      </x:c>
      <x:c r="H16" s="6" t="str">
        <x:v>physical_witness</x:v>
      </x:c>
      <x:c r="I16" s="6" t="str">
        <x:v>Непальская бумажная рукопись, 131 лист</x:v>
      </x:c>
      <x:c r="J16" s="6" t="str">
        <x:v>санскрит</x:v>
      </x:c>
      <x:c r="K16" s="6" t="str"/>
      <x:c r="L16" s="6" t="str">
        <x:v>Matsunami350; ON259; Kawaguchi Ekai Collection</x:v>
      </x:c>
      <x:c r="M16" s="6" t="str">
        <x:v>University of Tokyo / SAT</x:v>
      </x:c>
      <x:c r="N16" s="6" t="str">
        <x:v>free_full_read; free_download</x:v>
      </x:c>
      <x:c r="O16" s="6" t="str">
        <x:v>single_witness</x:v>
      </x:c>
      <x:c r="P16" s="6" t="str">
        <x:v>IIIF; JPEG; метаданные</x:v>
      </x:c>
      <x:c r="Q16" s="18" t="str">
        <x:v>https://da.dl.itc.u-tokyo.ac.jp/portal/en/assets/d5d9b4fa-a0ae-0b50-5659-d23cf33b63be</x:v>
      </x:c>
      <x:c r="R16" s="18" t="str">
        <x:v>https://dzkimgs.l.u-tokyo.ac.jp/iiif/skt2020/0350/manifest.json</x:v>
      </x:c>
      <x:c r="S16" s="18" t="str"/>
      <x:c r="T16" s="6" t="str">
        <x:v>opened_item_and_image_manifest</x:v>
      </x:c>
      <x:c r="U16" s="6" t="str">
        <x:v>Историческое произведение; срок охраны исходного текста истёк. Это не статус современной версии.</x:v>
      </x:c>
      <x:c r="V16" s="6" t="str">
        <x:v>Современная редакция / перевод; имущественные права оцениваются отдельно.</x:v>
      </x:c>
      <x:c r="W16" s="6" t="str">
        <x:v>CC BY 4.0 — изображения; CC BY-SA 4.0 — метаданные</x:v>
      </x:c>
      <x:c r="X16" s="6" t="str">
        <x:v>Не переносить права одной версии или компонента на другие материалы сайта.</x:v>
      </x:c>
      <x:c r="Y16" s="6" t="str">
        <x:v>CC BY 4.0 — изображения; CC BY-SA 4.0 — метаданные</x:v>
      </x:c>
      <x:c r="Z16" s="6" t="str">
        <x:v>Изображения только этой рукописи CC BY4.0; её метаданные CC BY-SA4.0. Права других рукописей отдельно.</x:v>
      </x:c>
      <x:c r="AA16" s="6" t="str">
        <x:v>LINK_OK; FREE_READ; FREE_DOWNLOAD; LOCAL_RESEARCH_COPY; MIRROR_WITH_ATTRIBUTION; OCR_OK; FULLTEXT_INDEX_OK; EMBEDDINGS_OK; OWN_TRANSLATION_POSSIBLE</x:v>
      </x:c>
      <x:c r="AB16" s="6" t="str">
        <x:v>Открытое факсимиле исторического санскритского свидетеля, Matsunami350. Переводить только читаемый текст этого свидетеля; не объявлять восстановление всего корпуса.</x:v>
      </x:c>
      <x:c r="AC16" s="18" t="str">
        <x:v>https://da.dl.itc.u-tokyo.ac.jp/portal/en/assets/d5d9b4fa-a0ae-0b50-5659-d23cf33b63be</x:v>
      </x:c>
      <x:c r="AD16" s="6" t="str">
        <x:v>2026-09-04</x:v>
      </x:c>
      <x:c r="AE16" s="6" t="str">
        <x:v>high</x:v>
      </x:c>
      <x:c r="AF16" s="6" t="str">
        <x:v>В IIIF есть последовательность изображений; все листы пословно не коллировались. Атрибуция SAT Daizokyo Database Committee and The University of Tokyo Library System. SA относится к метаданным, не к изображениям.</x:v>
      </x:c>
    </x:row>
    <x:row r="17" ht="228" customHeight="1">
      <x:c r="A17" s="20" t="str">
        <x:v>T2-36-R016</x:v>
      </x:c>
      <x:c r="B17" s="20" t="str">
        <x:v>T2-36</x:v>
      </x:c>
      <x:c r="C17" s="6" t="str">
        <x:v>core</x:v>
      </x:c>
      <x:c r="D17" s="6" t="str">
        <x:v>Aṣṭasāhasrikā Prajñāpāramitā — лист с Авалокитешварой</x:v>
      </x:c>
      <x:c r="E17" s="6" t="str">
        <x:v>Aṣṭasāhasrikā Prajñāpāramitā — лист с Авалокитешварой</x:v>
      </x:c>
      <x:c r="F17" s="6" t="str">
        <x:v>Анонимная рукописная традиция</x:v>
      </x:c>
      <x:c r="G17" s="6" t="str">
        <x:v>XII в.; Бихар / Западная Бенгалия</x:v>
      </x:c>
      <x:c r="H17" s="6" t="str">
        <x:v>physical_witness</x:v>
      </x:c>
      <x:c r="I17" s="6" t="str">
        <x:v>Лист рассеянной пальмовой рукописи</x:v>
      </x:c>
      <x:c r="J17" s="6" t="str">
        <x:v>санскрит</x:v>
      </x:c>
      <x:c r="K17" s="6" t="str"/>
      <x:c r="L17" s="6" t="str">
        <x:v>1985.400.3; Met74890</x:v>
      </x:c>
      <x:c r="M17" s="6" t="str">
        <x:v>The Metropolitan Museum of Art</x:v>
      </x:c>
      <x:c r="N17" s="6" t="str">
        <x:v>free_full_read; free_download</x:v>
      </x:c>
      <x:c r="O17" s="6" t="str">
        <x:v>fragment</x:v>
      </x:c>
      <x:c r="P17" s="6" t="str">
        <x:v>JPEG; HTML</x:v>
      </x:c>
      <x:c r="Q17" s="18" t="str">
        <x:v>https://www.metmuseum.org/art/collection/search/74890</x:v>
      </x:c>
      <x:c r="R17" s="18" t="str"/>
      <x:c r="S17" s="18" t="str"/>
      <x:c r="T17" s="6" t="str">
        <x:v>opened_item_and_rights</x:v>
      </x:c>
      <x:c r="U17" s="6" t="str">
        <x:v>Историческое произведение; срок охраны исходного текста истёк. Это не статус современной версии.</x:v>
      </x:c>
      <x:c r="V17" s="6" t="str">
        <x:v>Исторический рукописный слой; современные издания не включены.</x:v>
      </x:c>
      <x:c r="W17" s="6" t="str">
        <x:v>Item Public Domain; Open Access CC0 для изображений и базовых метаданных.</x:v>
      </x:c>
      <x:c r="X17" s="6" t="str">
        <x:v>Не переносить права одной версии или компонента на другие материалы сайта.</x:v>
      </x:c>
      <x:c r="Y17" s="6" t="str">
        <x:v>Public Domain statement; CC0 Open Access policy</x:v>
      </x:c>
      <x:c r="Z17" s="6" t="str">
        <x:v>OA-изображения предмета 1985.400.3 и открытые базовые метаданные; не кураторские статьи и не весь кодекс.</x:v>
      </x:c>
      <x:c r="AA17" s="6" t="str">
        <x:v>LINK_OK; FREE_READ; FREE_DOWNLOAD; LOCAL_RESEARCH_COPY; MIRROR_OK; OCR_OK; FULLTEXT_INDEX_OK; EMBEDDINGS_OK; OWN_TRANSLATION_POSSIBLE</x:v>
      </x:c>
      <x:c r="AB17" s="6" t="str">
        <x:v>Открытое факсимиле одного исторического листа; транскрипция/перевод только читаемого фрагмента.</x:v>
      </x:c>
      <x:c r="AC17" s="18" t="str">
        <x:v>https://www.metmuseum.org/art/collection/search/74890
https://www.metmuseum.org/hubs/open-access</x:v>
      </x:c>
      <x:c r="AD17" s="6" t="str">
        <x:v>2026-09-04</x:v>
      </x:c>
      <x:c r="AE17" s="6" t="str">
        <x:v>high</x:v>
      </x:c>
      <x:c r="AF17" s="6" t="str">
        <x:v>Материальный якорь DR. Иллюстрация не заменяет полноценную текстовую сохранность; полный Aṣṭasāhasrikā этим листом не покрыт.</x:v>
      </x:c>
    </x:row>
    <x:row r="18" ht="228" customHeight="1">
      <x:c r="A18" s="20" t="str">
        <x:v>T2-36-R017</x:v>
      </x:c>
      <x:c r="B18" s="20" t="str">
        <x:v>T2-36</x:v>
      </x:c>
      <x:c r="C18" s="6" t="str">
        <x:v>core</x:v>
      </x:c>
      <x:c r="D18" s="6" t="str">
        <x:v>Abhisamayālaṅkārālokā</x:v>
      </x:c>
      <x:c r="E18" s="6" t="str">
        <x:v>Abhisamayālaṅkārālokā</x:v>
      </x:c>
      <x:c r="F18" s="6" t="str">
        <x:v>Haribhadra</x:v>
      </x:c>
      <x:c r="G18" s="6" t="str">
        <x:v>VIII–IX вв.</x:v>
      </x:c>
      <x:c r="H18" s="6" t="str">
        <x:v>digital_text_or_facsimile</x:v>
      </x:c>
      <x:c r="I18" s="6" t="str">
        <x:v>Каталог DSBC указывает Oriental Institute, Baroda, 1932; библиография Tucci/Wogihara неоднозначна.</x:v>
      </x:c>
      <x:c r="J18" s="6" t="str">
        <x:v>санскрит</x:v>
      </x:c>
      <x:c r="K18" s="6" t="str">
        <x:v>Giuseppe Tucci — по DSBC, поле требует сверки</x:v>
      </x:c>
      <x:c r="L18" s="6" t="str"/>
      <x:c r="M18" s="6" t="str">
        <x:v>Digital Sanskrit Buddhist Canon / University of the West</x:v>
      </x:c>
      <x:c r="N18" s="6" t="str">
        <x:v>free_full_read</x:v>
      </x:c>
      <x:c r="O18" s="6" t="str">
        <x:v>complete_work_or_corpus</x:v>
      </x:c>
      <x:c r="P18" s="6" t="str">
        <x:v>HTML; IAST/деванагари по внутренним ссылкам</x:v>
      </x:c>
      <x:c r="Q18" s="18" t="str">
        <x:v>https://www.dsbcproject.org/canon-text/book/276</x:v>
      </x:c>
      <x:c r="R18" s="18" t="str"/>
      <x:c r="S18" s="18" t="str"/>
      <x:c r="T18" s="6" t="str">
        <x:v>opened_catalogue_and_sampled_text</x:v>
      </x:c>
      <x:c r="U18" s="6" t="str">
        <x:v>Историческое произведение; срок охраны исходного текста истёк. Это не статус современной версии.</x:v>
      </x:c>
      <x:c r="V18" s="6" t="str">
        <x:v>Современная редакция / перевод; имущественные права оцениваются отдельно.</x:v>
      </x:c>
      <x:c r="W18" s="6" t="str">
        <x:v>Компиляция/транслитерация DSBC; права исходных изданий сохраняются.</x:v>
      </x:c>
      <x:c r="X18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18" s="6" t="str">
        <x:v>DSBC Usage Policy — не открытая лицензия</x:v>
      </x:c>
      <x:c r="Z18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18" s="6" t="str">
        <x:v>LINK_OK; FREE_READ; LINK_ONLY; PERMISSION_REQUIRED</x:v>
      </x:c>
      <x:c r="AB18" s="6" t="str">
        <x:v>Чистая основа собственного перевода по этой записи не установлена.</x:v>
      </x:c>
      <x:c r="AC18" s="18" t="str">
        <x:v>https://www.dsbcproject.org/pages/usage-policy</x:v>
      </x:c>
      <x:c r="AD18" s="6" t="str">
        <x:v>2026-09-04</x:v>
      </x:c>
      <x:c r="AE18" s="6" t="str">
        <x:v>high</x:v>
      </x:c>
      <x:c r="AF18" s="6" t="str">
        <x:v>32 parivarta в оглавлении, первый открыт: https://www.dsbcproject.org/canon-text/content/276/1146 . Последний раздел не открылся. Полнота — заявленный состав веб-издания, не сплошная сверка. Автор/корпус подтверждаются DR; базовое издание следует сверить. Исследовательские indexing/word search прямо упомянуты в Usage Policy; пределы собственного публичного индекса не установлены.</x:v>
      </x:c>
    </x:row>
    <x:row r="19" ht="228" customHeight="1">
      <x:c r="A19" s="20" t="str">
        <x:v>T2-36-R018</x:v>
      </x:c>
      <x:c r="B19" s="20" t="str">
        <x:v>T2-36</x:v>
      </x:c>
      <x:c r="C19" s="6" t="str">
        <x:v>same_corpus_or_tradition</x:v>
      </x:c>
      <x:c r="D19" s="6" t="str">
        <x:v>Abhisamayālaṅkāravṛtti Sphuṭārthā</x:v>
      </x:c>
      <x:c r="E19" s="6" t="str">
        <x:v>Abhisamayālaṅkāravṛtti Sphuṭārthā</x:v>
      </x:c>
      <x:c r="F19" s="6" t="str">
        <x:v>Haribhadra</x:v>
      </x:c>
      <x:c r="G19" s="6" t="str">
        <x:v>VIII–IX вв.</x:v>
      </x:c>
      <x:c r="H19" s="6" t="str">
        <x:v>digital_text_or_facsimile</x:v>
      </x:c>
      <x:c r="I19" s="6" t="str">
        <x:v>CIHTS, Sarnath, 1977</x:v>
      </x:c>
      <x:c r="J19" s="6" t="str">
        <x:v>санскрит</x:v>
      </x:c>
      <x:c r="K19" s="6" t="str">
        <x:v>Ram Shankar Tripathi</x:v>
      </x:c>
      <x:c r="L19" s="6" t="str"/>
      <x:c r="M19" s="6" t="str">
        <x:v>Digital Sanskrit Buddhist Canon / University of the West</x:v>
      </x:c>
      <x:c r="N19" s="6" t="str">
        <x:v>free_full_read</x:v>
      </x:c>
      <x:c r="O19" s="6" t="str">
        <x:v>complete_work_or_corpus</x:v>
      </x:c>
      <x:c r="P19" s="6" t="str">
        <x:v>HTML; IAST/деванагари по внутренним ссылкам</x:v>
      </x:c>
      <x:c r="Q19" s="18" t="str">
        <x:v>https://www.dsbcproject.org/canon-text/book/278</x:v>
      </x:c>
      <x:c r="R19" s="18" t="str"/>
      <x:c r="S19" s="18" t="str"/>
      <x:c r="T19" s="6" t="str">
        <x:v>opened_catalogue_and_sampled_text</x:v>
      </x:c>
      <x:c r="U19" s="6" t="str">
        <x:v>Историческое произведение; срок охраны исходного текста истёк. Это не статус современной версии.</x:v>
      </x:c>
      <x:c r="V19" s="6" t="str">
        <x:v>Современная редакция / перевод; имущественные права оцениваются отдельно.</x:v>
      </x:c>
      <x:c r="W19" s="6" t="str">
        <x:v>Компиляция/транслитерация DSBC; права исходных изданий сохраняются.</x:v>
      </x:c>
      <x:c r="X19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19" s="6" t="str">
        <x:v>DSBC Usage Policy — не открытая лицензия</x:v>
      </x:c>
      <x:c r="Z19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19" s="6" t="str">
        <x:v>LINK_OK; FREE_READ; LINK_ONLY; PERMISSION_REQUIRED</x:v>
      </x:c>
      <x:c r="AB19" s="6" t="str">
        <x:v>Чистая основа собственного перевода по этой записи не установлена.</x:v>
      </x:c>
      <x:c r="AC19" s="18" t="str">
        <x:v>https://www.dsbcproject.org/pages/usage-policy</x:v>
      </x:c>
      <x:c r="AD19" s="6" t="str">
        <x:v>2026-09-04</x:v>
      </x:c>
      <x:c r="AE19" s="6" t="str">
        <x:v>high</x:v>
      </x:c>
      <x:c r="AF19" s="6" t="str">
        <x:v>Второй прямой комментарий Харибхадры, отличный от Ālokā и коренных строф. Восемь adhikāra; финал https://www.dsbcproject.org/canon-text/content/278/1186 содержит авторский колофон и ссылку на Āryavimuktisena. Исследовательские indexing/word search прямо упомянуты в Usage Policy; пределы собственного публичного индекса не установлены.</x:v>
      </x:c>
    </x:row>
    <x:row r="20" ht="228" customHeight="1">
      <x:c r="A20" s="20" t="str">
        <x:v>T2-36-R019</x:v>
      </x:c>
      <x:c r="B20" s="20" t="str">
        <x:v>T2-36</x:v>
      </x:c>
      <x:c r="C20" s="6" t="str">
        <x:v>core</x:v>
      </x:c>
      <x:c r="D20" s="6" t="str">
        <x:v>Mahāmāyātantra с Guṇavatī</x:v>
      </x:c>
      <x:c r="E20" s="6" t="str">
        <x:v>Mahāmāyātantra с Guṇavatī</x:v>
      </x:c>
      <x:c r="F20" s="6" t="str">
        <x:v>Анонимная тантра; Ratnākaraśānti — комментарий</x:v>
      </x:c>
      <x:c r="G20" s="6" t="str">
        <x:v>Тантра ранее комментария; комментарий XI в.</x:v>
      </x:c>
      <x:c r="H20" s="6" t="str">
        <x:v>digital_text_or_facsimile</x:v>
      </x:c>
      <x:c r="I20" s="6" t="str">
        <x:v>CIHTS, Sarnath, 1992; DSBC2008</x:v>
      </x:c>
      <x:c r="J20" s="6" t="str">
        <x:v>санскрит</x:v>
      </x:c>
      <x:c r="K20" s="6" t="str">
        <x:v>Samdong Rinpoche; Vajravallabh Dwivedi</x:v>
      </x:c>
      <x:c r="L20" s="6" t="str"/>
      <x:c r="M20" s="6" t="str">
        <x:v>Digital Sanskrit Buddhist Canon / University of the West</x:v>
      </x:c>
      <x:c r="N20" s="6" t="str">
        <x:v>free_full_read</x:v>
      </x:c>
      <x:c r="O20" s="6" t="str">
        <x:v>complete_work_or_corpus</x:v>
      </x:c>
      <x:c r="P20" s="6" t="str">
        <x:v>HTML; IAST/деванагари по внутренним ссылкам</x:v>
      </x:c>
      <x:c r="Q20" s="18" t="str">
        <x:v>https://www.dsbcproject.org/canon-text/book/347</x:v>
      </x:c>
      <x:c r="R20" s="18" t="str"/>
      <x:c r="S20" s="18" t="str"/>
      <x:c r="T20" s="6" t="str">
        <x:v>opened_catalogue_and_sampled_text</x:v>
      </x:c>
      <x:c r="U20" s="6" t="str">
        <x:v>Историческое произведение; срок охраны исходного текста истёк. Это не статус современной версии.</x:v>
      </x:c>
      <x:c r="V20" s="6" t="str">
        <x:v>Современная редакция / перевод; имущественные права оцениваются отдельно.</x:v>
      </x:c>
      <x:c r="W20" s="6" t="str">
        <x:v>Компиляция/транслитерация DSBC; права исходных изданий сохраняются.</x:v>
      </x:c>
      <x:c r="X20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20" s="6" t="str">
        <x:v>DSBC Usage Policy — не открытая лицензия</x:v>
      </x:c>
      <x:c r="Z20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20" s="6" t="str">
        <x:v>LINK_OK; FREE_READ; LINK_ONLY; PERMISSION_REQUIRED</x:v>
      </x:c>
      <x:c r="AB20" s="6" t="str">
        <x:v>Чистая основа собственного перевода по этой записи не установлена.</x:v>
      </x:c>
      <x:c r="AC20" s="18" t="str">
        <x:v>https://www.dsbcproject.org/pages/usage-policy</x:v>
      </x:c>
      <x:c r="AD20" s="6" t="str">
        <x:v>2026-09-04</x:v>
      </x:c>
      <x:c r="AE20" s="6" t="str">
        <x:v>high</x:v>
      </x:c>
      <x:c r="AF20" s="6" t="str">
        <x:v>Названная в DR тантрическая экзегеза Ратнакарашанти. Единый опубликованный текст открыт: https://www.dsbcproject.org/canon-text/content/347/1402 . Права тантры и современного аппарата не смешиваются. Исследовательские indexing/word search прямо упомянуты в Usage Policy; пределы собственного публичного индекса не установлены.</x:v>
      </x:c>
    </x:row>
    <x:row r="21" ht="228" customHeight="1">
      <x:c r="A21" s="20" t="str">
        <x:v>T2-36-R020</x:v>
      </x:c>
      <x:c r="B21" s="20" t="str">
        <x:v>T2-36</x:v>
      </x:c>
      <x:c r="C21" s="6" t="str">
        <x:v>same_corpus_or_tradition</x:v>
      </x:c>
      <x:c r="D21" s="6" t="str">
        <x:v>Abhayapaddhati</x:v>
      </x:c>
      <x:c r="E21" s="6" t="str">
        <x:v>Abhayapaddhati</x:v>
      </x:c>
      <x:c r="F21" s="6" t="str">
        <x:v>Abhayākaragupta</x:v>
      </x:c>
      <x:c r="G21" s="6" t="str">
        <x:v>Конец XI — начало XII в.; колофон: 25-й год Rāmapāla</x:v>
      </x:c>
      <x:c r="H21" s="6" t="str">
        <x:v>digital_text_or_facsimile</x:v>
      </x:c>
      <x:c r="I21" s="6" t="str">
        <x:v>China Tibetology Publishing House / Hamburg; год на DSBC не указан</x:v>
      </x:c>
      <x:c r="J21" s="6" t="str">
        <x:v>санскрит</x:v>
      </x:c>
      <x:c r="K21" s="6" t="str">
        <x:v>Luo Hong</x:v>
      </x:c>
      <x:c r="L21" s="6" t="str"/>
      <x:c r="M21" s="6" t="str">
        <x:v>Digital Sanskrit Buddhist Canon / University of the West</x:v>
      </x:c>
      <x:c r="N21" s="6" t="str">
        <x:v>free_full_read</x:v>
      </x:c>
      <x:c r="O21" s="6" t="str">
        <x:v>selected_sections</x:v>
      </x:c>
      <x:c r="P21" s="6" t="str">
        <x:v>HTML; IAST/деванагари по внутренним ссылкам</x:v>
      </x:c>
      <x:c r="Q21" s="18" t="str">
        <x:v>https://www.dsbcproject.org/canon-text/book/805</x:v>
      </x:c>
      <x:c r="R21" s="18" t="str"/>
      <x:c r="S21" s="18" t="str"/>
      <x:c r="T21" s="6" t="str">
        <x:v>opened_catalogue_and_sampled_text</x:v>
      </x:c>
      <x:c r="U21" s="6" t="str">
        <x:v>Историческое произведение; срок охраны исходного текста истёк. Это не статус современной версии.</x:v>
      </x:c>
      <x:c r="V21" s="6" t="str">
        <x:v>Современная редакция / перевод; имущественные права оцениваются отдельно.</x:v>
      </x:c>
      <x:c r="W21" s="6" t="str">
        <x:v>Компиляция/транслитерация DSBC; права исходных изданий сохраняются.</x:v>
      </x:c>
      <x:c r="X21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21" s="6" t="str">
        <x:v>DSBC Usage Policy — не открытая лицензия</x:v>
      </x:c>
      <x:c r="Z21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21" s="6" t="str">
        <x:v>LINK_OK; FREE_READ; LINK_ONLY; PERMISSION_REQUIRED</x:v>
      </x:c>
      <x:c r="AB21" s="6" t="str">
        <x:v>Чистая основа собственного перевода по этой записи не установлена.</x:v>
      </x:c>
      <x:c r="AC21" s="18" t="str">
        <x:v>https://www.dsbcproject.org/pages/usage-policy</x:v>
      </x:c>
      <x:c r="AD21" s="6" t="str">
        <x:v>2026-09-04</x:v>
      </x:c>
      <x:c r="AE21" s="6" t="str">
        <x:v>high</x:v>
      </x:c>
      <x:c r="AF21" s="6" t="str">
        <x:v>Комментарий к Buddhakapālatantra. Открытый текст начинается главой9 и заканчивается14: НЕ весь комментарий. Колофон https://www.dsbcproject.org/canon-text/content/805/2934 называет автора и Vikramaśīla. Исследовательские indexing/word search прямо упомянуты в Usage Policy; пределы собственного публичного индекса не установлены.</x:v>
      </x:c>
    </x:row>
    <x:row r="22" ht="228" customHeight="1">
      <x:c r="A22" s="20" t="str">
        <x:v>T2-36-R021</x:v>
      </x:c>
      <x:c r="B22" s="20" t="str">
        <x:v>T2-36</x:v>
      </x:c>
      <x:c r="C22" s="6" t="str">
        <x:v>same_corpus_or_tradition</x:v>
      </x:c>
      <x:c r="D22" s="6" t="str">
        <x:v>Vādanyāyaṭīkā</x:v>
      </x:c>
      <x:c r="E22" s="6" t="str">
        <x:v>Vādanyāyaṭīkā</x:v>
      </x:c>
      <x:c r="F22" s="6" t="str">
        <x:v>Śāntarakṣita</x:v>
      </x:c>
      <x:c r="G22" s="6" t="str">
        <x:v>VIII в.</x:v>
      </x:c>
      <x:c r="H22" s="6" t="str">
        <x:v>digital_text_or_facsimile</x:v>
      </x:c>
      <x:c r="I22" s="6" t="str">
        <x:v>CIHTS, 2007 — по каталогу DSBC, переиздание</x:v>
      </x:c>
      <x:c r="J22" s="6" t="str">
        <x:v>санскрит</x:v>
      </x:c>
      <x:c r="K22" s="6" t="str">
        <x:v>Rāhula Sāṅkṛtyāyana</x:v>
      </x:c>
      <x:c r="L22" s="6" t="str"/>
      <x:c r="M22" s="6" t="str">
        <x:v>Digital Sanskrit Buddhist Canon / University of the West</x:v>
      </x:c>
      <x:c r="N22" s="6" t="str">
        <x:v>free_full_read</x:v>
      </x:c>
      <x:c r="O22" s="6" t="str">
        <x:v>complete_work_or_corpus</x:v>
      </x:c>
      <x:c r="P22" s="6" t="str">
        <x:v>HTML; IAST/деванагари по внутренним ссылкам</x:v>
      </x:c>
      <x:c r="Q22" s="18" t="str">
        <x:v>https://www.dsbcproject.org/canon-text/book/282</x:v>
      </x:c>
      <x:c r="R22" s="18" t="str"/>
      <x:c r="S22" s="18" t="str"/>
      <x:c r="T22" s="6" t="str">
        <x:v>opened_catalogue_and_sampled_text</x:v>
      </x:c>
      <x:c r="U22" s="6" t="str">
        <x:v>Историческое произведение; срок охраны исходного текста истёк. Это не статус современной версии.</x:v>
      </x:c>
      <x:c r="V22" s="6" t="str">
        <x:v>Современная редакция / перевод; имущественные права оцениваются отдельно.</x:v>
      </x:c>
      <x:c r="W22" s="6" t="str">
        <x:v>Компиляция/транслитерация DSBC; права исходных изданий сохраняются.</x:v>
      </x:c>
      <x:c r="X22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22" s="6" t="str">
        <x:v>DSBC Usage Policy — не открытая лицензия</x:v>
      </x:c>
      <x:c r="Z22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22" s="6" t="str">
        <x:v>LINK_OK; FREE_READ; LINK_ONLY; PERMISSION_REQUIRED</x:v>
      </x:c>
      <x:c r="AB22" s="6" t="str">
        <x:v>Чистая основа собственного перевода по этой записи не установлена.</x:v>
      </x:c>
      <x:c r="AC22" s="18" t="str">
        <x:v>https://www.dsbcproject.org/pages/usage-policy</x:v>
      </x:c>
      <x:c r="AD22" s="6" t="str">
        <x:v>2026-09-04</x:v>
      </x:c>
      <x:c r="AE22" s="6" t="str">
        <x:v>high</x:v>
      </x:c>
      <x:c r="AF22" s="6" t="str">
        <x:v>Прямой комментарий к Vādanyāya Дхармакирти, конкретный вход pramāṇa в корпус Шантаракшиты. Текст https://www.dsbcproject.org/canon-text/content/282/1226 . Не право сканировать печатную редакцию. Исследовательские indexing/word search прямо упомянуты в Usage Policy; пределы собственного публичного индекса не установлены.</x:v>
      </x:c>
    </x:row>
    <x:row r="23" ht="228" customHeight="1">
      <x:c r="A23" s="20" t="str">
        <x:v>T2-36-R022</x:v>
      </x:c>
      <x:c r="B23" s="20" t="str">
        <x:v>T2-36</x:v>
      </x:c>
      <x:c r="C23" s="6" t="str">
        <x:v>same_corpus_or_tradition</x:v>
      </x:c>
      <x:c r="D23" s="6" t="str">
        <x:v>Advayavajrasaṃgraha</x:v>
      </x:c>
      <x:c r="E23" s="6" t="str">
        <x:v>Advayavajrasaṃgraha</x:v>
      </x:c>
      <x:c r="F23" s="6" t="str">
        <x:v>Advayavajra / Maitrīpa; составные атрибуции проверять по изданию</x:v>
      </x:c>
      <x:c r="G23" s="6" t="str">
        <x:v>XI в.</x:v>
      </x:c>
      <x:c r="H23" s="6" t="str">
        <x:v>digital_text_or_facsimile</x:v>
      </x:c>
      <x:c r="I23" s="6" t="str">
        <x:v>Oriental Institute, Baroda, 1927</x:v>
      </x:c>
      <x:c r="J23" s="6" t="str">
        <x:v>санскрит</x:v>
      </x:c>
      <x:c r="K23" s="6" t="str">
        <x:v>Haraprasad Shastri</x:v>
      </x:c>
      <x:c r="L23" s="6" t="str"/>
      <x:c r="M23" s="6" t="str">
        <x:v>Digital Sanskrit Buddhist Canon / University of the West</x:v>
      </x:c>
      <x:c r="N23" s="6" t="str">
        <x:v>free_full_read</x:v>
      </x:c>
      <x:c r="O23" s="6" t="str">
        <x:v>complete_work_or_corpus</x:v>
      </x:c>
      <x:c r="P23" s="6" t="str">
        <x:v>HTML; IAST/деванагари по внутренним ссылкам</x:v>
      </x:c>
      <x:c r="Q23" s="18" t="str">
        <x:v>https://www.dsbcproject.org/canon-text/book/82</x:v>
      </x:c>
      <x:c r="R23" s="18" t="str"/>
      <x:c r="S23" s="18" t="str"/>
      <x:c r="T23" s="6" t="str">
        <x:v>opened_catalogue_and_sampled_text</x:v>
      </x:c>
      <x:c r="U23" s="6" t="str">
        <x:v>Историческое произведение; срок охраны исходного текста истёк. Это не статус современной версии.</x:v>
      </x:c>
      <x:c r="V23" s="6" t="str">
        <x:v>Современная редакция / перевод; имущественные права оцениваются отдельно.</x:v>
      </x:c>
      <x:c r="W23" s="6" t="str">
        <x:v>Компиляция/транслитерация DSBC; права исходных изданий сохраняются.</x:v>
      </x:c>
      <x:c r="X23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23" s="6" t="str">
        <x:v>DSBC Usage Policy — не открытая лицензия</x:v>
      </x:c>
      <x:c r="Z23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23" s="6" t="str">
        <x:v>LINK_OK; FREE_READ; LINK_ONLY; PERMISSION_REQUIRED</x:v>
      </x:c>
      <x:c r="AB23" s="6" t="str">
        <x:v>Чистая основа собственного перевода по этой записи не установлена.</x:v>
      </x:c>
      <x:c r="AC23" s="18" t="str">
        <x:v>https://www.dsbcproject.org/pages/usage-policy</x:v>
      </x:c>
      <x:c r="AD23" s="6" t="str">
        <x:v>2026-09-04</x:v>
      </x:c>
      <x:c r="AE23" s="6" t="str">
        <x:v>high</x:v>
      </x:c>
      <x:c r="AF23" s="6" t="str">
        <x:v>19 малых текстов в одном собрании, включая Kudṛṣṭinirghātana, Tattvaratnāvalī, Sekanirṇaya, Caturmudrā. Первый текст https://www.dsbcproject.org/canon-text/content/82/693 открыт. Прямой философско-тантрический корпус позднеиндийской среды; не 19 искусственных файлов. Исследовательские indexing/word search прямо упомянуты в Usage Policy; пределы собственного публичного индекса не установлены.</x:v>
      </x:c>
    </x:row>
    <x:row r="24" ht="228" customHeight="1">
      <x:c r="A24" s="20" t="str">
        <x:v>T2-36-R023</x:v>
      </x:c>
      <x:c r="B24" s="20" t="str">
        <x:v>T2-36</x:v>
      </x:c>
      <x:c r="C24" s="6" t="str">
        <x:v>continuation</x:v>
      </x:c>
      <x:c r="D24" s="6" t="str">
        <x:v>Tarkabhāṣā</x:v>
      </x:c>
      <x:c r="E24" s="6" t="str">
        <x:v>Tarkabhāṣā</x:v>
      </x:c>
      <x:c r="F24" s="6" t="str">
        <x:v>Mokṣākaragupta</x:v>
      </x:c>
      <x:c r="G24" s="6" t="str">
        <x:v>Поздний XII в. / рубеж XII–XIII вв.</x:v>
      </x:c>
      <x:c r="H24" s="6" t="str">
        <x:v>digital_text_or_facsimile</x:v>
      </x:c>
      <x:c r="I24" s="6" t="str">
        <x:v>CIHTS, Sarnath, 2004</x:v>
      </x:c>
      <x:c r="J24" s="6" t="str">
        <x:v>санскрит</x:v>
      </x:c>
      <x:c r="K24" s="6" t="str">
        <x:v>Losang Norbu Shastri</x:v>
      </x:c>
      <x:c r="L24" s="6" t="str"/>
      <x:c r="M24" s="6" t="str">
        <x:v>Digital Sanskrit Buddhist Canon / University of the West</x:v>
      </x:c>
      <x:c r="N24" s="6" t="str">
        <x:v>free_full_read</x:v>
      </x:c>
      <x:c r="O24" s="6" t="str">
        <x:v>complete_work_or_corpus</x:v>
      </x:c>
      <x:c r="P24" s="6" t="str">
        <x:v>HTML; IAST/деванагари по внутренним ссылкам</x:v>
      </x:c>
      <x:c r="Q24" s="18" t="str">
        <x:v>https://www.dsbcproject.org/canon-text/book/322</x:v>
      </x:c>
      <x:c r="R24" s="18" t="str"/>
      <x:c r="S24" s="18" t="str"/>
      <x:c r="T24" s="6" t="str">
        <x:v>opened_catalogue_and_sampled_text</x:v>
      </x:c>
      <x:c r="U24" s="6" t="str">
        <x:v>Историческое произведение; срок охраны исходного текста истёк. Это не статус современной версии.</x:v>
      </x:c>
      <x:c r="V24" s="6" t="str">
        <x:v>Современная редакция / перевод; имущественные права оцениваются отдельно.</x:v>
      </x:c>
      <x:c r="W24" s="6" t="str">
        <x:v>Компиляция/транслитерация DSBC; права исходных изданий сохраняются.</x:v>
      </x:c>
      <x:c r="X24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24" s="6" t="str">
        <x:v>DSBC Usage Policy — не открытая лицензия</x:v>
      </x:c>
      <x:c r="Z24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24" s="6" t="str">
        <x:v>LINK_OK; FREE_READ; LINK_ONLY; PERMISSION_REQUIRED</x:v>
      </x:c>
      <x:c r="AB24" s="6" t="str">
        <x:v>Чистая основа собственного перевода по этой записи не установлена.</x:v>
      </x:c>
      <x:c r="AC24" s="18" t="str">
        <x:v>https://www.dsbcproject.org/pages/usage-policy</x:v>
      </x:c>
      <x:c r="AD24" s="6" t="str">
        <x:v>2026-09-04</x:v>
      </x:c>
      <x:c r="AE24" s="6" t="str">
        <x:v>high</x:v>
      </x:c>
      <x:c r="AF24" s="6" t="str">
        <x:v>Три раздела. Финал https://www.dsbcproject.org/canon-text/content/322/1288 называет mahāpaṇḍita из Jagaddala; текст цитирует Jñānaśrīmitra. Прямое продолжение поздней логической линии, не просто соседняя по дате книга. Исследовательские indexing/word search прямо упомянуты в Usage Policy; пределы собственного публичного индекса не установлены.</x:v>
      </x:c>
    </x:row>
    <x:row r="25" ht="228" customHeight="1">
      <x:c r="A25" s="20" t="str">
        <x:v>T2-36-R024</x:v>
      </x:c>
      <x:c r="B25" s="20" t="str">
        <x:v>T2-36</x:v>
      </x:c>
      <x:c r="C25" s="6" t="str">
        <x:v>transmission_or_preservation</x:v>
      </x:c>
      <x:c r="D25" s="6" t="str">
        <x:v>Mahāvyutpatti</x:v>
      </x:c>
      <x:c r="E25" s="6" t="str">
        <x:v>Mahāvyutpatti</x:v>
      </x:c>
      <x:c r="F25" s="6" t="str">
        <x:v>Индийско-тибетская коллективная переводческая традиция</x:v>
      </x:c>
      <x:c r="G25" s="6" t="str">
        <x:v>Начало IX в.</x:v>
      </x:c>
      <x:c r="H25" s="6" t="str">
        <x:v>digital_text_or_facsimile</x:v>
      </x:c>
      <x:c r="I25" s="6" t="str">
        <x:v>Bibliotheca Buddhica, St. Petersburg, 1910</x:v>
      </x:c>
      <x:c r="J25" s="6" t="str">
        <x:v>санскрит</x:v>
      </x:c>
      <x:c r="K25" s="6" t="str">
        <x:v>I. P. Minaev; N. D. Mironov</x:v>
      </x:c>
      <x:c r="L25" s="6" t="str"/>
      <x:c r="M25" s="6" t="str">
        <x:v>Digital Sanskrit Buddhist Canon / University of the West</x:v>
      </x:c>
      <x:c r="N25" s="6" t="str">
        <x:v>free_full_read</x:v>
      </x:c>
      <x:c r="O25" s="6" t="str">
        <x:v>substantial_part</x:v>
      </x:c>
      <x:c r="P25" s="6" t="str">
        <x:v>HTML; IAST/деванагари по внутренним ссылкам</x:v>
      </x:c>
      <x:c r="Q25" s="18" t="str">
        <x:v>https://www.dsbcproject.org/canon-text/book/232</x:v>
      </x:c>
      <x:c r="R25" s="18" t="str"/>
      <x:c r="S25" s="18" t="str"/>
      <x:c r="T25" s="6" t="str">
        <x:v>opened_catalogue_and_sampled_text</x:v>
      </x:c>
      <x:c r="U25" s="6" t="str">
        <x:v>Историческое произведение; срок охраны исходного текста истёк. Это не статус современной версии.</x:v>
      </x:c>
      <x:c r="V25" s="6" t="str">
        <x:v>Современная редакция / перевод; имущественные права оцениваются отдельно.</x:v>
      </x:c>
      <x:c r="W25" s="6" t="str">
        <x:v>Компиляция/транслитерация DSBC; права исходных изданий сохраняются.</x:v>
      </x:c>
      <x:c r="X25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25" s="6" t="str">
        <x:v>DSBC Usage Policy — не открытая лицензия</x:v>
      </x:c>
      <x:c r="Z25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25" s="6" t="str">
        <x:v>LINK_OK; FREE_READ; LINK_ONLY; PERMISSION_REQUIRED</x:v>
      </x:c>
      <x:c r="AB25" s="6" t="str">
        <x:v>Чистая основа собственного перевода по этой записи не установлена.</x:v>
      </x:c>
      <x:c r="AC25" s="18" t="str">
        <x:v>https://www.dsbcproject.org/pages/usage-policy</x:v>
      </x:c>
      <x:c r="AD25" s="6" t="str">
        <x:v>2026-09-04</x:v>
      </x:c>
      <x:c r="AE25" s="6" t="str">
        <x:v>high</x:v>
      </x:c>
      <x:c r="AF25" s="6" t="str">
        <x:v>Инструмент стандартизации индийско-тибетской передачи. В https://www.dsbcproject.org/canon-text/content/232/996 виден санскритский перечень; полный параллельный тибетский слой этим входом не доказан. Исследовательские indexing/word search прямо упомянуты в Usage Policy; пределы собственного публичного индекса не установлены.</x:v>
      </x:c>
    </x:row>
    <x:row r="26" ht="228" customHeight="1">
      <x:c r="A26" s="20" t="str">
        <x:v>T2-36-R025</x:v>
      </x:c>
      <x:c r="B26" s="20" t="str">
        <x:v>T2-36</x:v>
      </x:c>
      <x:c r="C26" s="6" t="str">
        <x:v>core</x:v>
      </x:c>
      <x:c r="D26" s="6" t="str">
        <x:v>Tattvasaṅgraha / Tattvasaṅgrahapañjikā — том I</x:v>
      </x:c>
      <x:c r="E26" s="6" t="str">
        <x:v>Tattvasaṅgraha / Tattvasaṅgrahapañjikā — том I</x:v>
      </x:c>
      <x:c r="F26" s="6" t="str">
        <x:v>Śāntarakṣita; Kamalaśīla</x:v>
      </x:c>
      <x:c r="G26" s="6" t="str">
        <x:v>VIII в.</x:v>
      </x:c>
      <x:c r="H26" s="6" t="str">
        <x:v>translation_or_edition</x:v>
      </x:c>
      <x:c r="I26" s="6" t="str">
        <x:v>Embar Krishnamacharya, Baroda, 1926; скан DLI</x:v>
      </x:c>
      <x:c r="J26" s="6" t="str">
        <x:v>санскрит</x:v>
      </x:c>
      <x:c r="K26" s="6" t="str">
        <x:v>Embar Krishnamacharya</x:v>
      </x:c>
      <x:c r="L26" s="6" t="str"/>
      <x:c r="M26" s="6" t="str">
        <x:v>Internet Archive / Digital Library of India; Bharatiya Vidya Bhavan Library</x:v>
      </x:c>
      <x:c r="N26" s="6" t="str">
        <x:v>free_full_read; free_download</x:v>
      </x:c>
      <x:c r="O26" s="6" t="str">
        <x:v>substantial_part</x:v>
      </x:c>
      <x:c r="P26" s="6" t="str">
        <x:v>PDF; изображения; OCR/TXT</x:v>
      </x:c>
      <x:c r="Q26" s="18" t="str">
        <x:v>https://archive.org/details/in.ernet.dli.2015.311023</x:v>
      </x:c>
      <x:c r="R26" s="18" t="str">
        <x:v>https://archive.org/download/in.ernet.dli.2015.311023/2015.311023.Tattvasangraha-Of.pdf</x:v>
      </x:c>
      <x:c r="S26" s="18" t="str">
        <x:v>ark:/13960/t2v45x734</x:v>
      </x:c>
      <x:c r="T26" s="6" t="str">
        <x:v>opened_institutional_item; PDF_link_present; redirected_PDF_not_fetched</x:v>
      </x:c>
      <x:c r="U26" s="6" t="str">
        <x:v>Историческое произведение; срок охраны исходного текста истёк. Это не статус современной версии.</x:v>
      </x:c>
      <x:c r="V26" s="6" t="str">
        <x:v>Старое издание 1926; редакторский вклад и юрисдикцию проверять отдельно.</x:v>
      </x:c>
      <x:c r="W26" s="6" t="str">
        <x:v>Явная открытая лицензия копии не найдена.</x:v>
      </x:c>
      <x:c r="X26" s="6" t="str">
        <x:v>Не переносить права одной версии или компонента на другие материалы сайта.</x:v>
      </x:c>
      <x:c r="Y26" s="6" t="str">
        <x:v>rights_unknown</x:v>
      </x:c>
      <x:c r="Z26" s="6" t="str">
        <x:v>Только том I, 809 цифровых страниц; не весь двухтомник.</x:v>
      </x:c>
      <x:c r="AA26" s="6" t="str">
        <x:v>LINK_OK; FREE_READ; FREE_DOWNLOAD; LOCAL_RESEARCH_COPY; RIGHTS_REVIEW_REQUIRED</x:v>
      </x:c>
      <x:c r="AB26" s="6" t="str">
        <x:v>Чистая основа собственного перевода по этой записи не установлена.</x:v>
      </x:c>
      <x:c r="AC26" s="18" t="str">
        <x:v>https://archive.org/details/in.ernet.dli.2015.311023</x:v>
      </x:c>
      <x:c r="AD26" s="6" t="str">
        <x:v>2026-09-04</x:v>
      </x:c>
      <x:c r="AE26" s="6" t="str">
        <x:v>low</x:v>
      </x:c>
      <x:c r="AF26" s="6" t="str">
        <x:v>Карточка подтверждает библиотеку-источник и оцифровку Banasthali University. Возраст и кнопка PDF не дают безусловного права зеркалировать во всех странах.</x:v>
      </x:c>
    </x:row>
    <x:row r="27" ht="228" customHeight="1">
      <x:c r="A27" s="20" t="str">
        <x:v>T2-36-R026</x:v>
      </x:c>
      <x:c r="B27" s="20" t="str">
        <x:v>T2-36</x:v>
      </x:c>
      <x:c r="C27" s="6" t="str">
        <x:v>core</x:v>
      </x:c>
      <x:c r="D27" s="6" t="str">
        <x:v>Tattvasaṅgraha / Tattvasaṅgrahapañjikā — перевод Jha, 2 тома</x:v>
      </x:c>
      <x:c r="E27" s="6" t="str">
        <x:v>Tattvasaṅgraha / Tattvasaṅgrahapañjikā — перевод Jha, 2 тома</x:v>
      </x:c>
      <x:c r="F27" s="6" t="str">
        <x:v>Śāntarakṣita; Kamalaśīla</x:v>
      </x:c>
      <x:c r="G27" s="6" t="str">
        <x:v>VIII в.</x:v>
      </x:c>
      <x:c r="H27" s="6" t="str">
        <x:v>translation_or_edition</x:v>
      </x:c>
      <x:c r="I27" s="6" t="str">
        <x:v>Перевод Ganganatha Jha 1937–1939; современное переиздание Motilal</x:v>
      </x:c>
      <x:c r="J27" s="6" t="str">
        <x:v>английский</x:v>
      </x:c>
      <x:c r="K27" s="6" t="str">
        <x:v>Ganganatha Jha</x:v>
      </x:c>
      <x:c r="L27" s="6" t="str"/>
      <x:c r="M27" s="6" t="str">
        <x:v>Motilal Banarsidass</x:v>
      </x:c>
      <x:c r="N27" s="6" t="str">
        <x:v>purchase; preview_or_snippet</x:v>
      </x:c>
      <x:c r="O27" s="6" t="str">
        <x:v>translation_only</x:v>
      </x:c>
      <x:c r="P27" s="6" t="str">
        <x:v>Печатная книга; HTML-введение/оглавление</x:v>
      </x:c>
      <x:c r="Q27" s="18" t="str">
        <x:v>https://www.motilalbanarsidass.com/products/the-tattvasangraha-of-shantaraksita-2-vols-with-the-commentary-of-kamalashila-ganganath-jha</x:v>
      </x:c>
      <x:c r="R27" s="18" t="str"/>
      <x:c r="S27" s="18" t="str"/>
      <x:c r="T27" s="6" t="str">
        <x:v>opened_publisher_item_and_preview</x:v>
      </x:c>
      <x:c r="U27" s="6" t="str">
        <x:v>Историческое произведение; срок охраны исходного текста истёк. Это не статус современной версии.</x:v>
      </x:c>
      <x:c r="V27" s="6" t="str">
        <x:v>Современная редакция / перевод; имущественные права оцениваются отдельно.</x:v>
      </x:c>
      <x:c r="W27" s="6" t="str">
        <x:v>Полного свободного файла у издателя не найдено.</x:v>
      </x:c>
      <x:c r="X27" s="6" t="str">
        <x:v>Не переносить права одной версии или компонента на другие материалы сайта.</x:v>
      </x:c>
      <x:c r="Y27" s="6" t="str">
        <x:v>In Copyright / статус раннего перевода отдельно</x:v>
      </x:c>
      <x:c r="Z27" s="6" t="str">
        <x:v>Покупка полного перевода и ограниченное издательское ознакомление.</x:v>
      </x:c>
      <x:c r="AA27" s="6" t="str">
        <x:v>LINK_OK; PURCHASE; PREVIEW_ONLY; PERMISSION_REQUIRED</x:v>
      </x:c>
      <x:c r="AB27" s="6" t="str">
        <x:v>Чистая основа собственного перевода по этой записи не установлена.</x:v>
      </x:c>
      <x:c r="AC27" s="18" t="str">
        <x:v>https://www.motilalbanarsidass.com/products/the-tattvasangraha-of-shantaraksita-2-vols-with-the-commentary-of-kamalashila-ganganath-jha</x:v>
      </x:c>
      <x:c r="AD27" s="6" t="str">
        <x:v>2026-09-04</x:v>
      </x:c>
      <x:c r="AE27" s="6" t="str">
        <x:v>high</x:v>
      </x:c>
      <x:c r="AF27" s="6" t="str">
        <x:v>Официальный издательский вход. Число страниц на карточке расходится с оглавлением, поэтому не перенесено. Не объявляется свободным современное переиздание.</x:v>
      </x:c>
    </x:row>
    <x:row r="28" ht="228" customHeight="1">
      <x:c r="A28" s="20" t="str">
        <x:v>T2-36-R027</x:v>
      </x:c>
      <x:c r="B28" s="20" t="str">
        <x:v>T2-36</x:v>
      </x:c>
      <x:c r="C28" s="6" t="str">
        <x:v>core</x:v>
      </x:c>
      <x:c r="D28" s="6" t="str">
        <x:v>Tattvasaṅgraha / Pañjikā — Jha, веб-чтение</x:v>
      </x:c>
      <x:c r="E28" s="6" t="str">
        <x:v>Tattvasaṅgraha / Pañjikā — Jha, веб-чтение</x:v>
      </x:c>
      <x:c r="F28" s="6" t="str">
        <x:v>Śāntarakṣita; Kamalaśīla</x:v>
      </x:c>
      <x:c r="G28" s="6" t="str">
        <x:v>VIII в.</x:v>
      </x:c>
      <x:c r="H28" s="6" t="str">
        <x:v>translation_or_edition</x:v>
      </x:c>
      <x:c r="I28" s="6" t="str">
        <x:v>Веб-версия перевода Jha, титульная дата 1937</x:v>
      </x:c>
      <x:c r="J28" s="6" t="str">
        <x:v>английский</x:v>
      </x:c>
      <x:c r="K28" s="6" t="str">
        <x:v>Ganganatha Jha</x:v>
      </x:c>
      <x:c r="L28" s="6" t="str"/>
      <x:c r="M28" s="6" t="str">
        <x:v>Wisdom Library</x:v>
      </x:c>
      <x:c r="N28" s="6" t="str">
        <x:v>free_full_read</x:v>
      </x:c>
      <x:c r="O28" s="6" t="str">
        <x:v>translation_only</x:v>
      </x:c>
      <x:c r="P28" s="6" t="str">
        <x:v>HTML</x:v>
      </x:c>
      <x:c r="Q28" s="18" t="str">
        <x:v>https://www.wisdomlib.org/buddhism/book/tattvasangraha-english</x:v>
      </x:c>
      <x:c r="R28" s="18" t="str"/>
      <x:c r="S28" s="18" t="str"/>
      <x:c r="T28" s="6" t="str">
        <x:v>opened_landing_and_contents; publication_permission_not_independently_verified</x:v>
      </x:c>
      <x:c r="U28" s="6" t="str">
        <x:v>Историческое произведение; срок охраны исходного текста истёк. Это не статус современной версии.</x:v>
      </x:c>
      <x:c r="V28" s="6" t="str">
        <x:v>Современная редакция / перевод; имущественные права оцениваются отдельно.</x:v>
      </x:c>
      <x:c r="W28" s="6" t="str">
        <x:v>На странице прямо Copyright Held with Motilal Banarsidass; разрешение дальнейшего использования не установлено.</x:v>
      </x:c>
      <x:c r="X28" s="6" t="str">
        <x:v>Не переносить права одной версии или компонента на другие материалы сайта.</x:v>
      </x:c>
      <x:c r="Y28" s="6" t="str">
        <x:v>Publisher copyright notice; rights_review_required</x:v>
      </x:c>
      <x:c r="Z28" s="6" t="str">
        <x:v>Открытый вход чтения; не подтверждение права платформы или ToS на дальнейшее распространение.</x:v>
      </x:c>
      <x:c r="AA28" s="6" t="str">
        <x:v>LINK_OK; FREE_READ; LINK_ONLY; RIGHTS_REVIEW_REQUIRED</x:v>
      </x:c>
      <x:c r="AB28" s="6" t="str">
        <x:v>Чистая основа собственного перевода по этой записи не установлена.</x:v>
      </x:c>
      <x:c r="AC28" s="18" t="str">
        <x:v>https://www.wisdomlib.org/buddhism/book/tattvasangraha-english</x:v>
      </x:c>
      <x:c r="AD28" s="6" t="str">
        <x:v>2026-09-04</x:v>
      </x:c>
      <x:c r="AE28" s="6" t="str">
        <x:v>low</x:v>
      </x:c>
      <x:c r="AF28" s="6" t="str">
        <x:v>Сохранена доступная версия с явной оговоркой о непроверенной цепочке разрешений. Идентичность перевода сверяется с официальным издателем R026. Не использовать для автоматической загрузки/зеркалирования.</x:v>
      </x:c>
    </x:row>
    <x:row r="29" ht="228" customHeight="1">
      <x:c r="A29" s="20" t="str">
        <x:v>T2-36-R028</x:v>
      </x:c>
      <x:c r="B29" s="20" t="str">
        <x:v>T2-36</x:v>
      </x:c>
      <x:c r="C29" s="6" t="str">
        <x:v>core</x:v>
      </x:c>
      <x:c r="D29" s="6" t="str">
        <x:v>Apohaprakaraṇa — Buddhist Philosophy of Language in India</x:v>
      </x:c>
      <x:c r="E29" s="6" t="str">
        <x:v>Apohaprakaraṇa — Buddhist Philosophy of Language in India</x:v>
      </x:c>
      <x:c r="F29" s="6" t="str">
        <x:v>Jñānaśrīmitra</x:v>
      </x:c>
      <x:c r="G29" s="6" t="str">
        <x:v>Около 1000 г.</x:v>
      </x:c>
      <x:c r="H29" s="6" t="str">
        <x:v>translation_or_edition</x:v>
      </x:c>
      <x:c r="I29" s="6" t="str">
        <x:v>Columbia University Press, 2010</x:v>
      </x:c>
      <x:c r="J29" s="6" t="str">
        <x:v>английский; санскритское приложение</x:v>
      </x:c>
      <x:c r="K29" s="6" t="str">
        <x:v>Lawrence J. McCrea; Parimal G. Patil</x:v>
      </x:c>
      <x:c r="L29" s="6" t="str"/>
      <x:c r="M29" s="6" t="str">
        <x:v>Columbia University Press</x:v>
      </x:c>
      <x:c r="N29" s="6" t="str">
        <x:v>purchase</x:v>
      </x:c>
      <x:c r="O29" s="6" t="str">
        <x:v>complete_work_or_corpus</x:v>
      </x:c>
      <x:c r="P29" s="6" t="str">
        <x:v>Печатная книга; ebook</x:v>
      </x:c>
      <x:c r="Q29" s="18" t="str">
        <x:v>https://cup.columbia.edu/book/buddhist-philosophy-of-language-in-india/9780231150958/</x:v>
      </x:c>
      <x:c r="R29" s="18" t="str"/>
      <x:c r="S29" s="18" t="str">
        <x:v>ISBN9780231150958; 9780231150941; 9780231521918</x:v>
      </x:c>
      <x:c r="T29" s="6" t="str">
        <x:v>opened_publisher_item</x:v>
      </x:c>
      <x:c r="U29" s="6" t="str">
        <x:v>Историческое произведение; срок охраны исходного текста истёк. Это не статус современной версии.</x:v>
      </x:c>
      <x:c r="V29" s="6" t="str">
        <x:v>Современная редакция / перевод; имущественные права оцениваются отдельно.</x:v>
      </x:c>
      <x:c r="W29" s="6" t="str">
        <x:v>Защищённый перевод/аппарат.</x:v>
      </x:c>
      <x:c r="X29" s="6" t="str">
        <x:v>Не переносить права одной версии или компонента на другие материалы сайта.</x:v>
      </x:c>
      <x:c r="Y29" s="6" t="str">
        <x:v>In Copyright</x:v>
      </x:c>
      <x:c r="Z29" s="6" t="str">
        <x:v>Полный отдельный трактат в научном переводе; не всё собрание Jñānaśrīmitra.</x:v>
      </x:c>
      <x:c r="AA29" s="6" t="str">
        <x:v>LINK_OK; PURCHASE; PERMISSION_REQUIRED</x:v>
      </x:c>
      <x:c r="AB29" s="6" t="str">
        <x:v>Чистая основа собственного перевода по этой записи не установлена.</x:v>
      </x:c>
      <x:c r="AC29" s="18" t="str">
        <x:v>https://cup.columbia.edu/book/buddhist-philosophy-of-language-in-india/9780231150958/</x:v>
      </x:c>
      <x:c r="AD29" s="6" t="str">
        <x:v>2026-09-04</x:v>
      </x:c>
      <x:c r="AE29" s="6" t="str">
        <x:v>high</x:v>
      </x:c>
      <x:c r="AF29" s="6" t="str">
        <x:v>Названо в DR. Конкретный полный научный перевод трактата об apoha с санскритским приложением.</x:v>
      </x:c>
    </x:row>
    <x:row r="30" ht="228" customHeight="1">
      <x:c r="A30" s="20" t="str">
        <x:v>T2-36-R029</x:v>
      </x:c>
      <x:c r="B30" s="20" t="str">
        <x:v>T2-36</x:v>
      </x:c>
      <x:c r="C30" s="6" t="str">
        <x:v>core</x:v>
      </x:c>
      <x:c r="D30" s="6" t="str">
        <x:v>Niṣpannayogāvalī — глава 1</x:v>
      </x:c>
      <x:c r="E30" s="6" t="str">
        <x:v>Niṣpannayogāvalī — глава 1</x:v>
      </x:c>
      <x:c r="F30" s="6" t="str">
        <x:v>Abhayākaragupta</x:v>
      </x:c>
      <x:c r="G30" s="6" t="str">
        <x:v>Конец XI — начало XII в.</x:v>
      </x:c>
      <x:c r="H30" s="6" t="str">
        <x:v>digital_text_or_facsimile</x:v>
      </x:c>
      <x:c r="I30" s="6" t="str">
        <x:v>R. O. Meisezahl, Oriens25–26(1976), с.190–274; электронный фрагмент</x:v>
      </x:c>
      <x:c r="J30" s="6" t="str">
        <x:v>санскрит</x:v>
      </x:c>
      <x:c r="K30" s="6" t="str">
        <x:v>R. O. Meisezahl; ввод Klaus Wille</x:v>
      </x:c>
      <x:c r="L30" s="6" t="str"/>
      <x:c r="M30" s="6" t="str">
        <x:v>GRETIL / SUB Göttingen</x:v>
      </x:c>
      <x:c r="N30" s="6" t="str">
        <x:v>free_full_read; free_download</x:v>
      </x:c>
      <x:c r="O30" s="6" t="str">
        <x:v>selected_sections</x:v>
      </x:c>
      <x:c r="P30" s="6" t="str">
        <x:v>HTML; TEI/XML — ссылка в заголовке</x:v>
      </x:c>
      <x:c r="Q30" s="18" t="str">
        <x:v>https://gretil.sub.uni-goettingen.de/gretil/corpustei/transformations/html/sa_abhayAkaragupta-niSpaNNayogAvali.htm</x:v>
      </x:c>
      <x:c r="R30" s="18" t="str"/>
      <x:c r="S30" s="18" t="str"/>
      <x:c r="T30" s="6" t="str">
        <x:v>opened_full_text</x:v>
      </x:c>
      <x:c r="U30" s="6" t="str">
        <x:v>Историческое произведение; срок охраны исходного текста истёк. Это не статус современной версии.</x:v>
      </x:c>
      <x:c r="V30" s="6" t="str">
        <x:v>Современная редакция / перевод; имущественные права оцениваются отдельно.</x:v>
      </x:c>
      <x:c r="W30" s="6" t="str">
        <x:v>CC BY-NC-SA 4.0</x:v>
      </x:c>
      <x:c r="X30" s="6" t="str">
        <x:v>Не переносить права одной версии или компонента на другие материалы сайта.</x:v>
      </x:c>
      <x:c r="Y30" s="6" t="str">
        <x:v>CC BY-NC-SA 4.0</x:v>
      </x:c>
      <x:c r="Z30" s="6" t="str">
        <x:v>Только данный e-text; не весь печатный том, не рукописные изображения.</x:v>
      </x:c>
      <x:c r="AA30" s="6" t="str">
        <x:v>LINK_OK; FREE_READ; FREE_DOWNLOAD; LOCAL_RESEARCH_COPY; MIRROR_WITH_ATTRIBUTION; MIRROR_NONCOMMERCIAL; SHAREALIKE_REQUIRED; FULLTEXT_INDEX_OK; EMBEDDINGS_OK; OWN_TRANSLATION_POSSIBLE</x:v>
      </x:c>
      <x:c r="AB30" s="6" t="str">
        <x:v>Оригинальноязычный текст в явно лицензированной транскрипции/редакции; перевод только этого объёма с применимыми условиями атрибуции, NC и SA.</x:v>
      </x:c>
      <x:c r="AC30" s="18" t="str">
        <x:v>https://gretil.sub.uni-goettingen.de/gretil/corpustei/transformations/html/sa_abhayAkaragupta-niSpaNNayogAvali.htm</x:v>
      </x:c>
      <x:c r="AD30" s="6" t="str">
        <x:v>2026-09-04</x:v>
      </x:c>
      <x:c r="AE30" s="6" t="str">
        <x:v>medium</x:v>
      </x:c>
      <x:c r="AF30" s="6" t="str">
        <x:v>Header явно ограничивает текст chapter1, хотя название файла выглядит общим. Прямой член трёх ритуальных систематизаций Abhayākaragupta. NC/SA только для этой главы; OCR не требуется, это e-text.</x:v>
      </x:c>
    </x:row>
    <x:row r="31" ht="228" customHeight="1">
      <x:c r="A31" s="20" t="str">
        <x:v>T2-36-R030</x:v>
      </x:c>
      <x:c r="B31" s="20" t="str">
        <x:v>T2-36</x:v>
      </x:c>
      <x:c r="C31" s="6" t="str">
        <x:v>core</x:v>
      </x:c>
      <x:c r="D31" s="6" t="str">
        <x:v>Jyotirmañjarī; Saṃpuṭatantra II; обетные тексты Bodhibhadra и Śākyaśrībhadra</x:v>
      </x:c>
      <x:c r="E31" s="6" t="str">
        <x:v>Jyotirmañjarī; Saṃpuṭatantra II; обетные тексты Bodhibhadra и Śākyaśrībhadra</x:v>
      </x:c>
      <x:c r="F31" s="6" t="str">
        <x:v>Abhayākaragupta; Bodhibhadra; Śākyaśrībhadra; анонимный Saṃpuṭatantra</x:v>
      </x:c>
      <x:c r="G31" s="6" t="str">
        <x:v>Индийские слои до XIII в.; публикация 2001</x:v>
      </x:c>
      <x:c r="H31" s="6" t="str">
        <x:v>translation_or_edition</x:v>
      </x:c>
      <x:c r="I31" s="6" t="str">
        <x:v>The Buddhist Forum VI, 2001</x:v>
      </x:c>
      <x:c r="J31" s="6" t="str">
        <x:v>английский; санскрит; тибетский</x:v>
      </x:c>
      <x:c r="K31" s="6" t="str">
        <x:v>Tadeusz Skorupski</x:v>
      </x:c>
      <x:c r="L31" s="6" t="str"/>
      <x:c r="M31" s="6" t="str">
        <x:v>Institute of Buddhist Studies, Berkeley</x:v>
      </x:c>
      <x:c r="N31" s="6" t="str">
        <x:v>free_download</x:v>
      </x:c>
      <x:c r="O31" s="6" t="str">
        <x:v>selected_sections</x:v>
      </x:c>
      <x:c r="P31" s="6" t="str">
        <x:v>PDF</x:v>
      </x:c>
      <x:c r="Q31" s="18" t="str">
        <x:v>https://www.shin-ibs.edu/research/archived-publications-and-research-projects/the-buddhist-forum/the-buddhist-forum-volume-vi/</x:v>
      </x:c>
      <x:c r="R31" s="18" t="str">
        <x:v>https://www.shin-ibs.edu/documents/bForum/v6/v6.pdf</x:v>
      </x:c>
      <x:c r="S31" s="18" t="str"/>
      <x:c r="T31" s="6" t="str">
        <x:v>opened_official_contents; PDF_too_large_for_parser</x:v>
      </x:c>
      <x:c r="U31" s="6" t="str">
        <x:v>Историческое произведение; срок охраны исходного текста истёк. Это не статус современной версии.</x:v>
      </x:c>
      <x:c r="V31" s="6" t="str">
        <x:v>Современная редакция / перевод; имущественные права оцениваются отдельно.</x:v>
      </x:c>
      <x:c r="W31" s="6" t="str">
        <x:v>Официальная бесплатная публикация; открытая лицензия не найдена.</x:v>
      </x:c>
      <x:c r="X31" s="6" t="str">
        <x:v>Не переносить права одной версии или компонента на другие материалы сайта.</x:v>
      </x:c>
      <x:c r="Y31" s="6" t="str">
        <x:v>rights_unknown</x:v>
      </x:c>
      <x:c r="Z31" s="6" t="str">
        <x:v>Один выпуск с несколькими первичными текстами, не весь Saṃpuṭatantra и не все собрания авторов.</x:v>
      </x:c>
      <x:c r="AA31" s="6" t="str">
        <x:v>LINK_OK; FREE_DOWNLOAD; LOCAL_RESEARCH_COPY; RIGHTS_REVIEW_REQUIRED</x:v>
      </x:c>
      <x:c r="AB31" s="6" t="str">
        <x:v>Чистая основа собственного перевода по этой записи не установлена.</x:v>
      </x:c>
      <x:c r="AC31" s="18" t="str">
        <x:v>https://www.shin-ibs.edu/research/archived-publications-and-research-projects/the-buddhist-forum/the-buddhist-forum-volume-vi/</x:v>
      </x:c>
      <x:c r="AD31" s="6" t="str">
        <x:v>2026-09-04</x:v>
      </x:c>
      <x:c r="AE31" s="6" t="str">
        <x:v>low</x:v>
      </x:c>
      <x:c r="AF31" s="6" t="str">
        <x:v>Оглавление подтверждает Jyotirmañjarī, SaṃpuṭaII, Bodhisattva Vow Bodhibhadra и Sevenfold Practice Śākyaśrībhadra. PDF ~18,4MB не разобран; полнота каждого внутреннего текста не утверждается. Это один маршрут к выпуску.</x:v>
      </x:c>
    </x:row>
    <x:row r="32" ht="228" customHeight="1">
      <x:c r="A32" s="20" t="str">
        <x:v>T2-36-R031</x:v>
      </x:c>
      <x:c r="B32" s="20" t="str">
        <x:v>T2-36</x:v>
      </x:c>
      <x:c r="C32" s="6" t="str">
        <x:v>same_corpus_or_tradition</x:v>
      </x:c>
      <x:c r="D32" s="6" t="str">
        <x:v>Nairātmyāprakāśa</x:v>
      </x:c>
      <x:c r="E32" s="6" t="str">
        <x:v>bDag med ma’i rab tu gsal ba</x:v>
      </x:c>
      <x:c r="F32" s="6" t="str">
        <x:v>Advayavajra / Maitrīpāda</x:v>
      </x:c>
      <x:c r="G32" s="6" t="str">
        <x:v>XI в.</x:v>
      </x:c>
      <x:c r="H32" s="6" t="str">
        <x:v>translation_or_edition</x:v>
      </x:c>
      <x:c r="I32" s="6" t="str">
        <x:v>Ryan Conlon, 2025: санскритская критическая редакция</x:v>
      </x:c>
      <x:c r="J32" s="6" t="str">
        <x:v>санскрит; английский; тибетские цитаты</x:v>
      </x:c>
      <x:c r="K32" s="6" t="str">
        <x:v>Ryan Conlon</x:v>
      </x:c>
      <x:c r="L32" s="6" t="str">
        <x:v>Toh1308; Hevajrasādhanasaṅgraha44, 260r5–264v5</x:v>
      </x:c>
      <x:c r="M32" s="6" t="str">
        <x:v>Journal of Indian Philosophy / Springer; PubMed Central</x:v>
      </x:c>
      <x:c r="N32" s="6" t="str">
        <x:v>free_full_read</x:v>
      </x:c>
      <x:c r="O32" s="6" t="str">
        <x:v>complete_work_or_corpus</x:v>
      </x:c>
      <x:c r="P32" s="6" t="str">
        <x:v>HTML</x:v>
      </x:c>
      <x:c r="Q32" s="18" t="str">
        <x:v>https://pmc.ncbi.nlm.nih.gov/articles/PMC12325542/</x:v>
      </x:c>
      <x:c r="R32" s="18" t="str"/>
      <x:c r="S32" s="18" t="str">
        <x:v>doi:10.1007/s10781-025-09611-0; PMCID:PMC12325542</x:v>
      </x:c>
      <x:c r="T32" s="6" t="str">
        <x:v>opened_full_text</x:v>
      </x:c>
      <x:c r="U32" s="6" t="str">
        <x:v>Историческое произведение; срок охраны исходного текста истёк. Это не статус современной версии.</x:v>
      </x:c>
      <x:c r="V32" s="6" t="str">
        <x:v>Современная редакция / перевод; имущественные права оцениваются отдельно.</x:v>
      </x:c>
      <x:c r="W32" s="6" t="str">
        <x:v>CC BY 4.0</x:v>
      </x:c>
      <x:c r="X32" s="6" t="str">
        <x:v>Не переносить права одной версии или компонента на другие материалы сайта.</x:v>
      </x:c>
      <x:c r="Y32" s="6" t="str">
        <x:v>CC BY 4.0</x:v>
      </x:c>
      <x:c r="Z32" s="6" t="str">
        <x:v>Авторский текст статьи и включённое критическое издание санскрита; исключения для отдельно обозначенных сторонних материалов сохраняются.</x:v>
      </x:c>
      <x:c r="AA32" s="6" t="str">
        <x:v>LINK_OK; FREE_READ; LOCAL_RESEARCH_COPY; MIRROR_WITH_ATTRIBUTION; FULLTEXT_INDEX_OK; EMBEDDINGS_OK; OWN_TRANSLATION_POSSIBLE</x:v>
      </x:c>
      <x:c r="AB32" s="6" t="str">
        <x:v>Оригинальноязычный текст в явно лицензированной транскрипции/редакции; перевод только этого объёма с применимыми условиями атрибуции, NC и SA.</x:v>
      </x:c>
      <x:c r="AC32" s="18" t="str">
        <x:v>https://pmc.ncbi.nlm.nih.gov/articles/PMC12325542/</x:v>
      </x:c>
      <x:c r="AD32" s="6" t="str">
        <x:v>2026-09-04</x:v>
      </x:c>
      <x:c r="AE32" s="6" t="str">
        <x:v>high</x:v>
      </x:c>
      <x:c r="AF32" s="6" t="str">
        <x:v>Прямая связь с Hevajra и заимствованиями из Muktāvalī Ратнакарашанти. Не полный английский перевод, не факсимиле кодекса. Многочисленные конъектуры редактора должны быть явно обозначены в собственном переводе.</x:v>
      </x:c>
    </x:row>
    <x:row r="33" ht="228" customHeight="1">
      <x:c r="A33" s="20" t="str">
        <x:v>T2-36-R032</x:v>
      </x:c>
      <x:c r="B33" s="20" t="str">
        <x:v>T2-36</x:v>
      </x:c>
      <x:c r="C33" s="6" t="str">
        <x:v>antecedent</x:v>
      </x:c>
      <x:c r="D33" s="6" t="str">
        <x:v>Aṣṭasāhasrikā Prajñāpāramitā</x:v>
      </x:c>
      <x:c r="E33" s="6" t="str">
        <x:v>Aṣṭasāhasrikā Prajñāpāramitā</x:v>
      </x:c>
      <x:c r="F33" s="6" t="str">
        <x:v>Анонимная махаянская сутровая традиция</x:v>
      </x:c>
      <x:c r="G33" s="6" t="str">
        <x:v>Многослойный текст, существенно ранее VIII в.</x:v>
      </x:c>
      <x:c r="H33" s="6" t="str">
        <x:v>digital_text_or_facsimile</x:v>
      </x:c>
      <x:c r="I33" s="6" t="str">
        <x:v>P. L. Vaidya, Buddhist Sanskrit Texts4, 1960; электронное дополнение</x:v>
      </x:c>
      <x:c r="J33" s="6" t="str">
        <x:v>санскрит</x:v>
      </x:c>
      <x:c r="K33" s="6" t="str">
        <x:v>P. L. Vaidya; DSBC; Klaus Wille; дополнение по Seishi Karashima2013</x:v>
      </x:c>
      <x:c r="L33" s="6" t="str"/>
      <x:c r="M33" s="6" t="str">
        <x:v>GRETIL / SUB Göttingen / DSBC</x:v>
      </x:c>
      <x:c r="N33" s="6" t="str">
        <x:v>free_full_read; free_download</x:v>
      </x:c>
      <x:c r="O33" s="6" t="str">
        <x:v>complete_work_or_corpus</x:v>
      </x:c>
      <x:c r="P33" s="6" t="str">
        <x:v>HTML; TEI/XML — ссылка в заголовке</x:v>
      </x:c>
      <x:c r="Q33" s="18" t="str">
        <x:v>https://gretil.sub.uni-goettingen.de/gretil/corpustei/transformations/html/sa_aSTasAhasrikA-prajJApAramitA.htm</x:v>
      </x:c>
      <x:c r="R33" s="18" t="str"/>
      <x:c r="S33" s="18" t="str"/>
      <x:c r="T33" s="6" t="str">
        <x:v>opened_full_text</x:v>
      </x:c>
      <x:c r="U33" s="6" t="str">
        <x:v>Историческое произведение; срок охраны исходного текста истёк. Это не статус современной версии.</x:v>
      </x:c>
      <x:c r="V33" s="6" t="str">
        <x:v>Современная редакция / перевод; имущественные права оцениваются отдельно.</x:v>
      </x:c>
      <x:c r="W33" s="6" t="str">
        <x:v>CC BY-NC-SA 4.0</x:v>
      </x:c>
      <x:c r="X33" s="6" t="str">
        <x:v>Не переносить права одной версии или компонента на другие материалы сайта.</x:v>
      </x:c>
      <x:c r="Y33" s="6" t="str">
        <x:v>CC BY-NC-SA 4.0</x:v>
      </x:c>
      <x:c r="Z33" s="6" t="str">
        <x:v>Только данный e-text; не весь печатный том, не рукописные изображения.</x:v>
      </x:c>
      <x:c r="AA33" s="6" t="str">
        <x:v>LINK_OK; FREE_READ; FREE_DOWNLOAD; LOCAL_RESEARCH_COPY; RIGHTS_REVIEW_REQUIRED</x:v>
      </x:c>
      <x:c r="AB33" s="6" t="str">
        <x:v>Условно лицензированный оригинальноязычный e-text. Цепочку разрешений исходного издания/DSBC следует проверить до публикации собственного перевода.</x:v>
      </x:c>
      <x:c r="AC33" s="18" t="str">
        <x:v>https://gretil.sub.uni-goettingen.de/gretil/corpustei/transformations/html/sa_aSTasAhasrikA-prajJApAramitA.htm
https://www.dsbcproject.org/pages/usage-policy</x:v>
      </x:c>
      <x:c r="AD33" s="6" t="str">
        <x:v>2026-09-04</x:v>
      </x:c>
      <x:c r="AE33" s="6" t="str">
        <x:v>medium</x:v>
      </x:c>
      <x:c r="AF33" s="6" t="str">
        <x:v>32 главы. Прямая основа Ālokā и Sāratamā. Пропуск на с.229 Вайдьи дополнен по Karashima2013: не однородная копия печатного издания1960. Дополнение тоже требует проверки правовой цепочки. GRETIL заявляет CC BY-NC-SA 4.0, но DSBC сохраняет права исходных изданий и требует разрешение на воспроизведение. Поэтому положительные теги здесь только о доступе/локальном исследовании; автоматическое зеркалирование, публичный индекс, embeddings и новый публикуемый перевод не разрешены этой записью.</x:v>
      </x:c>
    </x:row>
    <x:row r="34" ht="228" customHeight="1">
      <x:c r="A34" s="20" t="str">
        <x:v>T2-36-R033</x:v>
      </x:c>
      <x:c r="B34" s="20" t="str">
        <x:v>T2-36</x:v>
      </x:c>
      <x:c r="C34" s="6" t="str">
        <x:v>core</x:v>
      </x:c>
      <x:c r="D34" s="6" t="str">
        <x:v>Hevajratantra / Muktāvalī</x:v>
      </x:c>
      <x:c r="E34" s="6" t="str">
        <x:v>Hevajratantra / Muktāvalī</x:v>
      </x:c>
      <x:c r="F34" s="6" t="str">
        <x:v>Анонимная тантра; Ratnākaraśānti — комментарий</x:v>
      </x:c>
      <x:c r="G34" s="6" t="str">
        <x:v>Тантра до комментария XI в.</x:v>
      </x:c>
      <x:c r="H34" s="6" t="str">
        <x:v>translation_or_edition</x:v>
      </x:c>
      <x:c r="I34" s="6" t="str">
        <x:v>CIHTS2001; Bibliotheca Indo-Tibetica48</x:v>
      </x:c>
      <x:c r="J34" s="6" t="str">
        <x:v>санскрит</x:v>
      </x:c>
      <x:c r="K34" s="6" t="str">
        <x:v>Rāma Śaṅkara Tripāṭhī; Thakur Sain Negi</x:v>
      </x:c>
      <x:c r="L34" s="6" t="str">
        <x:v>OCLC67133372</x:v>
      </x:c>
      <x:c r="M34" s="6" t="str">
        <x:v>WorldCat / CIHTS</x:v>
      </x:c>
      <x:c r="N34" s="6" t="str">
        <x:v>metadata_only</x:v>
      </x:c>
      <x:c r="O34" s="6" t="str">
        <x:v>metadata_only</x:v>
      </x:c>
      <x:c r="P34" s="6" t="str">
        <x:v>Библиотечный каталог</x:v>
      </x:c>
      <x:c r="Q34" s="18" t="str">
        <x:v>https://search.worldcat.org/title/Hevajratantram-:-with-Muktavali-Panjika-of-mahapaitacarya-Ratnakarasanti/oclc/67133372</x:v>
      </x:c>
      <x:c r="R34" s="18" t="str"/>
      <x:c r="S34" s="18" t="str">
        <x:v>OCLC:67133372</x:v>
      </x:c>
      <x:c r="T34" s="6" t="str">
        <x:v>opened_library_catalogue</x:v>
      </x:c>
      <x:c r="U34" s="6" t="str">
        <x:v>Историческое произведение; срок охраны исходного текста истёк. Это не статус современной версии.</x:v>
      </x:c>
      <x:c r="V34" s="6" t="str">
        <x:v>Современная редакция / перевод; имущественные права оцениваются отдельно.</x:v>
      </x:c>
      <x:c r="W34" s="6" t="str">
        <x:v>rights_unknown</x:v>
      </x:c>
      <x:c r="X34" s="6" t="str">
        <x:v>Не переносить права одной версии или компонента на другие материалы сайта.</x:v>
      </x:c>
      <x:c r="Y34" s="6" t="str">
        <x:v>Современное издание; свободная лицензия не найдена.</x:v>
      </x:c>
      <x:c r="Z34" s="6" t="str">
        <x:v>Каталог конкретного санскритского издания, не доступ к полному файлу или гарантированная выдача.</x:v>
      </x:c>
      <x:c r="AA34" s="6" t="str">
        <x:v>LINK_OK; METADATA_ONLY; LINK_ONLY</x:v>
      </x:c>
      <x:c r="AB34" s="6" t="str">
        <x:v>Чистая основа собственного перевода по этой записи не установлена.</x:v>
      </x:c>
      <x:c r="AC34" s="18" t="str">
        <x:v>https://search.worldcat.org/title/Hevajratantram-:-with-Muktavali-Panjika-of-mahapaitacarya-Ratnakarasanti/oclc/67133372</x:v>
      </x:c>
      <x:c r="AD34" s="6" t="str">
        <x:v>2026-09-04</x:v>
      </x:c>
      <x:c r="AE34" s="6" t="str">
        <x:v>medium</x:v>
      </x:c>
      <x:c r="AF34" s="6" t="str">
        <x:v>Полный текст и наличие экземпляра для выдачи не проверены. Каталожный вход сохранён для библиотечного/межбиблиотечного поиска.</x:v>
      </x:c>
    </x:row>
    <x:row r="35" ht="228" customHeight="1">
      <x:c r="A35" s="20" t="str">
        <x:v>T2-36-R034</x:v>
      </x:c>
      <x:c r="B35" s="20" t="str">
        <x:v>T2-36</x:v>
      </x:c>
      <x:c r="C35" s="6" t="str">
        <x:v>core</x:v>
      </x:c>
      <x:c r="D35" s="6" t="str">
        <x:v>Hevajratantra — The Concealed Essence</x:v>
      </x:c>
      <x:c r="E35" s="6" t="str">
        <x:v>Hevajratantra — The Concealed Essence</x:v>
      </x:c>
      <x:c r="F35" s="6" t="str">
        <x:v>Анонимный тантрический корпус</x:v>
      </x:c>
      <x:c r="G35" s="6" t="str">
        <x:v>Ранее комментариев XI в.</x:v>
      </x:c>
      <x:c r="H35" s="6" t="str">
        <x:v>translation_or_edition</x:v>
      </x:c>
      <x:c r="I35" s="6" t="str">
        <x:v>The Concealed Essence of the Hevajra Tantra</x:v>
      </x:c>
      <x:c r="J35" s="6" t="str">
        <x:v>английский</x:v>
      </x:c>
      <x:c r="K35" s="6" t="str">
        <x:v>G. W. Farrow; I. Menon</x:v>
      </x:c>
      <x:c r="L35" s="6" t="str"/>
      <x:c r="M35" s="6" t="str">
        <x:v>Motilal Banarsidass</x:v>
      </x:c>
      <x:c r="N35" s="6" t="str">
        <x:v>purchase</x:v>
      </x:c>
      <x:c r="O35" s="6" t="str">
        <x:v>translation_only</x:v>
      </x:c>
      <x:c r="P35" s="6" t="str">
        <x:v>Печатная книга</x:v>
      </x:c>
      <x:c r="Q35" s="18" t="str">
        <x:v>https://www.motilalbanarsidass.com/products/the-concealed-essence-of-the-hevajra-tantra</x:v>
      </x:c>
      <x:c r="R35" s="18" t="str"/>
      <x:c r="S35" s="18" t="str"/>
      <x:c r="T35" s="6" t="str">
        <x:v>opened_publisher_item</x:v>
      </x:c>
      <x:c r="U35" s="6" t="str">
        <x:v>Историческое произведение; срок охраны исходного текста истёк. Это не статус современной версии.</x:v>
      </x:c>
      <x:c r="V35" s="6" t="str">
        <x:v>Современная редакция / перевод; имущественные права оцениваются отдельно.</x:v>
      </x:c>
      <x:c r="W35" s="6" t="str">
        <x:v>Защищённый современный перевод.</x:v>
      </x:c>
      <x:c r="X35" s="6" t="str">
        <x:v>Не переносить права одной версии или компонента на другие материалы сайта.</x:v>
      </x:c>
      <x:c r="Y35" s="6" t="str">
        <x:v>In Copyright</x:v>
      </x:c>
      <x:c r="Z35" s="6" t="str">
        <x:v>Покупка этой английской версии, не открытая публикация.</x:v>
      </x:c>
      <x:c r="AA35" s="6" t="str">
        <x:v>LINK_OK; PURCHASE; PERMISSION_REQUIRED</x:v>
      </x:c>
      <x:c r="AB35" s="6" t="str">
        <x:v>Чистая основа собственного перевода по этой записи не установлена.</x:v>
      </x:c>
      <x:c r="AC35" s="18" t="str">
        <x:v>https://www.motilalbanarsidass.com/products/the-concealed-essence-of-the-hevajra-tantra</x:v>
      </x:c>
      <x:c r="AD35" s="6" t="str">
        <x:v>2026-09-04</x:v>
      </x:c>
      <x:c r="AE35" s="6" t="str">
        <x:v>high</x:v>
      </x:c>
      <x:c r="AF35" s="6" t="str">
        <x:v>Издательская карточка скупа на состав: наличие полного Yogaratnamālā сверять по оглавлению конкретного экземпляра. Не приравнивать книгу к свободному файлу.</x:v>
      </x:c>
    </x:row>
    <x:row r="36" ht="228" customHeight="1">
      <x:c r="A36" s="20" t="str">
        <x:v>T2-36-R035</x:v>
      </x:c>
      <x:c r="B36" s="20" t="str">
        <x:v>T2-36</x:v>
      </x:c>
      <x:c r="C36" s="6" t="str">
        <x:v>same_corpus_or_tradition</x:v>
      </x:c>
      <x:c r="D36" s="6" t="str">
        <x:v>Цикл Amanasikāra / Advayavajrasaṃgraha</x:v>
      </x:c>
      <x:c r="E36" s="6" t="str">
        <x:v>A Fine Blend of Mahāmudrā and Madhyamaka</x:v>
      </x:c>
      <x:c r="F36" s="6" t="str">
        <x:v>Maitrīpa / Advayavajra; отдельные атрибуции по изданию</x:v>
      </x:c>
      <x:c r="G36" s="6" t="str">
        <x:v>XI в.; поздние тибетские собрания XV–XIX вв.</x:v>
      </x:c>
      <x:c r="H36" s="6" t="str">
        <x:v>translation_or_edition</x:v>
      </x:c>
      <x:c r="I36" s="6" t="str">
        <x:v>Klaus-Dieter Mathes, ÖAW2015; электронный релиз2016</x:v>
      </x:c>
      <x:c r="J36" s="6" t="str">
        <x:v>санскрит; тибетский; английский</x:v>
      </x:c>
      <x:c r="K36" s="6" t="str">
        <x:v>Klaus-Dieter Mathes</x:v>
      </x:c>
      <x:c r="L36" s="6" t="str">
        <x:v>NGMPP B22/24; Tokyo151; Derge/Peking; dPal spungs collection</x:v>
      </x:c>
      <x:c r="M36" s="6" t="str">
        <x:v>Österreichische Akademie der Wissenschaften / austriaca</x:v>
      </x:c>
      <x:c r="N36" s="6" t="str">
        <x:v>free_full_read; free_download; purchase</x:v>
      </x:c>
      <x:c r="O36" s="6" t="str">
        <x:v>substantial_part</x:v>
      </x:c>
      <x:c r="P36" s="6" t="str">
        <x:v>PDF — части одного издания</x:v>
      </x:c>
      <x:c r="Q36" s="18" t="str">
        <x:v>https://austriaca.at/7786-9inhalt</x:v>
      </x:c>
      <x:c r="R36" s="18" t="str">
        <x:v>https://austriaca.at/0xc1aa5572%200x0032ad3d.pdf
https://austriaca.at/0xc1aa5572%200x0032ad3b.pdf</x:v>
      </x:c>
      <x:c r="S36" s="18" t="str">
        <x:v>ISBN9783700177869; eISBN9783700179290; doi:10.1553/0x0032aace</x:v>
      </x:c>
      <x:c r="T36" s="6" t="str">
        <x:v>opened_publisher_contents_and_primary_PDFs; copyright_page_screenshot</x:v>
      </x:c>
      <x:c r="U36" s="6" t="str">
        <x:v>Историческое произведение; срок охраны исходного текста истёк. Это не статус современной версии.</x:v>
      </x:c>
      <x:c r="V36" s="6" t="str">
        <x:v>©2015 Österreichische Akademie der Wissenschaften; Alle Rechte vorbehalten.</x:v>
      </x:c>
      <x:c r="W36" s="6" t="str">
        <x:v>Официальные бесплатные PDF; открытая лицензия на повторное использование не обнаружена.</x:v>
      </x:c>
      <x:c r="X36" s="6" t="str">
        <x:v>Не переносить права одной версии или компонента на другие материалы сайта.</x:v>
      </x:c>
      <x:c r="Y36" s="6" t="str">
        <x:v>All rights reserved; OA-доступ не равен лицензии</x:v>
      </x:c>
      <x:c r="Z36" s="6" t="str">
        <x:v>Доступные части конкретного издания; не все переводы полные.</x:v>
      </x:c>
      <x:c r="AA36" s="6" t="str">
        <x:v>LINK_OK; FREE_READ; FREE_DOWNLOAD; LOCAL_RESEARCH_COPY; RIGHTS_REVIEW_REQUIRED</x:v>
      </x:c>
      <x:c r="AB36" s="6" t="str">
        <x:v>Чистая основа собственного перевода по этой записи не установлена.</x:v>
      </x:c>
      <x:c r="AC36" s="18" t="str">
        <x:v>https://austriaca.at/0xc1aa5572%200x0032ad31.pdf</x:v>
      </x:c>
      <x:c r="AD36" s="6" t="str">
        <x:v>2026-09-04</x:v>
      </x:c>
      <x:c r="AE36" s="6" t="str">
        <x:v>high</x:v>
      </x:c>
      <x:c r="AF36" s="6" t="str">
        <x:v>Санскритско-тибетская часть с.319–542; английская с.41–318. Английская Kudṛṣṭinirghātana опускает большую ритуальную часть: нельзя заявлять все переводы полными. 27 тибетских единиц; счёт санскритских зависит от разделения корня и комментария. Поздняя линия сохранения — VII Кармапа и dPal spungs — прямо связана с индийским циклом.</x:v>
      </x:c>
    </x:row>
    <x:row r="37" ht="228" customHeight="1">
      <x:c r="A37" s="20" t="str">
        <x:v>T2-36-R036</x:v>
      </x:c>
      <x:c r="B37" s="20" t="str">
        <x:v>T2-36</x:v>
      </x:c>
      <x:c r="C37" s="6" t="str">
        <x:v>transmission_or_preservation</x:v>
      </x:c>
      <x:c r="D37" s="6" t="str">
        <x:v>Derge Tengyur — цифровой текст Esukhia</x:v>
      </x:c>
      <x:c r="E37" s="6" t="str">
        <x:v>bstan ’gyur sde dge par ma</x:v>
      </x:c>
      <x:c r="F37" s="6" t="str">
        <x:v>Индийские авторы и тибетские переводческие коллективы</x:v>
      </x:c>
      <x:c r="G37" s="6" t="str">
        <x:v>Индийские тексты разных эпох; Derge XVIII в.; оцифровка2014–2019</x:v>
      </x:c>
      <x:c r="H37" s="6" t="str">
        <x:v>dataset_or_api</x:v>
      </x:c>
      <x:c r="I37" s="6" t="str">
        <x:v>TXT2019-05; TEI2020-01</x:v>
      </x:c>
      <x:c r="J37" s="6" t="str">
        <x:v>тибетский</x:v>
      </x:c>
      <x:c r="K37" s="6" t="str">
        <x:v>Esukhia; Barom Theksum Choling</x:v>
      </x:c>
      <x:c r="L37" s="6" t="str"/>
      <x:c r="M37" s="6" t="str">
        <x:v>Esukhia / GitHub</x:v>
      </x:c>
      <x:c r="N37" s="6" t="str">
        <x:v>free_full_read; free_download</x:v>
      </x:c>
      <x:c r="O37" s="6" t="str">
        <x:v>substantial_part</x:v>
      </x:c>
      <x:c r="P37" s="6" t="str">
        <x:v>TXT; TSV; TEI/XML; ZIP</x:v>
      </x:c>
      <x:c r="Q37" s="18" t="str">
        <x:v>https://github.com/Esukhia/derge-tengyur</x:v>
      </x:c>
      <x:c r="R37" s="18" t="str">
        <x:v>https://github.com/Esukhia/derge-tengyur/releases/download/1905/deten_vol_txt_v1905.zip
https://github.com/Esukhia/derge-tengyur/releases/download/UT23703-200106/UT23703-200106.zip</x:v>
      </x:c>
      <x:c r="S37" s="18" t="str">
        <x:v>UT23703-200106; release1905</x:v>
      </x:c>
      <x:c r="T37" s="6" t="str">
        <x:v>opened_README_and_directory; releases_seen; ZIP_fetch_failed</x:v>
      </x:c>
      <x:c r="U37" s="6" t="str">
        <x:v>Историческое произведение; срок охраны исходного текста истёк. Это не статус современной версии.</x:v>
      </x:c>
      <x:c r="V37" s="6" t="str">
        <x:v>Исторические переводы; электронный изготовитель заявляет механическое воспроизведение Public Domain.</x:v>
      </x:c>
      <x:c r="W37" s="6" t="str">
        <x:v>Public Domain по заявлению изготовителя транскрипции; не CC0 и не лицензия изображений.</x:v>
      </x:c>
      <x:c r="X37" s="6" t="str">
        <x:v>Не переносить права одной версии или компонента на другие материалы сайта.</x:v>
      </x:c>
      <x:c r="Y37" s="6" t="str">
        <x:v>Public Domain statement — producer assertion</x:v>
      </x:c>
      <x:c r="Z37" s="6" t="str">
        <x:v>Электронные тексты репозитория, не сканы BDRC. Каждый трактат/фолиацию и состав релиза сверять отдельно.</x:v>
      </x:c>
      <x:c r="AA37" s="6" t="str">
        <x:v>LINK_OK; FREE_READ; FREE_DOWNLOAD; LOCAL_RESEARCH_COPY; MIRROR_OK; FULLTEXT_INDEX_OK; EMBEDDINGS_OK; OWN_TRANSLATION_POSSIBLE; RIGHTS_REVIEW_REQUIRED</x:v>
      </x:c>
      <x:c r="AB37" s="6" t="str">
        <x:v>Исторические тибетские переводы в транскрипции с явным PD-statement изготовителя. Только реально полученный и проверенный текст; не санскритский оригинал.</x:v>
      </x:c>
      <x:c r="AC37" s="18" t="str">
        <x:v>https://github.com/Esukhia/derge-tengyur#license</x:v>
      </x:c>
      <x:c r="AD37" s="6" t="str">
        <x:v>2026-09-04</x:v>
      </x:c>
      <x:c r="AE37" s="6" t="str">
        <x:v>medium</x:v>
      </x:c>
      <x:c r="AF37" s="6" t="str">
        <x:v>Один пакет, не сотни независимых находок. Индивидуальное присутствие всех трактатов ядра не проверено; поэтому substantial_part. README: NFD, маркеры листов/строк и {D...}, исправления фолиации, иногда сверка с изданием XVI Кармапы. Пакет не загрузился исследовательским инструментом, но ссылки релизов обнаружены. Положительные права относятся только к текстам, реально покрытым PD-statement; RIGHTS_REVIEW_REQUIRED блокирует перенос на неполученный релиз целиком, сторонние компоненты и непроверенные произведения.</x:v>
      </x:c>
    </x:row>
    <x:row r="38" ht="228" customHeight="1">
      <x:c r="A38" s="20" t="str">
        <x:v>T2-36-R037</x:v>
      </x:c>
      <x:c r="B38" s="20" t="str">
        <x:v>T2-36</x:v>
      </x:c>
      <x:c r="C38" s="6" t="str">
        <x:v>continuation</x:v>
      </x:c>
      <x:c r="D38" s="6" t="str">
        <x:v>Viśuddhadarśanacaryopadeśa</x:v>
      </x:c>
      <x:c r="E38" s="6" t="str">
        <x:v>lta spyod rnam dag gi man ngag / Instruction on Pure View and Conduct</x:v>
      </x:c>
      <x:c r="F38" s="6" t="str">
        <x:v>Śākyaśrībhadra</x:v>
      </x:c>
      <x:c r="G38" s="6" t="str">
        <x:v>Конец XII — начало XIII в.</x:v>
      </x:c>
      <x:c r="H38" s="6" t="str">
        <x:v>translation_or_edition</x:v>
      </x:c>
      <x:c r="I38" s="6" t="str">
        <x:v>2015; версия1.2–20230726</x:v>
      </x:c>
      <x:c r="J38" s="6" t="str">
        <x:v>английский</x:v>
      </x:c>
      <x:c r="K38" s="6" t="str">
        <x:v>Adam Pearcey</x:v>
      </x:c>
      <x:c r="L38" s="6" t="str">
        <x:v>Toh2464; Derge53 (gi), 140b5–7</x:v>
      </x:c>
      <x:c r="M38" s="6" t="str">
        <x:v>Lotsawa House</x:v>
      </x:c>
      <x:c r="N38" s="6" t="str">
        <x:v>free_full_read</x:v>
      </x:c>
      <x:c r="O38" s="6" t="str">
        <x:v>translation_only</x:v>
      </x:c>
      <x:c r="P38" s="6" t="str">
        <x:v>HTML</x:v>
      </x:c>
      <x:c r="Q38" s="18" t="str">
        <x:v>https://www.lotsawahouse.org/indian-masters/shakyashribhadra/instruction-pure-view-conduct</x:v>
      </x:c>
      <x:c r="R38" s="18" t="str"/>
      <x:c r="S38" s="18" t="str"/>
      <x:c r="T38" s="6" t="str">
        <x:v>opened_full_text</x:v>
      </x:c>
      <x:c r="U38" s="6" t="str">
        <x:v>Историческое произведение; срок охраны исходного текста истёк. Это не статус современной версии.</x:v>
      </x:c>
      <x:c r="V38" s="6" t="str">
        <x:v>Современная редакция / перевод; имущественные права оцениваются отдельно.</x:v>
      </x:c>
      <x:c r="W38" s="6" t="str">
        <x:v>CC BY-NC 4.0</x:v>
      </x:c>
      <x:c r="X38" s="6" t="str">
        <x:v>Не переносить права одной версии или компонента на другие материалы сайта.</x:v>
      </x:c>
      <x:c r="Y38" s="6" t="str">
        <x:v>CC BY-NC 4.0</x:v>
      </x:c>
      <x:c r="Z38" s="6" t="str">
        <x:v>Текст данной языковой страницы; портрет Himalayan Art Resources исключён.</x:v>
      </x:c>
      <x:c r="AA38" s="6" t="str">
        <x:v>LINK_OK; FREE_READ; LOCAL_RESEARCH_COPY; MIRROR_WITH_ATTRIBUTION; MIRROR_NONCOMMERCIAL; FULLTEXT_INDEX_OK; EMBEDDINGS_OK</x:v>
      </x:c>
      <x:c r="AB38" s="6" t="str">
        <x:v>Современный перевод не является оригинальноязычной основой; отдельного разрешения собственного перевода оригинала не установлено.</x:v>
      </x:c>
      <x:c r="AC38" s="18" t="str">
        <x:v>https://www.lotsawahouse.org/indian-masters/shakyashribhadra/instruction-pure-view-conduct</x:v>
      </x:c>
      <x:c r="AD38" s="6" t="str">
        <x:v>2026-09-04</x:v>
      </x:c>
      <x:c r="AE38" s="6" t="str">
        <x:v>high</x:v>
      </x:c>
      <x:c r="AF38" s="6" t="str">
        <x:v>Прямое продолжение индийско-тибетской учёной передачи. Колофон называет Trophu Zanglung и перевод в присутствии автора. Полное краткое наставление, не весь авторский корпус; кнопки EPUB/PDF не выполнялись.</x:v>
      </x:c>
    </x:row>
    <x:row r="39" ht="228" customHeight="1">
      <x:c r="A39" s="20" t="str">
        <x:v>T2-36-R038</x:v>
      </x:c>
      <x:c r="B39" s="20" t="str">
        <x:v>T2-36</x:v>
      </x:c>
      <x:c r="C39" s="6" t="str">
        <x:v>continuation</x:v>
      </x:c>
      <x:c r="D39" s="6" t="str">
        <x:v>Viśuddhadarśanacaryopadeśa</x:v>
      </x:c>
      <x:c r="E39" s="6" t="str">
        <x:v>lta spyod rnam dag gi man ngag / Instruction on Pure View and Conduct</x:v>
      </x:c>
      <x:c r="F39" s="6" t="str">
        <x:v>Śākyaśrībhadra</x:v>
      </x:c>
      <x:c r="G39" s="6" t="str">
        <x:v>Конец XII — начало XIII в.</x:v>
      </x:c>
      <x:c r="H39" s="6" t="str">
        <x:v>translation_or_edition</x:v>
      </x:c>
      <x:c r="I39" s="6" t="str">
        <x:v>Исторический перевод, цифровая транскрипция</x:v>
      </x:c>
      <x:c r="J39" s="6" t="str">
        <x:v>тибетский</x:v>
      </x:c>
      <x:c r="K39" s="6" t="str">
        <x:v>Jampé Pal — исторический перевод; Lotsawa House</x:v>
      </x:c>
      <x:c r="L39" s="6" t="str">
        <x:v>Toh2464; Derge53 (gi), 140b5–7</x:v>
      </x:c>
      <x:c r="M39" s="6" t="str">
        <x:v>Lotsawa House</x:v>
      </x:c>
      <x:c r="N39" s="6" t="str">
        <x:v>free_full_read</x:v>
      </x:c>
      <x:c r="O39" s="6" t="str">
        <x:v>complete_work_or_corpus</x:v>
      </x:c>
      <x:c r="P39" s="6" t="str">
        <x:v>HTML</x:v>
      </x:c>
      <x:c r="Q39" s="18" t="str">
        <x:v>https://www.lotsawahouse.org/bo/indian-masters/shakyashribhadra/instruction-pure-view-conduct</x:v>
      </x:c>
      <x:c r="R39" s="18" t="str"/>
      <x:c r="S39" s="18" t="str"/>
      <x:c r="T39" s="6" t="str">
        <x:v>opened_full_text</x:v>
      </x:c>
      <x:c r="U39" s="6" t="str">
        <x:v>Историческое произведение; срок охраны исходного текста истёк. Это не статус современной версии.</x:v>
      </x:c>
      <x:c r="V39" s="6" t="str">
        <x:v>Современная редакция / перевод; имущественные права оцениваются отдельно.</x:v>
      </x:c>
      <x:c r="W39" s="6" t="str">
        <x:v>CC BY-NC 4.0</x:v>
      </x:c>
      <x:c r="X39" s="6" t="str">
        <x:v>Не переносить права одной версии или компонента на другие материалы сайта.</x:v>
      </x:c>
      <x:c r="Y39" s="6" t="str">
        <x:v>CC BY-NC 4.0</x:v>
      </x:c>
      <x:c r="Z39" s="6" t="str">
        <x:v>Текст данной языковой страницы; портрет Himalayan Art Resources исключён.</x:v>
      </x:c>
      <x:c r="AA39" s="6" t="str">
        <x:v>LINK_OK; FREE_READ; LOCAL_RESEARCH_COPY; MIRROR_WITH_ATTRIBUTION; MIRROR_NONCOMMERCIAL; FULLTEXT_INDEX_OK; EMBEDDINGS_OK; OWN_TRANSLATION_POSSIBLE</x:v>
      </x:c>
      <x:c r="AB39" s="6" t="str">
        <x:v>Полный исторический тибетский текст Toh2464 в лицензированной транскрипции. Перевод с тибетского, не утраченного санскрита; атрибуция и NC.</x:v>
      </x:c>
      <x:c r="AC39" s="18" t="str">
        <x:v>https://www.lotsawahouse.org/bo/indian-masters/shakyashribhadra/instruction-pure-view-conduct</x:v>
      </x:c>
      <x:c r="AD39" s="6" t="str">
        <x:v>2026-09-04</x:v>
      </x:c>
      <x:c r="AE39" s="6" t="str">
        <x:v>high</x:v>
      </x:c>
      <x:c r="AF39" s="6" t="str">
        <x:v>Прямое продолжение индийско-тибетской учёной передачи. Колофон называет Trophu Zanglung и перевод в присутствии автора. Полное краткое наставление, не весь авторский корпус; кнопки EPUB/PDF не выполнялись.</x:v>
      </x:c>
    </x:row>
    <x:row r="40" ht="228" customHeight="1">
      <x:c r="A40" s="20" t="str">
        <x:v>T2-36-R039</x:v>
      </x:c>
      <x:c r="B40" s="20" t="str">
        <x:v>T2-36</x:v>
      </x:c>
      <x:c r="C40" s="6" t="str">
        <x:v>core</x:v>
      </x:c>
      <x:c r="D40" s="6" t="str">
        <x:v>Nālandā Mahāvihāra — археологический комплекс</x:v>
      </x:c>
      <x:c r="E40" s="6" t="str">
        <x:v>Nālandā Mahāvihāra — археологический комплекс</x:v>
      </x:c>
      <x:c r="F40" s="6" t="str">
        <x:v>Институциональный и археологический комплекс</x:v>
      </x:c>
      <x:c r="G40" s="6" t="str">
        <x:v>Длительная история до XIII в.; здесь поздний слой</x:v>
      </x:c>
      <x:c r="H40" s="6" t="str">
        <x:v>physical_witness</x:v>
      </x:c>
      <x:c r="I40" s="6" t="str">
        <x:v>Официальное описание объекта / раздел Silk Road Sites in India</x:v>
      </x:c>
      <x:c r="J40" s="6" t="str">
        <x:v>английский</x:v>
      </x:c>
      <x:c r="K40" s="6" t="str"/>
      <x:c r="L40" s="6" t="str"/>
      <x:c r="M40" s="6" t="str">
        <x:v>UNESCO World Heritage Centre</x:v>
      </x:c>
      <x:c r="N40" s="6" t="str">
        <x:v>metadata_only</x:v>
      </x:c>
      <x:c r="O40" s="6" t="str">
        <x:v>metadata_only</x:v>
      </x:c>
      <x:c r="P40" s="6" t="str">
        <x:v>HTML</x:v>
      </x:c>
      <x:c r="Q40" s="18" t="str">
        <x:v>https://whc.unesco.org/en/list/1502/</x:v>
      </x:c>
      <x:c r="R40" s="18" t="str"/>
      <x:c r="S40" s="18" t="str"/>
      <x:c r="T40" s="6" t="str">
        <x:v>opened_official_site_record</x:v>
      </x:c>
      <x:c r="U40" s="6" t="str">
        <x:v>Материальные исторические остатки; права на современную документацию отдельно.</x:v>
      </x:c>
      <x:c r="V40" s="6" t="str">
        <x:v>Современная редакция / перевод; имущественные права оцениваются отдельно.</x:v>
      </x:c>
      <x:c r="W40" s="6" t="str">
        <x:v>Права изображений, планов и PDF отдельно не установлены.</x:v>
      </x:c>
      <x:c r="X40" s="6" t="str">
        <x:v>Не переносить права одной версии или компонента на другие материалы сайта.</x:v>
      </x:c>
      <x:c r="Y40" s="6" t="str">
        <x:v>rights_unknown</x:v>
      </x:c>
      <x:c r="Z40" s="6" t="str">
        <x:v>Только указанный объект и фактически полученный объём.</x:v>
      </x:c>
      <x:c r="AA40" s="6" t="str">
        <x:v>LINK_OK; METADATA_ONLY; LINK_ONLY; RIGHTS_REVIEW_REQUIRED</x:v>
      </x:c>
      <x:c r="AB40" s="6" t="str">
        <x:v>Чистая основа собственного перевода по этой записи не установлена.</x:v>
      </x:c>
      <x:c r="AC40" s="18" t="str">
        <x:v>https://whc.unesco.org/en/list/1502/</x:v>
      </x:c>
      <x:c r="AD40" s="6" t="str">
        <x:v>2026-09-04</x:v>
      </x:c>
      <x:c r="AE40" s="6" t="str">
        <x:v>low</x:v>
      </x:c>
      <x:c r="AF40" s="6" t="str">
        <x:v>Институциональный якорь DR, не самостоятельное философское произведение. Доступ к описанию не даёт права копировать фотографии/планы и не доказывает доктрину по архитектуре.</x:v>
      </x:c>
    </x:row>
    <x:row r="41" ht="228" customHeight="1">
      <x:c r="A41" s="20" t="str">
        <x:v>T2-36-R040</x:v>
      </x:c>
      <x:c r="B41" s="20" t="str">
        <x:v>T2-36</x:v>
      </x:c>
      <x:c r="C41" s="6" t="str">
        <x:v>core</x:v>
      </x:c>
      <x:c r="D41" s="6" t="str">
        <x:v>Vikramaśīla — археологический комплекс</x:v>
      </x:c>
      <x:c r="E41" s="6" t="str">
        <x:v>Vikramaśīla — археологический комплекс</x:v>
      </x:c>
      <x:c r="F41" s="6" t="str">
        <x:v>Институциональный и археологический комплекс</x:v>
      </x:c>
      <x:c r="G41" s="6" t="str">
        <x:v>Конец VIII — начало XIII в.</x:v>
      </x:c>
      <x:c r="H41" s="6" t="str">
        <x:v>physical_witness</x:v>
      </x:c>
      <x:c r="I41" s="6" t="str">
        <x:v>Официальное описание объекта / раздел Silk Road Sites in India</x:v>
      </x:c>
      <x:c r="J41" s="6" t="str">
        <x:v>английский</x:v>
      </x:c>
      <x:c r="K41" s="6" t="str"/>
      <x:c r="L41" s="6" t="str"/>
      <x:c r="M41" s="6" t="str">
        <x:v>UNESCO World Heritage Centre</x:v>
      </x:c>
      <x:c r="N41" s="6" t="str">
        <x:v>metadata_only</x:v>
      </x:c>
      <x:c r="O41" s="6" t="str">
        <x:v>metadata_only</x:v>
      </x:c>
      <x:c r="P41" s="6" t="str">
        <x:v>HTML</x:v>
      </x:c>
      <x:c r="Q41" s="18" t="str">
        <x:v>https://whc.unesco.org/en/tentativelists/5492/</x:v>
      </x:c>
      <x:c r="R41" s="18" t="str"/>
      <x:c r="S41" s="18" t="str"/>
      <x:c r="T41" s="6" t="str">
        <x:v>opened_official_site_record</x:v>
      </x:c>
      <x:c r="U41" s="6" t="str">
        <x:v>Материальные исторические остатки; права на современную документацию отдельно.</x:v>
      </x:c>
      <x:c r="V41" s="6" t="str">
        <x:v>Современная редакция / перевод; имущественные права оцениваются отдельно.</x:v>
      </x:c>
      <x:c r="W41" s="6" t="str">
        <x:v>Права изображений, планов и PDF отдельно не установлены.</x:v>
      </x:c>
      <x:c r="X41" s="6" t="str">
        <x:v>Не переносить права одной версии или компонента на другие материалы сайта.</x:v>
      </x:c>
      <x:c r="Y41" s="6" t="str">
        <x:v>rights_unknown</x:v>
      </x:c>
      <x:c r="Z41" s="6" t="str">
        <x:v>Только указанный объект и фактически полученный объём.</x:v>
      </x:c>
      <x:c r="AA41" s="6" t="str">
        <x:v>LINK_OK; METADATA_ONLY; LINK_ONLY; RIGHTS_REVIEW_REQUIRED</x:v>
      </x:c>
      <x:c r="AB41" s="6" t="str">
        <x:v>Чистая основа собственного перевода по этой записи не установлена.</x:v>
      </x:c>
      <x:c r="AC41" s="18" t="str">
        <x:v>https://whc.unesco.org/en/tentativelists/5492/</x:v>
      </x:c>
      <x:c r="AD41" s="6" t="str">
        <x:v>2026-09-04</x:v>
      </x:c>
      <x:c r="AE41" s="6" t="str">
        <x:v>low</x:v>
      </x:c>
      <x:c r="AF41" s="6" t="str">
        <x:v>Институциональный якорь DR, не самостоятельное философское произведение. Доступ к описанию не даёт права копировать фотографии/планы и не доказывает доктрину по архитектуре.</x:v>
      </x:c>
    </x:row>
    <x:row r="42" ht="228" customHeight="1">
      <x:c r="A42" s="20" t="str">
        <x:v>T2-36-R041</x:v>
      </x:c>
      <x:c r="B42" s="20" t="str">
        <x:v>T2-36</x:v>
      </x:c>
      <x:c r="C42" s="6" t="str">
        <x:v>infrastructure</x:v>
      </x:c>
      <x:c r="D42" s="6" t="str">
        <x:v>84000 — TEI опубликованных переводов</x:v>
      </x:c>
      <x:c r="E42" s="6" t="str">
        <x:v>84000 — TEI опубликованных переводов</x:v>
      </x:c>
      <x:c r="F42" s="6" t="str">
        <x:v>84000 и переводческие группы</x:v>
      </x:c>
      <x:c r="G42" s="6" t="str">
        <x:v>Современные переводы премодерных произведений</x:v>
      </x:c>
      <x:c r="H42" s="6" t="str">
        <x:v>dataset_or_api</x:v>
      </x:c>
      <x:c r="I42" s="6" t="str">
        <x:v>Официальный репозиторий data-tei; проверен README</x:v>
      </x:c>
      <x:c r="J42" s="6" t="str">
        <x:v>английский; многоязычные метаданные</x:v>
      </x:c>
      <x:c r="K42" s="6" t="str"/>
      <x:c r="L42" s="6" t="str"/>
      <x:c r="M42" s="6" t="str">
        <x:v>84000 / GitHub</x:v>
      </x:c>
      <x:c r="N42" s="6" t="str">
        <x:v>free_download</x:v>
      </x:c>
      <x:c r="O42" s="6" t="str">
        <x:v>selected_sections</x:v>
      </x:c>
      <x:c r="P42" s="6" t="str">
        <x:v>TEI/XML; Git clone/ZIP через интерфейс</x:v>
      </x:c>
      <x:c r="Q42" s="18" t="str">
        <x:v>https://github.com/84000/data-tei</x:v>
      </x:c>
      <x:c r="R42" s="18" t="str"/>
      <x:c r="S42" s="18" t="str"/>
      <x:c r="T42" s="6" t="str">
        <x:v>opened_README; individual_core_translation_files_not_verified</x:v>
      </x:c>
      <x:c r="U42" s="6" t="str">
        <x:v>Премодерные произведения отделены от современных переводов.</x:v>
      </x:c>
      <x:c r="V42" s="6" t="str">
        <x:v>Современные переводы защищены и открыты с NC/ND.</x:v>
      </x:c>
      <x:c r="W42" s="6" t="str">
        <x:v>CC BY-NC-ND 3.0 — по README этого репозитория.</x:v>
      </x:c>
      <x:c r="X42" s="6" t="str">
        <x:v>Не переносить права одной версии или компонента на другие материалы сайта.</x:v>
      </x:c>
      <x:c r="Y42" s="6" t="str">
        <x:v>CC BY-NC-ND 3.0</x:v>
      </x:c>
      <x:c r="Z42" s="6" t="str">
        <x:v>Только лицензированные файлы архива, не тибетские сканы и не любой Toh, названный на сайте.</x:v>
      </x:c>
      <x:c r="AA42" s="6" t="str">
        <x:v>LINK_OK; FREE_DOWNLOAD; LOCAL_RESEARCH_COPY; MIRROR_NONCOMMERCIAL; MIRROR_WITH_ATTRIBUTION; UNCHANGED_ONLY; RIGHTS_REVIEW_REQUIRED</x:v>
      </x:c>
      <x:c r="AB42" s="6" t="str">
        <x:v>Современный английский перевод под ND не является чистой основой нового публикуемого перевода ToS.</x:v>
      </x:c>
      <x:c r="AC42" s="18" t="str">
        <x:v>https://github.com/84000/data-tei</x:v>
      </x:c>
      <x:c r="AD42" s="6" t="str">
        <x:v>2026-09-04</x:v>
      </x:c>
      <x:c r="AE42" s="6" t="str">
        <x:v>medium</x:v>
      </x:c>
      <x:c r="AF42" s="6" t="str">
        <x:v>Зеркалирование — только неизменённых файлов с атрибуцией/NC/ND. RIGHTS_REVIEW_REQUIRED касается переработанного TEI, публичного индекса, embeddings и перевода-посредника; они здесь не разрешены. Индивидуальные reader-страницы часто отдавали только оболочку. Наличие готового перевода конкретного Toh отдельно не доказано; не переносить другую версию лицензии с общего сайта.</x:v>
      </x:c>
    </x:row>
    <x:row r="43" ht="228" customHeight="1">
      <x:c r="A43" s="20" t="str">
        <x:v>T2-36-R042</x:v>
      </x:c>
      <x:c r="B43" s="20" t="str">
        <x:v>T2-36</x:v>
      </x:c>
      <x:c r="C43" s="6" t="str">
        <x:v>core</x:v>
      </x:c>
      <x:c r="D43" s="6" t="str">
        <x:v>Bodhipathapradīpa</x:v>
      </x:c>
      <x:c r="E43" s="6" t="str">
        <x:v>Bodhipathapradīpa</x:v>
      </x:c>
      <x:c r="F43" s="6" t="str">
        <x:v>Atiśa Dīpaṃkaraśrījñāna</x:v>
      </x:c>
      <x:c r="G43" s="6" t="str">
        <x:v>XI в.</x:v>
      </x:c>
      <x:c r="H43" s="6" t="str">
        <x:v>translation_or_edition</x:v>
      </x:c>
      <x:c r="I43" s="6" t="str">
        <x:v>68 строф и колофон; источник bstan ’gyur dpe bsdur ma,1994–2008, т.64,с.1678–1686</x:v>
      </x:c>
      <x:c r="J43" s="6" t="str">
        <x:v>английский</x:v>
      </x:c>
      <x:c r="K43" s="6" t="str">
        <x:v>Patrick Dowd,2021; версия1.4–20220901</x:v>
      </x:c>
      <x:c r="L43" s="6" t="str">
        <x:v>Toh3947; BDRC W1PD95844</x:v>
      </x:c>
      <x:c r="M43" s="6" t="str">
        <x:v>Lotsawa House</x:v>
      </x:c>
      <x:c r="N43" s="6" t="str">
        <x:v>free_full_read</x:v>
      </x:c>
      <x:c r="O43" s="6" t="str">
        <x:v>translation_only</x:v>
      </x:c>
      <x:c r="P43" s="6" t="str">
        <x:v>HTML</x:v>
      </x:c>
      <x:c r="Q43" s="18" t="str">
        <x:v>https://www.lotsawahouse.org/indian-masters/atisha/lamp-path-enlightenment</x:v>
      </x:c>
      <x:c r="R43" s="18" t="str"/>
      <x:c r="S43" s="18" t="str"/>
      <x:c r="T43" s="6" t="str">
        <x:v>opened_full_text</x:v>
      </x:c>
      <x:c r="U43" s="6" t="str">
        <x:v>Историческое произведение; срок охраны исходного текста истёк. Это не статус современной версии.</x:v>
      </x:c>
      <x:c r="V43" s="6" t="str">
        <x:v>Современная редакция / перевод; имущественные права оцениваются отдельно.</x:v>
      </x:c>
      <x:c r="W43" s="6" t="str">
        <x:v>CC BY-NC 4.0</x:v>
      </x:c>
      <x:c r="X43" s="6" t="str">
        <x:v>Не переносить права одной версии или компонента на другие материалы сайта.</x:v>
      </x:c>
      <x:c r="Y43" s="6" t="str">
        <x:v>CC BY-NC 4.0</x:v>
      </x:c>
      <x:c r="Z43" s="6" t="str">
        <x:v>Текст этой языковой страницы, не портрет и другие сторонние изображения.</x:v>
      </x:c>
      <x:c r="AA43" s="6" t="str">
        <x:v>LINK_OK; FREE_READ; LOCAL_RESEARCH_COPY; MIRROR_WITH_ATTRIBUTION; MIRROR_NONCOMMERCIAL; FULLTEXT_INDEX_OK; EMBEDDINGS_OK</x:v>
      </x:c>
      <x:c r="AB43" s="6" t="str">
        <x:v>Современный перевод не является оригинальноязычной основой; отдельного разрешения собственного перевода оригинала не установлено.</x:v>
      </x:c>
      <x:c r="AC43" s="18" t="str">
        <x:v>https://www.lotsawahouse.org/indian-masters/atisha/lamp-path-enlightenment</x:v>
      </x:c>
      <x:c r="AD43" s="6" t="str">
        <x:v>2026-09-04</x:v>
      </x:c>
      <x:c r="AE43" s="6" t="str">
        <x:v>high</x:v>
      </x:c>
      <x:c r="AF43" s="6" t="str">
        <x:v>Полный текст. Строфа22 прямо отсылает к Śīlapaṭala Bodhisattvabhūmi; строфа51 — к Śūnyatāsaptati и Mūlamadhyamakakārikā. Не выдавать собственный перевод с тибетского за перевод сохранившегося санскритского оригинала.</x:v>
      </x:c>
    </x:row>
    <x:row r="44" ht="228" customHeight="1">
      <x:c r="A44" s="20" t="str">
        <x:v>T2-36-R043</x:v>
      </x:c>
      <x:c r="B44" s="20" t="str">
        <x:v>T2-36</x:v>
      </x:c>
      <x:c r="C44" s="6" t="str">
        <x:v>core</x:v>
      </x:c>
      <x:c r="D44" s="6" t="str">
        <x:v>Bodhipathapradīpa</x:v>
      </x:c>
      <x:c r="E44" s="6" t="str">
        <x:v>Bodhipathapradīpa</x:v>
      </x:c>
      <x:c r="F44" s="6" t="str">
        <x:v>Atiśa Dīpaṃkaraśrījñāna</x:v>
      </x:c>
      <x:c r="G44" s="6" t="str">
        <x:v>XI в.</x:v>
      </x:c>
      <x:c r="H44" s="6" t="str">
        <x:v>translation_or_edition</x:v>
      </x:c>
      <x:c r="I44" s="6" t="str">
        <x:v>68 строф и колофон; источник bstan ’gyur dpe bsdur ma,1994–2008, т.64,с.1678–1686</x:v>
      </x:c>
      <x:c r="J44" s="6" t="str">
        <x:v>тибетский</x:v>
      </x:c>
      <x:c r="K44" s="6" t="str">
        <x:v>Исторические переводчики Atiśa и Gewé Lodrö; Lotsawa House</x:v>
      </x:c>
      <x:c r="L44" s="6" t="str">
        <x:v>Toh3947; BDRC W1PD95844</x:v>
      </x:c>
      <x:c r="M44" s="6" t="str">
        <x:v>Lotsawa House</x:v>
      </x:c>
      <x:c r="N44" s="6" t="str">
        <x:v>free_full_read</x:v>
      </x:c>
      <x:c r="O44" s="6" t="str">
        <x:v>complete_work_or_corpus</x:v>
      </x:c>
      <x:c r="P44" s="6" t="str">
        <x:v>HTML</x:v>
      </x:c>
      <x:c r="Q44" s="18" t="str">
        <x:v>https://www.lotsawahouse.org/bo/indian-masters/atisha/lamp-path-enlightenment</x:v>
      </x:c>
      <x:c r="R44" s="18" t="str"/>
      <x:c r="S44" s="18" t="str"/>
      <x:c r="T44" s="6" t="str">
        <x:v>opened_full_text</x:v>
      </x:c>
      <x:c r="U44" s="6" t="str">
        <x:v>Историческое произведение; срок охраны исходного текста истёк. Это не статус современной версии.</x:v>
      </x:c>
      <x:c r="V44" s="6" t="str">
        <x:v>Современная редакция / перевод; имущественные права оцениваются отдельно.</x:v>
      </x:c>
      <x:c r="W44" s="6" t="str">
        <x:v>CC BY-NC 4.0</x:v>
      </x:c>
      <x:c r="X44" s="6" t="str">
        <x:v>Не переносить права одной версии или компонента на другие материалы сайта.</x:v>
      </x:c>
      <x:c r="Y44" s="6" t="str">
        <x:v>CC BY-NC 4.0</x:v>
      </x:c>
      <x:c r="Z44" s="6" t="str">
        <x:v>Текст этой языковой страницы, не портрет и другие сторонние изображения.</x:v>
      </x:c>
      <x:c r="AA44" s="6" t="str">
        <x:v>LINK_OK; FREE_READ; LOCAL_RESEARCH_COPY; MIRROR_WITH_ATTRIBUTION; MIRROR_NONCOMMERCIAL; FULLTEXT_INDEX_OK; EMBEDDINGS_OK; OWN_TRANSLATION_POSSIBLE</x:v>
      </x:c>
      <x:c r="AB44" s="6" t="str">
        <x:v>Конкретная историческая тибетская версия Toh3947 в открытой транскрипции; собственный перевод только с этого тибетского слоя, с атрибуцией и NC.</x:v>
      </x:c>
      <x:c r="AC44" s="18" t="str">
        <x:v>https://www.lotsawahouse.org/bo/indian-masters/atisha/lamp-path-enlightenment</x:v>
      </x:c>
      <x:c r="AD44" s="6" t="str">
        <x:v>2026-09-04</x:v>
      </x:c>
      <x:c r="AE44" s="6" t="str">
        <x:v>high</x:v>
      </x:c>
      <x:c r="AF44" s="6" t="str">
        <x:v>Полный текст. Строфа22 прямо отсылает к Śīlapaṭala Bodhisattvabhūmi; строфа51 — к Śūnyatāsaptati и Mūlamadhyamakakārikā. Не выдавать собственный перевод с тибетского за перевод сохранившегося санскритского оригинала.</x:v>
      </x:c>
    </x:row>
    <x:row r="45" ht="228" customHeight="1">
      <x:c r="A45" s="20" t="str">
        <x:v>T2-36-R044</x:v>
      </x:c>
      <x:c r="B45" s="20" t="str">
        <x:v>T2-36</x:v>
      </x:c>
      <x:c r="C45" s="6" t="str">
        <x:v>core</x:v>
      </x:c>
      <x:c r="D45" s="6" t="str">
        <x:v>Bodhipathapradīpa — Светоч на пути к просветлению</x:v>
      </x:c>
      <x:c r="E45" s="6" t="str">
        <x:v>Bodhipathapradīpa — Светоч на пути к просветлению</x:v>
      </x:c>
      <x:c r="F45" s="6" t="str">
        <x:v>Atiśa</x:v>
      </x:c>
      <x:c r="G45" s="6" t="str">
        <x:v>XI в.</x:v>
      </x:c>
      <x:c r="H45" s="6" t="str">
        <x:v>translation_or_edition</x:v>
      </x:c>
      <x:c r="I45" s="6" t="str">
        <x:v>Перевод А. Берзина по объяснениям Ценшаба Серконга Ринпоче; русская локализация</x:v>
      </x:c>
      <x:c r="J45" s="6" t="str">
        <x:v>русский</x:v>
      </x:c>
      <x:c r="K45" s="6" t="str">
        <x:v>Alexander Berzin; переводчик русской локализации на странице не указан</x:v>
      </x:c>
      <x:c r="L45" s="6" t="str"/>
      <x:c r="M45" s="6" t="str">
        <x:v>Study Buddhism / Berzin Archives e.V.</x:v>
      </x:c>
      <x:c r="N45" s="6" t="str">
        <x:v>free_full_read</x:v>
      </x:c>
      <x:c r="O45" s="6" t="str">
        <x:v>translation_only</x:v>
      </x:c>
      <x:c r="P45" s="6" t="str">
        <x:v>HTML</x:v>
      </x:c>
      <x:c r="Q45" s="18" t="str">
        <x:v>https://studybuddhism.com/ru/tibetskiy-buddizm/klassicheskie-teksty/teksty-sutry/svetoch-na-puti-k-prosvetleniyu</x:v>
      </x:c>
      <x:c r="R45" s="18" t="str"/>
      <x:c r="S45" s="18" t="str"/>
      <x:c r="T45" s="6" t="str">
        <x:v>opened_full_text</x:v>
      </x:c>
      <x:c r="U45" s="6" t="str">
        <x:v>Историческое произведение; срок охраны исходного текста истёк. Это не статус современной версии.</x:v>
      </x:c>
      <x:c r="V45" s="6" t="str">
        <x:v>Современная редакция / перевод; имущественные права оцениваются отдельно.</x:v>
      </x:c>
      <x:c r="W45" s="6" t="str">
        <x:v>©Berzin Archives e.V.; открытая лицензия не найдена.</x:v>
      </x:c>
      <x:c r="X45" s="6" t="str">
        <x:v>Не переносить права одной версии или компонента на другие материалы сайта.</x:v>
      </x:c>
      <x:c r="Y45" s="6" t="str">
        <x:v>Copyright</x:v>
      </x:c>
      <x:c r="Z45" s="6" t="str">
        <x:v>Чтение полного русского перевода и колофона на официальном сайте.</x:v>
      </x:c>
      <x:c r="AA45" s="6" t="str">
        <x:v>LINK_OK; FREE_READ; LINK_ONLY; RIGHTS_REVIEW_REQUIRED</x:v>
      </x:c>
      <x:c r="AB45" s="6" t="str">
        <x:v>Чистая основа собственного перевода по этой записи не установлена.</x:v>
      </x:c>
      <x:c r="AC45" s="18" t="str">
        <x:v>https://studybuddhism.com/ru/tibetskiy-buddizm/klassicheskie-teksty/teksty-sutry/svetoch-na-puti-k-prosvetleniyu</x:v>
      </x:c>
      <x:c r="AD45" s="6" t="str">
        <x:v>2026-09-04</x:v>
      </x:c>
      <x:c r="AE45" s="6" t="str">
        <x:v>medium</x:v>
      </x:c>
      <x:c r="AF45" s="6" t="str">
        <x:v>Независимый русский путь, не версия Patrick Dowd и не лицензия Lotsawa House. Зеркалирование, публичный индекс и embeddings не подтверждены.</x:v>
      </x:c>
    </x:row>
    <x:row r="46" ht="228" customHeight="1">
      <x:c r="A46" s="20" t="str">
        <x:v>T2-36-R045</x:v>
      </x:c>
      <x:c r="B46" s="20" t="str">
        <x:v>T2-36</x:v>
      </x:c>
      <x:c r="C46" s="6" t="str">
        <x:v>commentary_or_reception</x:v>
      </x:c>
      <x:c r="D46" s="6" t="str">
        <x:v>История буддизма в Индии</x:v>
      </x:c>
      <x:c r="E46" s="6" t="str">
        <x:v>rGya gar chos ’byung</x:v>
      </x:c>
      <x:c r="F46" s="6" t="str">
        <x:v>Tāranātha</x:v>
      </x:c>
      <x:c r="G46" s="6" t="str">
        <x:v>1608</x:v>
      </x:c>
      <x:c r="H46" s="6" t="str">
        <x:v>translation_or_edition</x:v>
      </x:c>
      <x:c r="I46" s="6" t="str">
        <x:v>Буддизм, его догматы, история и литература. Ч.3. СПб., Императорская АН,1869</x:v>
      </x:c>
      <x:c r="J46" s="6" t="str">
        <x:v>русский</x:v>
      </x:c>
      <x:c r="K46" s="6" t="str">
        <x:v>В. П. Васильев(1818–1900)</x:v>
      </x:c>
      <x:c r="L46" s="6" t="str"/>
      <x:c r="M46" s="6" t="str">
        <x:v>Президентская библиотека; оригинал ТИАМЗ</x:v>
      </x:c>
      <x:c r="N46" s="6" t="str">
        <x:v>metadata_only</x:v>
      </x:c>
      <x:c r="O46" s="6" t="str">
        <x:v>metadata_only</x:v>
      </x:c>
      <x:c r="P46" s="6" t="str">
        <x:v>Каталог электронной копии</x:v>
      </x:c>
      <x:c r="Q46" s="18" t="str">
        <x:v>https://www.prlib.ru/item/817010</x:v>
      </x:c>
      <x:c r="R46" s="18" t="str"/>
      <x:c r="S46" s="18" t="str"/>
      <x:c r="T46" s="6" t="str">
        <x:v>opened_catalogue; scan_viewer_not_verified</x:v>
      </x:c>
      <x:c r="U46" s="6" t="str">
        <x:v>Историческое произведение; срок охраны исходного текста истёк. Это не статус современной версии.</x:v>
      </x:c>
      <x:c r="V46" s="6" t="str">
        <x:v>Старый перевод: срок охраны по дате смерти предположительно истёк; это вывод, не лицензия цифровой копии.</x:v>
      </x:c>
      <x:c r="W46" s="6" t="str">
        <x:v>Права цифровой копии и доступ к ней не установлены.</x:v>
      </x:c>
      <x:c r="X46" s="6" t="str">
        <x:v>Не переносить права одной версии или компонента на другие материалы сайта.</x:v>
      </x:c>
      <x:c r="Y46" s="6" t="str">
        <x:v>rights_unknown</x:v>
      </x:c>
      <x:c r="Z46" s="6" t="str">
        <x:v>Только указанный объект и фактически полученный объём.</x:v>
      </x:c>
      <x:c r="AA46" s="6" t="str">
        <x:v>LINK_OK; METADATA_ONLY; RIGHTS_REVIEW_REQUIRED</x:v>
      </x:c>
      <x:c r="AB46" s="6" t="str">
        <x:v>Чистая основа собственного перевода по этой записи не установлена.</x:v>
      </x:c>
      <x:c r="AC46" s="18" t="str">
        <x:v>https://www.prlib.ru/item/817010</x:v>
      </x:c>
      <x:c r="AD46" s="6" t="str">
        <x:v>2026-09-04</x:v>
      </x:c>
      <x:c r="AE46" s="6" t="str">
        <x:v>low</x:v>
      </x:c>
      <x:c r="AF46" s="6" t="str">
        <x:v>XXII+288с. Позднее свидетельство об индийских учителях и монастырской передаче, не синхронный документ IX–XI вв. Карточка не доказывает полного открытого скана.</x:v>
      </x:c>
    </x:row>
    <x:row r="47" ht="228" customHeight="1">
      <x:c r="A47" s="20" t="str">
        <x:v>T2-36-R046</x:v>
      </x:c>
      <x:c r="B47" s="20" t="str">
        <x:v>T2-36</x:v>
      </x:c>
      <x:c r="C47" s="6" t="str">
        <x:v>antecedent</x:v>
      </x:c>
      <x:c r="D47" s="6" t="str">
        <x:v>A Record of the Buddhist Religion as Practised in India and the Malay Archipelago</x:v>
      </x:c>
      <x:c r="E47" s="6" t="str">
        <x:v>Nanhai jigui neifa zhuan / 南海寄歸內法傳</x:v>
      </x:c>
      <x:c r="F47" s="6" t="str">
        <x:v>Yijing / I-ching</x:v>
      </x:c>
      <x:c r="G47" s="6" t="str">
        <x:v>VII в.</x:v>
      </x:c>
      <x:c r="H47" s="6" t="str">
        <x:v>translation_or_edition</x:v>
      </x:c>
      <x:c r="I47" s="6" t="str">
        <x:v>Oxford, Clarendon Press,1896; экземпляр Princeton Theological Seminary</x:v>
      </x:c>
      <x:c r="J47" s="6" t="str">
        <x:v>английский</x:v>
      </x:c>
      <x:c r="K47" s="6" t="str">
        <x:v>J. Takakusu</x:v>
      </x:c>
      <x:c r="L47" s="6" t="str"/>
      <x:c r="M47" s="6" t="str">
        <x:v>Internet Archive / Princeton Theological Seminary Library</x:v>
      </x:c>
      <x:c r="N47" s="6" t="str">
        <x:v>free_full_read; free_download</x:v>
      </x:c>
      <x:c r="O47" s="6" t="str">
        <x:v>translation_only</x:v>
      </x:c>
      <x:c r="P47" s="6" t="str">
        <x:v>PDF; EPUB; OCR/TXT; JP2; MARCXML</x:v>
      </x:c>
      <x:c r="Q47" s="18" t="str">
        <x:v>https://archive.org/details/recordofbuddhist00ichi</x:v>
      </x:c>
      <x:c r="R47" s="18" t="str">
        <x:v>https://archive.org/stream/recordofbuddhist00ichi/recordofbuddhist00ichi_djvu.txt</x:v>
      </x:c>
      <x:c r="S47" s="18" t="str">
        <x:v>ark:/13960/t3qv3sp68; OCLC1051736890</x:v>
      </x:c>
      <x:c r="T47" s="6" t="str">
        <x:v>opened_institutional_item_and_full_OCR; PDF_not_fetched</x:v>
      </x:c>
      <x:c r="U47" s="6" t="str">
        <x:v>Историческое произведение; срок охраны исходного текста истёк. Это не статус современной версии.</x:v>
      </x:c>
      <x:c r="V47" s="6" t="str">
        <x:v>Издание1896; карточка отмечает NOT_IN_COPYRIGHT для США, не всех стран.</x:v>
      </x:c>
      <x:c r="W47" s="6" t="str">
        <x:v>Possible copyright status NOT_IN_COPYRIGHT; copyright-region US.</x:v>
      </x:c>
      <x:c r="X47" s="6" t="str">
        <x:v>Не переносить права одной версии или компонента на другие материалы сайта.</x:v>
      </x:c>
      <x:c r="Y47" s="6" t="str">
        <x:v>NOT_IN_COPYRIGHT (US) — не CC-лицензия</x:v>
      </x:c>
      <x:c r="Z47" s="6" t="str">
        <x:v>Данная цифровая копия исторического перевода; юрисдикционная оговорка США сохраняется.</x:v>
      </x:c>
      <x:c r="AA47" s="6" t="str">
        <x:v>LINK_OK; FREE_READ; FREE_DOWNLOAD; LOCAL_RESEARCH_COPY; RIGHTS_REVIEW_REQUIRED</x:v>
      </x:c>
      <x:c r="AB47" s="6" t="str">
        <x:v>Чистая основа собственного перевода по этой записи не установлена.</x:v>
      </x:c>
      <x:c r="AC47" s="18" t="str">
        <x:v>https://archive.org/details/recordofbuddhist00ichi</x:v>
      </x:c>
      <x:c r="AD47" s="6" t="str">
        <x:v>2026-09-04</x:v>
      </x:c>
      <x:c r="AE47" s="6" t="str">
        <x:v>medium</x:v>
      </x:c>
      <x:c r="AF47" s="6" t="str">
        <x:v>Ранний прямой источник по индийскому монастырскому быту и обучению, включая Наланду. Институциональная загрузка и библиотечный экземпляр подтверждены; международное зеркалирование требует отдельной проверки.</x:v>
      </x:c>
    </x:row>
    <x:row r="48" ht="228" customHeight="1">
      <x:c r="A48" s="20" t="str">
        <x:v>T2-36-R047</x:v>
      </x:c>
      <x:c r="B48" s="20" t="str">
        <x:v>T2-36</x:v>
      </x:c>
      <x:c r="C48" s="6" t="str">
        <x:v>antecedent</x:v>
      </x:c>
      <x:c r="D48" s="6" t="str">
        <x:v>The Great Tang Dynasty Record of the Western Regions</x:v>
      </x:c>
      <x:c r="E48" s="6" t="str">
        <x:v>大唐西域記 / Datang xiyu ji</x:v>
      </x:c>
      <x:c r="F48" s="6" t="str">
        <x:v>Xuanzang; Bianji</x:v>
      </x:c>
      <x:c r="G48" s="6" t="str">
        <x:v>VII в.</x:v>
      </x:c>
      <x:c r="H48" s="6" t="str">
        <x:v>translation_or_edition</x:v>
      </x:c>
      <x:c r="I48" s="6" t="str">
        <x:v>BDK English Tripiṭaka,1996</x:v>
      </x:c>
      <x:c r="J48" s="6" t="str">
        <x:v>английский</x:v>
      </x:c>
      <x:c r="K48" s="6" t="str">
        <x:v>Li Rongxi</x:v>
      </x:c>
      <x:c r="L48" s="6" t="str">
        <x:v>Taishō2087, т.51,12 fascicles</x:v>
      </x:c>
      <x:c r="M48" s="6" t="str">
        <x:v>BDK America</x:v>
      </x:c>
      <x:c r="N48" s="6" t="str">
        <x:v>free_download; purchase</x:v>
      </x:c>
      <x:c r="O48" s="6" t="str">
        <x:v>translation_only</x:v>
      </x:c>
      <x:c r="P48" s="6" t="str">
        <x:v>PDF; печатная книга</x:v>
      </x:c>
      <x:c r="Q48" s="18" t="str">
        <x:v>https://www.bdkamerica.org/product/the-great-tang-dynasty-record-of-the-western-regions/</x:v>
      </x:c>
      <x:c r="R48" s="18" t="str"/>
      <x:c r="S48" s="18" t="str">
        <x:v>ISBN1886439028</x:v>
      </x:c>
      <x:c r="T48" s="6" t="str">
        <x:v>opened_publisher_item; official_free_PDF_link_present; fetch_failed</x:v>
      </x:c>
      <x:c r="U48" s="6" t="str">
        <x:v>Историческое произведение; срок охраны исходного текста истёк. Это не статус современной версии.</x:v>
      </x:c>
      <x:c r="V48" s="6" t="str">
        <x:v>Современная редакция / перевод; имущественные права оцениваются отдельно.</x:v>
      </x:c>
      <x:c r="W48" s="6" t="str">
        <x:v>Официальный бесплатный PDF; открытая лицензия не установлена.</x:v>
      </x:c>
      <x:c r="X48" s="6" t="str">
        <x:v>Не переносить права одной версии или компонента на другие материалы сайта.</x:v>
      </x:c>
      <x:c r="Y48" s="6" t="str">
        <x:v>Copyright; бесплатное скачивание не открытая лицензия</x:v>
      </x:c>
      <x:c r="Z48" s="6" t="str">
        <x:v>Официальное скачивание/покупка перевода Li Rongxi; не повторное размещение.</x:v>
      </x:c>
      <x:c r="AA48" s="6" t="str">
        <x:v>LINK_OK; FREE_DOWNLOAD; LOCAL_RESEARCH_COPY; PURCHASE; RIGHTS_REVIEW_REQUIRED</x:v>
      </x:c>
      <x:c r="AB48" s="6" t="str">
        <x:v>Чистая основа собственного перевода по этой записи не установлена.</x:v>
      </x:c>
      <x:c r="AC48" s="18" t="str">
        <x:v>https://www.bdkamerica.org/product/the-great-tang-dynasty-record-of-the-western-regions/</x:v>
      </x:c>
      <x:c r="AD48" s="6" t="str">
        <x:v>2026-09-04</x:v>
      </x:c>
      <x:c r="AE48" s="6" t="str">
        <x:v>medium</x:v>
      </x:c>
      <x:c r="AF48" s="6" t="str">
        <x:v>Прямое раннее свидетельство о Наланде и образовательных центрах. Издательская PDF-кнопка найдена, тело файла не получено; не считать это проверкой каждой страницы.</x:v>
      </x:c>
    </x:row>
    <x:row r="49" ht="228" customHeight="1">
      <x:c r="A49" s="20" t="str">
        <x:v>T2-36-R048</x:v>
      </x:c>
      <x:c r="B49" s="20" t="str">
        <x:v>T2-36</x:v>
      </x:c>
      <x:c r="C49" s="6" t="str">
        <x:v>antecedent</x:v>
      </x:c>
      <x:c r="D49" s="6" t="str">
        <x:v>Vādanyāya</x:v>
      </x:c>
      <x:c r="E49" s="6" t="str">
        <x:v>Vādanyāya</x:v>
      </x:c>
      <x:c r="F49" s="6" t="str">
        <x:v>Dharmakīrti</x:v>
      </x:c>
      <x:c r="G49" s="6" t="str">
        <x:v>VII в.</x:v>
      </x:c>
      <x:c r="H49" s="6" t="str">
        <x:v>digital_text_or_facsimile</x:v>
      </x:c>
      <x:c r="I49" s="6" t="str">
        <x:v>M. T. Much, Dharmakīrtis Vādanyāya, TeilI, Wien1991; ввод1997/конверсия2020</x:v>
      </x:c>
      <x:c r="J49" s="6" t="str">
        <x:v>санскрит</x:v>
      </x:c>
      <x:c r="K49" s="6" t="str">
        <x:v>M. T. Much; Motoi Ono</x:v>
      </x:c>
      <x:c r="L49" s="6" t="str"/>
      <x:c r="M49" s="6" t="str">
        <x:v>GRETIL / SUB Göttingen</x:v>
      </x:c>
      <x:c r="N49" s="6" t="str">
        <x:v>free_full_read; free_download</x:v>
      </x:c>
      <x:c r="O49" s="6" t="str">
        <x:v>complete_work_or_corpus</x:v>
      </x:c>
      <x:c r="P49" s="6" t="str">
        <x:v>HTML; TEI/XML — ссылка в заголовке</x:v>
      </x:c>
      <x:c r="Q49" s="18" t="str">
        <x:v>https://gretil.sub.uni-goettingen.de/gretil/corpustei/transformations/html/sa_dharmakIrti-vAdanyAya.htm</x:v>
      </x:c>
      <x:c r="R49" s="18" t="str"/>
      <x:c r="S49" s="18" t="str"/>
      <x:c r="T49" s="6" t="str">
        <x:v>opened_full_text</x:v>
      </x:c>
      <x:c r="U49" s="6" t="str">
        <x:v>Историческое произведение; срок охраны исходного текста истёк. Это не статус современной версии.</x:v>
      </x:c>
      <x:c r="V49" s="6" t="str">
        <x:v>Современная редакция / перевод; имущественные права оцениваются отдельно.</x:v>
      </x:c>
      <x:c r="W49" s="6" t="str">
        <x:v>CC BY-NC-SA 4.0</x:v>
      </x:c>
      <x:c r="X49" s="6" t="str">
        <x:v>Не переносить права одной версии или компонента на другие материалы сайта.</x:v>
      </x:c>
      <x:c r="Y49" s="6" t="str">
        <x:v>CC BY-NC-SA 4.0</x:v>
      </x:c>
      <x:c r="Z49" s="6" t="str">
        <x:v>Только данный e-text; не весь печатный том, не рукописные изображения.</x:v>
      </x:c>
      <x:c r="AA49" s="6" t="str">
        <x:v>LINK_OK; FREE_READ; FREE_DOWNLOAD; LOCAL_RESEARCH_COPY; MIRROR_WITH_ATTRIBUTION; MIRROR_NONCOMMERCIAL; SHAREALIKE_REQUIRED; FULLTEXT_INDEX_OK; EMBEDDINGS_OK; OWN_TRANSLATION_POSSIBLE</x:v>
      </x:c>
      <x:c r="AB49" s="6" t="str">
        <x:v>Оригинальноязычный текст в явно лицензированной транскрипции/редакции; перевод только этого объёма с применимыми условиями атрибуции, NC и SA.</x:v>
      </x:c>
      <x:c r="AC49" s="18" t="str">
        <x:v>https://gretil.sub.uni-goettingen.de/gretil/corpustei/transformations/html/sa_dharmakIrti-vAdanyAya.htm</x:v>
      </x:c>
      <x:c r="AD49" s="6" t="str">
        <x:v>2026-09-04</x:v>
      </x:c>
      <x:c r="AE49" s="6" t="str">
        <x:v>medium</x:v>
      </x:c>
      <x:c r="AF49" s="6" t="str">
        <x:v>Прямой исходный текст Vādanyāyaṭīkā Шантаракшиты R021. KWIC-ввод искусственно разделяет слова/композиты и предупреждает об ошибках. CC распространяется на e-text, не на всю книгу Much.</x:v>
      </x:c>
    </x:row>
    <x:row r="50" ht="228" customHeight="1">
      <x:c r="A50" s="20" t="str">
        <x:v>T2-36-R049</x:v>
      </x:c>
      <x:c r="B50" s="20" t="str">
        <x:v>T2-36</x:v>
      </x:c>
      <x:c r="C50" s="6" t="str">
        <x:v>antecedent</x:v>
      </x:c>
      <x:c r="D50" s="6" t="str">
        <x:v>Bodhisattvabhūmi</x:v>
      </x:c>
      <x:c r="E50" s="6" t="str">
        <x:v>Bodhisattvabhūmi</x:v>
      </x:c>
      <x:c r="F50" s="6" t="str">
        <x:v>Yogācārabhūmi / традиция Asaṅga</x:v>
      </x:c>
      <x:c r="G50" s="6" t="str">
        <x:v>Ранее VIII в.</x:v>
      </x:c>
      <x:c r="H50" s="6" t="str">
        <x:v>digital_text_or_facsimile</x:v>
      </x:c>
      <x:c r="I50" s="6" t="str">
        <x:v>K. P. Jayaswal Research Institute, Patna,1966</x:v>
      </x:c>
      <x:c r="J50" s="6" t="str">
        <x:v>санскрит</x:v>
      </x:c>
      <x:c r="K50" s="6" t="str">
        <x:v>Nalinaksha Dutt</x:v>
      </x:c>
      <x:c r="L50" s="6" t="str"/>
      <x:c r="M50" s="6" t="str">
        <x:v>Digital Sanskrit Buddhist Canon / University of the West</x:v>
      </x:c>
      <x:c r="N50" s="6" t="str">
        <x:v>free_full_read</x:v>
      </x:c>
      <x:c r="O50" s="6" t="str">
        <x:v>complete_work_or_corpus</x:v>
      </x:c>
      <x:c r="P50" s="6" t="str">
        <x:v>HTML; IAST/деванагари по внутренним ссылкам</x:v>
      </x:c>
      <x:c r="Q50" s="18" t="str">
        <x:v>https://www.dsbcproject.org/canon-text/book/328</x:v>
      </x:c>
      <x:c r="R50" s="18" t="str"/>
      <x:c r="S50" s="18" t="str"/>
      <x:c r="T50" s="6" t="str">
        <x:v>opened_catalogue_and_sampled_text</x:v>
      </x:c>
      <x:c r="U50" s="6" t="str">
        <x:v>Историческое произведение; срок охраны исходного текста истёк. Это не статус современной версии.</x:v>
      </x:c>
      <x:c r="V50" s="6" t="str">
        <x:v>Современная редакция / перевод; имущественные права оцениваются отдельно.</x:v>
      </x:c>
      <x:c r="W50" s="6" t="str">
        <x:v>Компиляция/транслитерация DSBC; права исходных изданий сохраняются.</x:v>
      </x:c>
      <x:c r="X50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50" s="6" t="str">
        <x:v>DSBC Usage Policy — не открытая лицензия</x:v>
      </x:c>
      <x:c r="Z50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50" s="6" t="str">
        <x:v>LINK_OK; FREE_READ; LINK_ONLY; PERMISSION_REQUIRED</x:v>
      </x:c>
      <x:c r="AB50" s="6" t="str">
        <x:v>Чистая основа собственного перевода по этой записи не установлена.</x:v>
      </x:c>
      <x:c r="AC50" s="18" t="str">
        <x:v>https://www.dsbcproject.org/pages/usage-policy</x:v>
      </x:c>
      <x:c r="AD50" s="6" t="str">
        <x:v>2026-09-04</x:v>
      </x:c>
      <x:c r="AE50" s="6" t="str">
        <x:v>high</x:v>
      </x:c>
      <x:c r="AF50" s="6" t="str">
        <x:v>Прямой источник Bodhipathapradīpa22 — глава дисциплины Śīlapaṭala. Оглавление28разделов и текст https://www.dsbcproject.org/canon-text/content/328/1314 . Не весь Yogācārabhūmi, только Bodhisattvabhūmi данного издания. Исследовательские indexing/word search прямо упомянуты в Usage Policy; пределы собственного публичного индекса не установлены.</x:v>
      </x:c>
    </x:row>
    <x:row r="51" ht="228" customHeight="1">
      <x:c r="A51" s="20" t="str">
        <x:v>T2-36-R050</x:v>
      </x:c>
      <x:c r="B51" s="20" t="str">
        <x:v>T2-36</x:v>
      </x:c>
      <x:c r="C51" s="6" t="str">
        <x:v>core</x:v>
      </x:c>
      <x:c r="D51" s="6" t="str">
        <x:v>Tattvasaṅgraha / Tattvasaṅgrahapañjikā — SARIT TEI</x:v>
      </x:c>
      <x:c r="E51" s="6" t="str">
        <x:v>Tattvasaṅgraha / Tattvasaṅgrahapañjikā — SARIT TEI</x:v>
      </x:c>
      <x:c r="F51" s="6" t="str">
        <x:v>Śāntarakṣita; Kamalaśīla</x:v>
      </x:c>
      <x:c r="G51" s="6" t="str">
        <x:v>VIII в.</x:v>
      </x:c>
      <x:c r="H51" s="6" t="str">
        <x:v>dataset_or_api</x:v>
      </x:c>
      <x:c r="I51" s="6" t="str">
        <x:v>SARIT XML, около5,3MB; базовое издание не проверено</x:v>
      </x:c>
      <x:c r="J51" s="6" t="str">
        <x:v>санскрит</x:v>
      </x:c>
      <x:c r="K51" s="6" t="str"/>
      <x:c r="L51" s="6" t="str"/>
      <x:c r="M51" s="6" t="str">
        <x:v>SARIT / GitHub</x:v>
      </x:c>
      <x:c r="N51" s="6" t="str">
        <x:v>free_download</x:v>
      </x:c>
      <x:c r="O51" s="6" t="str">
        <x:v>unknown</x:v>
      </x:c>
      <x:c r="P51" s="6" t="str">
        <x:v>TEI/XML</x:v>
      </x:c>
      <x:c r="Q51" s="18" t="str">
        <x:v>https://github.com/sarit/SARIT-corpus/blob/master/tattvasangrahapanjika.xml</x:v>
      </x:c>
      <x:c r="R51" s="18" t="str">
        <x:v>https://raw.githubusercontent.com/sarit/SARIT-corpus/master/tattvasangrahapanjika.xml</x:v>
      </x:c>
      <x:c r="S51" s="18" t="str"/>
      <x:c r="T51" s="6" t="str">
        <x:v>opened_file_page; raw_fetch_failed; header_and_coverage_unverified</x:v>
      </x:c>
      <x:c r="U51" s="6" t="str">
        <x:v>Историческое произведение; срок охраны исходного текста истёк. Это не статус современной версии.</x:v>
      </x:c>
      <x:c r="V51" s="6" t="str">
        <x:v>Заголовок файла и базовая редакция не прочитаны.</x:v>
      </x:c>
      <x:c r="W51" s="6" t="str">
        <x:v>rights_unknown; лицензии соседних SARIT-файлов не переносятся.</x:v>
      </x:c>
      <x:c r="X51" s="6" t="str">
        <x:v>Не переносить права одной версии или компонента на другие материалы сайта.</x:v>
      </x:c>
      <x:c r="Y51" s="6" t="str">
        <x:v>rights_unknown</x:v>
      </x:c>
      <x:c r="Z51" s="6" t="str">
        <x:v>Конкретный найденный XML; полноту и item-level licence ещё проверить.</x:v>
      </x:c>
      <x:c r="AA51" s="6" t="str">
        <x:v>LINK_OK; FREE_DOWNLOAD; RIGHTS_REVIEW_REQUIRED</x:v>
      </x:c>
      <x:c r="AB51" s="6" t="str">
        <x:v>Чистая основа собственного перевода по этой записи не установлена.</x:v>
      </x:c>
      <x:c r="AC51" s="18" t="str"/>
      <x:c r="AD51" s="6" t="str">
        <x:v>2026-09-04</x:v>
      </x:c>
      <x:c r="AE51" s="6" t="str">
        <x:v>low</x:v>
      </x:c>
      <x:c r="AF51" s="6" t="str">
        <x:v>Сохранён точный машиночитаемый вход, несмотря на ошибку большого raw-файла. Не назван полным проверенным корпусом и не лицензирован по аналогии с R001/R002.</x:v>
      </x:c>
    </x:row>
    <x:row r="52" ht="228" customHeight="1">
      <x:c r="A52" s="20" t="str">
        <x:v>T2-36-R051</x:v>
      </x:c>
      <x:c r="B52" s="20" t="str">
        <x:v>T2-36</x:v>
      </x:c>
      <x:c r="C52" s="6" t="str">
        <x:v>commentary_or_reception</x:v>
      </x:c>
      <x:c r="D52" s="6" t="str">
        <x:v>Bodhipathapradīpa с A Brilliant Light on the Path to Enlightenment</x:v>
      </x:c>
      <x:c r="E52" s="6" t="str">
        <x:v>Bodhipathapradīpa с A Brilliant Light on the Path to Enlightenment</x:v>
      </x:c>
      <x:c r="F52" s="6" t="str">
        <x:v>Atiśa; Jamgön Kongtrul Lodrö Thaye</x:v>
      </x:c>
      <x:c r="G52" s="6" t="str">
        <x:v>XI в. — корень; XIX в. — комментарий</x:v>
      </x:c>
      <x:c r="H52" s="6" t="str">
        <x:v>translation_or_edition</x:v>
      </x:c>
      <x:c r="I52" s="6" t="str">
        <x:v>First e-book edition, November2017,84PDF-страницы</x:v>
      </x:c>
      <x:c r="J52" s="6" t="str">
        <x:v>английский</x:v>
      </x:c>
      <x:c r="K52" s="6" t="str">
        <x:v>Khenpo David Karma Choephel; оформление Beata Karma Tashi Drolkar</x:v>
      </x:c>
      <x:c r="L52" s="6" t="str"/>
      <x:c r="M52" s="6" t="str">
        <x:v>Dharma Ebooks / Dharma Treasure</x:v>
      </x:c>
      <x:c r="N52" s="6" t="str">
        <x:v>free_full_read; free_download; purchase</x:v>
      </x:c>
      <x:c r="O52" s="6" t="str">
        <x:v>translation_only</x:v>
      </x:c>
      <x:c r="P52" s="6" t="str">
        <x:v>PDF; EPUB; печатная книга по ссылке</x:v>
      </x:c>
      <x:c r="Q52" s="18" t="str">
        <x:v>https://dharmaebooks.org/the-lamp-for-the-path-to-enlightenment/</x:v>
      </x:c>
      <x:c r="R52" s="18" t="str">
        <x:v>https://dharmaebooks.com/owncloud/index.php/s/8DZaQ3qlHSLe6DX/download</x:v>
      </x:c>
      <x:c r="S52" s="18" t="str"/>
      <x:c r="T52" s="6" t="str">
        <x:v>opened_full_PDF; copyright_page_visually_checked</x:v>
      </x:c>
      <x:c r="U52" s="6" t="str">
        <x:v>Историческое произведение; срок охраны исходного текста истёк. Это не статус современной версии.</x:v>
      </x:c>
      <x:c r="V52" s="6" t="str">
        <x:v>Современный перевод CC BY-NC-ND4.0</x:v>
      </x:c>
      <x:c r="W52" s="6" t="str">
        <x:v>CC BY-NC-ND4.0</x:v>
      </x:c>
      <x:c r="X52" s="6" t="str">
        <x:v>Не переносить права одной версии или компонента на другие материалы сайта.</x:v>
      </x:c>
      <x:c r="Y52" s="6" t="str">
        <x:v>CC BY-NC-ND 4.0</x:v>
      </x:c>
      <x:c r="Z52" s="6" t="str">
        <x:v>Указанный e-book в неизменном виде; не разрешение на новый перевод или переработку.</x:v>
      </x:c>
      <x:c r="AA52" s="6" t="str">
        <x:v>LINK_OK; FREE_READ; FREE_DOWNLOAD; LOCAL_RESEARCH_COPY; MIRROR_WITH_ATTRIBUTION; MIRROR_NONCOMMERCIAL; UNCHANGED_ONLY; RIGHTS_REVIEW_REQUIRED</x:v>
      </x:c>
      <x:c r="AB52" s="6" t="str">
        <x:v>Современный английский перевод под ND; не чистая основа для нового публикуемого перевода.</x:v>
      </x:c>
      <x:c r="AC52" s="18" t="str">
        <x:v>https://dharmaebooks.com/owncloud/index.php/s/8DZaQ3qlHSLe6DX/download</x:v>
      </x:c>
      <x:c r="AD52" s="6" t="str">
        <x:v>2026-09-04</x:v>
      </x:c>
      <x:c r="AE52" s="6" t="str">
        <x:v>high</x:v>
      </x:c>
      <x:c r="AF52" s="6" t="str">
        <x:v>Прямая поздняя комментарийная линия. Copyright-page82 (индекс81) проверена визуально. Положительный MIRROR — неизменная книга с атрибуцией/NC. Переработанный OCR, публичный индекс, embeddings и извлечения требуют отдельной проверки.</x:v>
      </x:c>
    </x:row>
    <x:row r="53" ht="228" customHeight="1">
      <x:c r="A53" s="20" t="str">
        <x:v>T2-36-R052</x:v>
      </x:c>
      <x:c r="B53" s="20" t="str">
        <x:v>T2-36</x:v>
      </x:c>
      <x:c r="C53" s="6" t="str">
        <x:v>transmission_or_preservation</x:v>
      </x:c>
      <x:c r="D53" s="6" t="str">
        <x:v>Niṣpannayogāvalī — MS Add.1279</x:v>
      </x:c>
      <x:c r="E53" s="6" t="str">
        <x:v>Niṣpannayogāvalī — MS Add.1279</x:v>
      </x:c>
      <x:c r="F53" s="6" t="str">
        <x:v>Abhayākaragupta</x:v>
      </x:c>
      <x:c r="G53" s="6" t="str">
        <x:v>Сочинение XI–XII вв.; этот носитель1875</x:v>
      </x:c>
      <x:c r="H53" s="6" t="str">
        <x:v>physical_witness</x:v>
      </x:c>
      <x:c r="I53" s="6" t="str">
        <x:v>Непальская бумажная рукопись,82ff., Nepālākṣarā</x:v>
      </x:c>
      <x:c r="J53" s="6" t="str">
        <x:v>санскрит</x:v>
      </x:c>
      <x:c r="K53" s="6" t="str">
        <x:v>Каталог: Daniele Cuneo; Camillo Formigatti</x:v>
      </x:c>
      <x:c r="L53" s="6" t="str">
        <x:v>Cambridge MS Add.1279</x:v>
      </x:c>
      <x:c r="M53" s="6" t="str">
        <x:v>Cambridge University Library / CUDL</x:v>
      </x:c>
      <x:c r="N53" s="6" t="str">
        <x:v>metadata_only</x:v>
      </x:c>
      <x:c r="O53" s="6" t="str">
        <x:v>metadata_only</x:v>
      </x:c>
      <x:c r="P53" s="6" t="str">
        <x:v>Каталог; IIIF JSON с пустыми canvases</x:v>
      </x:c>
      <x:c r="Q53" s="18" t="str">
        <x:v>https://cudl.lib.cam.ac.uk/view/MS-ADD-01279/1</x:v>
      </x:c>
      <x:c r="R53" s="18" t="str">
        <x:v>https://cudl.lib.cam.ac.uk//iiif/MS-ADD-01279?manifest=https://cudl.lib.cam.ac.uk//iiif/MS-ADD-01279</x:v>
      </x:c>
      <x:c r="S53" s="18" t="str"/>
      <x:c r="T53" s="6" t="str">
        <x:v>opened_item_and_IIIF; image_canvases_empty</x:v>
      </x:c>
      <x:c r="U53" s="6" t="str">
        <x:v>Историческое произведение; срок охраны исходного текста истёк. Это не статус современной версии.</x:v>
      </x:c>
      <x:c r="V53" s="6" t="str">
        <x:v>Историческая рукопись; современное описание отдельно.</x:v>
      </x:c>
      <x:c r="W53" s="6" t="str">
        <x:v>Manifest декларирует CC BY-NC4.0; фактически получены метаданные, не изображения.</x:v>
      </x:c>
      <x:c r="X53" s="6" t="str">
        <x:v>Не переносить права одной версии или компонента на другие материалы сайта.</x:v>
      </x:c>
      <x:c r="Y53" s="6" t="str">
        <x:v>CC BY-NC 4.0 — в manifest также названа Unported</x:v>
      </x:c>
      <x:c r="Z53" s="6" t="str">
        <x:v>Фактически полученные метаданные. Пустой image-list не является доступным факсимиле.</x:v>
      </x:c>
      <x:c r="AA53" s="6" t="str">
        <x:v>LINK_OK; METADATA_ONLY; MIRROR_WITH_ATTRIBUTION; MIRROR_NONCOMMERCIAL; RIGHTS_REVIEW_REQUIRED</x:v>
      </x:c>
      <x:c r="AB53" s="6" t="str">
        <x:v>Чистая основа собственного перевода по этой записи не установлена.</x:v>
      </x:c>
      <x:c r="AC53" s="18" t="str">
        <x:v>https://cudl.lib.cam.ac.uk//iiif/MS-ADD-01279?manifest=https://cudl.lib.cam.ac.uk//iiif/MS-ADD-01279</x:v>
      </x:c>
      <x:c r="AD53" s="6" t="str">
        <x:v>2026-09-04</x:v>
      </x:c>
      <x:c r="AE53" s="6" t="str">
        <x:v>high</x:v>
      </x:c>
      <x:c r="AF53" s="6" t="str">
        <x:v>Каталог считает рукопись полной, но цифровой путь только metadata_only. MIRROR — только метаданные; OCR и OWN_TRANSLATION_POSSIBLE отсутствуют, поскольку листы не получены.</x:v>
      </x:c>
    </x:row>
    <x:row r="54" ht="228" customHeight="1">
      <x:c r="A54" s="20" t="str">
        <x:v>T2-36-R053</x:v>
      </x:c>
      <x:c r="B54" s="20" t="str">
        <x:v>T2-36</x:v>
      </x:c>
      <x:c r="C54" s="6" t="str">
        <x:v>core</x:v>
      </x:c>
      <x:c r="D54" s="6" t="str">
        <x:v>Niṣpannayogāvalī — DSBC, карточка без текста</x:v>
      </x:c>
      <x:c r="E54" s="6" t="str">
        <x:v>Niṣpannayogāvalī — DSBC, карточка без текста</x:v>
      </x:c>
      <x:c r="F54" s="6" t="str">
        <x:v>Abhayākaragupta</x:v>
      </x:c>
      <x:c r="G54" s="6" t="str">
        <x:v>XI–XII вв.</x:v>
      </x:c>
      <x:c r="H54" s="6" t="str">
        <x:v>translation_or_edition</x:v>
      </x:c>
      <x:c r="I54" s="6" t="str">
        <x:v>Benoytosh Bhattacharya, Baroda1972 — переиздание</x:v>
      </x:c>
      <x:c r="J54" s="6" t="str">
        <x:v>санскрит</x:v>
      </x:c>
      <x:c r="K54" s="6" t="str">
        <x:v>Benoytosh Bhattacharya</x:v>
      </x:c>
      <x:c r="L54" s="6" t="str"/>
      <x:c r="M54" s="6" t="str">
        <x:v>DSBC</x:v>
      </x:c>
      <x:c r="N54" s="6" t="str">
        <x:v>metadata_only</x:v>
      </x:c>
      <x:c r="O54" s="6" t="str">
        <x:v>metadata_only</x:v>
      </x:c>
      <x:c r="P54" s="6" t="str">
        <x:v>HTML</x:v>
      </x:c>
      <x:c r="Q54" s="18" t="str">
        <x:v>https://www.dsbcproject.org/canon-text/book/83</x:v>
      </x:c>
      <x:c r="R54" s="18" t="str"/>
      <x:c r="S54" s="18" t="str"/>
      <x:c r="T54" s="6" t="str">
        <x:v>opened_catalogue; No_Data_available</x:v>
      </x:c>
      <x:c r="U54" s="6" t="str">
        <x:v>Историческое произведение; срок охраны исходного текста истёк. Это не статус современной версии.</x:v>
      </x:c>
      <x:c r="V54" s="6" t="str">
        <x:v>Современная редакция / перевод; имущественные права оцениваются отдельно.</x:v>
      </x:c>
      <x:c r="W54" s="6" t="str">
        <x:v>Текст не предоставлен; DSBC сохраняет исходные права.</x:v>
      </x:c>
      <x:c r="X54" s="6" t="str">
        <x:v>Не переносить права одной версии или компонента на другие материалы сайта.</x:v>
      </x:c>
      <x:c r="Y54" s="6" t="str">
        <x:v>DSBC Usage Policy</x:v>
      </x:c>
      <x:c r="Z54" s="6" t="str">
        <x:v>Только библиографическая карточка; Book Links: No Data available.</x:v>
      </x:c>
      <x:c r="AA54" s="6" t="str">
        <x:v>LINK_OK; METADATA_ONLY; RIGHTS_REVIEW_REQUIRED</x:v>
      </x:c>
      <x:c r="AB54" s="6" t="str">
        <x:v>Чистая основа собственного перевода по этой записи не установлена.</x:v>
      </x:c>
      <x:c r="AC54" s="18" t="str">
        <x:v>https://www.dsbcproject.org/pages/usage-policy</x:v>
      </x:c>
      <x:c r="AD54" s="6" t="str">
        <x:v>2026-09-04</x:v>
      </x:c>
      <x:c r="AE54" s="6" t="str">
        <x:v>high</x:v>
      </x:c>
      <x:c r="AF54" s="6" t="str">
        <x:v>Не считать полным чтением. Сохраняет библиотечный ориентир; GRETIL в R029 содержит лишь первую главу.</x:v>
      </x:c>
    </x:row>
    <x:row r="55" ht="228" customHeight="1">
      <x:c r="A55" s="20" t="str">
        <x:v>T2-36-R054</x:v>
      </x:c>
      <x:c r="B55" s="20" t="str">
        <x:v>T2-36</x:v>
      </x:c>
      <x:c r="C55" s="6" t="str">
        <x:v>commentary_or_reception</x:v>
      </x:c>
      <x:c r="D55" s="6" t="str">
        <x:v>История буддизма в Индии</x:v>
      </x:c>
      <x:c r="E55" s="6" t="str">
        <x:v>rGya gar chos ’byung / dGos ’dod kun ’byung</x:v>
      </x:c>
      <x:c r="F55" s="6" t="str">
        <x:v>Tāranātha</x:v>
      </x:c>
      <x:c r="G55" s="6" t="str">
        <x:v>1608</x:v>
      </x:c>
      <x:c r="H55" s="6" t="str">
        <x:v>translation_or_edition</x:v>
      </x:c>
      <x:c r="I55" s="6" t="str">
        <x:v>Ганга,2023,478с.; переводчик на открытой карточке не указан</x:v>
      </x:c>
      <x:c r="J55" s="6" t="str">
        <x:v>русский</x:v>
      </x:c>
      <x:c r="K55" s="6" t="str"/>
      <x:c r="L55" s="6" t="str"/>
      <x:c r="M55" s="6" t="str">
        <x:v>Издательский дом Ганга</x:v>
      </x:c>
      <x:c r="N55" s="6" t="str">
        <x:v>purchase; preview_or_snippet</x:v>
      </x:c>
      <x:c r="O55" s="6" t="str">
        <x:v>translation_only</x:v>
      </x:c>
      <x:c r="P55" s="6" t="str">
        <x:v>Печатная книга; HTML-оглавление</x:v>
      </x:c>
      <x:c r="Q55" s="18" t="str">
        <x:v>https://www.ganga.ru/book/istoriya-buddizma-v-indii</x:v>
      </x:c>
      <x:c r="R55" s="18" t="str"/>
      <x:c r="S55" s="18" t="str"/>
      <x:c r="T55" s="6" t="str">
        <x:v>opened_publisher_item_and_TOC</x:v>
      </x:c>
      <x:c r="U55" s="6" t="str">
        <x:v>Историческое произведение; срок охраны исходного текста истёк. Это не статус современной версии.</x:v>
      </x:c>
      <x:c r="V55" s="6" t="str">
        <x:v>Современное издание защищено; старое введение Васильева не делает всю книгу свободной.</x:v>
      </x:c>
      <x:c r="W55" s="6" t="str">
        <x:v>Открытая лицензия не найдена.</x:v>
      </x:c>
      <x:c r="X55" s="6" t="str">
        <x:v>Не переносить права одной версии или компонента на другие материалы сайта.</x:v>
      </x:c>
      <x:c r="Y55" s="6" t="str">
        <x:v>In Copyright</x:v>
      </x:c>
      <x:c r="Z55" s="6" t="str">
        <x:v>Оглавление и официальный маршрут покупки по ссылкам издателя, не полный файл.</x:v>
      </x:c>
      <x:c r="AA55" s="6" t="str">
        <x:v>LINK_OK; PURCHASE; PREVIEW_ONLY; PERMISSION_REQUIRED</x:v>
      </x:c>
      <x:c r="AB55" s="6" t="str">
        <x:v>Чистая основа собственного перевода по этой записи не установлена.</x:v>
      </x:c>
      <x:c r="AC55" s="18" t="str">
        <x:v>https://www.ganga.ru/book/istoriya-buddizma-v-indii</x:v>
      </x:c>
      <x:c r="AD55" s="6" t="str">
        <x:v>2026-09-04</x:v>
      </x:c>
      <x:c r="AE55" s="6" t="str">
        <x:v>medium</x:v>
      </x:c>
      <x:c r="AF55" s="6" t="str">
        <x:v>Оглавление44глав; Введение В. П. Васильева приложено, но тождество всей книги переводу1869 не предполагается. Поздняя историческая память, не синхронное описание индийских учреждений.</x:v>
      </x:c>
    </x:row>
    <x:row r="56" ht="228" customHeight="1">
      <x:c r="A56" s="20" t="str">
        <x:v>T2-36-R055</x:v>
      </x:c>
      <x:c r="B56" s="20" t="str">
        <x:v>T2-36</x:v>
      </x:c>
      <x:c r="C56" s="6" t="str">
        <x:v>same_corpus_or_tradition</x:v>
      </x:c>
      <x:c r="D56" s="6" t="str">
        <x:v>Buddhakapālatantra</x:v>
      </x:c>
      <x:c r="E56" s="6" t="str">
        <x:v>Buddhakapālatantra</x:v>
      </x:c>
      <x:c r="F56" s="6" t="str">
        <x:v>Анонимный тантрический корпус</x:v>
      </x:c>
      <x:c r="G56" s="6" t="str">
        <x:v>До комментария Abhayākaragupta XI–XII вв.</x:v>
      </x:c>
      <x:c r="H56" s="6" t="str">
        <x:v>digital_text_or_facsimile</x:v>
      </x:c>
      <x:c r="I56" s="6" t="str">
        <x:v>The Buddhakapālatantra, Chapters9–14. China Tibetology Publishing House,2010</x:v>
      </x:c>
      <x:c r="J56" s="6" t="str">
        <x:v>санскрит</x:v>
      </x:c>
      <x:c r="K56" s="6" t="str">
        <x:v>Luo Hong</x:v>
      </x:c>
      <x:c r="L56" s="6" t="str"/>
      <x:c r="M56" s="6" t="str">
        <x:v>Digital Sanskrit Buddhist Canon / University of the West</x:v>
      </x:c>
      <x:c r="N56" s="6" t="str">
        <x:v>free_full_read</x:v>
      </x:c>
      <x:c r="O56" s="6" t="str">
        <x:v>selected_sections</x:v>
      </x:c>
      <x:c r="P56" s="6" t="str">
        <x:v>HTML; IAST/деванагари по внутренним ссылкам</x:v>
      </x:c>
      <x:c r="Q56" s="18" t="str">
        <x:v>https://www.dsbcproject.org/canon-text/book/797</x:v>
      </x:c>
      <x:c r="R56" s="18" t="str"/>
      <x:c r="S56" s="18" t="str"/>
      <x:c r="T56" s="6" t="str">
        <x:v>opened_catalogue_and_sampled_text</x:v>
      </x:c>
      <x:c r="U56" s="6" t="str">
        <x:v>Историческое произведение; срок охраны исходного текста истёк. Это не статус современной версии.</x:v>
      </x:c>
      <x:c r="V56" s="6" t="str">
        <x:v>Современная редакция / перевод; имущественные права оцениваются отдельно.</x:v>
      </x:c>
      <x:c r="W56" s="6" t="str">
        <x:v>Компиляция/транслитерация DSBC; права исходных изданий сохраняются.</x:v>
      </x:c>
      <x:c r="X56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56" s="6" t="str">
        <x:v>DSBC Usage Policy — не открытая лицензия</x:v>
      </x:c>
      <x:c r="Z56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56" s="6" t="str">
        <x:v>LINK_OK; FREE_READ; LINK_ONLY; PERMISSION_REQUIRED</x:v>
      </x:c>
      <x:c r="AB56" s="6" t="str">
        <x:v>Чистая основа собственного перевода по этой записи не установлена.</x:v>
      </x:c>
      <x:c r="AC56" s="18" t="str">
        <x:v>https://www.dsbcproject.org/pages/usage-policy</x:v>
      </x:c>
      <x:c r="AD56" s="6" t="str">
        <x:v>2026-09-04</x:v>
      </x:c>
      <x:c r="AE56" s="6" t="str">
        <x:v>high</x:v>
      </x:c>
      <x:c r="AF56" s="6" t="str">
        <x:v>Непосредственный коренной текст R020. Доступны только главы9–14; текст https://www.dsbcproject.org/canon-text/content/797/2927 . Это не весь Buddhakapālatantra. Исследовательские indexing/word search прямо упомянуты в Usage Policy; пределы собственного публичного индекса не установлены.</x:v>
      </x:c>
    </x:row>
    <x:row r="57" ht="228" customHeight="1">
      <x:c r="A57" s="20" t="str">
        <x:v>T2-36-R056</x:v>
      </x:c>
      <x:c r="B57" s="20" t="str">
        <x:v>T2-36</x:v>
      </x:c>
      <x:c r="C57" s="6" t="str">
        <x:v>same_corpus_or_tradition</x:v>
      </x:c>
      <x:c r="D57" s="6" t="str">
        <x:v>Kriyāsaṃgrahapañjikā</x:v>
      </x:c>
      <x:c r="E57" s="6" t="str">
        <x:v>Kriyāsaṃgrahapañjikā</x:v>
      </x:c>
      <x:c r="F57" s="6" t="str">
        <x:v>Kuladatta</x:v>
      </x:c>
      <x:c r="G57" s="6" t="str">
        <x:v>Позднеиндийский ритуальный слой; точная дата здесь не установлена</x:v>
      </x:c>
      <x:c r="H57" s="6" t="str">
        <x:v>digital_text_or_facsimile</x:v>
      </x:c>
      <x:c r="I57" s="6" t="str">
        <x:v>Egbert Forsten,2004; электронный фрагмент2018</x:v>
      </x:c>
      <x:c r="J57" s="6" t="str">
        <x:v>санскрит</x:v>
      </x:c>
      <x:c r="K57" s="6" t="str">
        <x:v>Ryūgen Tanemura; поля DSBC требуют сверки</x:v>
      </x:c>
      <x:c r="L57" s="6" t="str"/>
      <x:c r="M57" s="6" t="str">
        <x:v>Digital Sanskrit Buddhist Canon / University of the West</x:v>
      </x:c>
      <x:c r="N57" s="6" t="str">
        <x:v>free_full_read</x:v>
      </x:c>
      <x:c r="O57" s="6" t="str">
        <x:v>selected_sections</x:v>
      </x:c>
      <x:c r="P57" s="6" t="str">
        <x:v>HTML; IAST/деванагари по внутренним ссылкам</x:v>
      </x:c>
      <x:c r="Q57" s="18" t="str">
        <x:v>https://www.dsbcproject.org/canon-text/book/828</x:v>
      </x:c>
      <x:c r="R57" s="18" t="str"/>
      <x:c r="S57" s="18" t="str"/>
      <x:c r="T57" s="6" t="str">
        <x:v>opened_catalogue_and_sampled_text</x:v>
      </x:c>
      <x:c r="U57" s="6" t="str">
        <x:v>Историческое произведение; срок охраны исходного текста истёк. Это не статус современной версии.</x:v>
      </x:c>
      <x:c r="V57" s="6" t="str">
        <x:v>Современная редакция / перевод; имущественные права оцениваются отдельно.</x:v>
      </x:c>
      <x:c r="W57" s="6" t="str">
        <x:v>Компиляция/транслитерация DSBC; права исходных изданий сохраняются.</x:v>
      </x:c>
      <x:c r="X57" s="6" t="str">
        <x:v>DSBC называет review, indexing и word search целями некоммерческого исследования; права исходных изданий сохранены, воспроизведение без разрешения запрещено.</x:v>
      </x:c>
      <x:c r="Y57" s="6" t="str">
        <x:v>DSBC Usage Policy — не открытая лицензия</x:v>
      </x:c>
      <x:c r="Z57" s="6" t="str">
        <x:v>Чтение/поиск данного e-text на DSBC. Упоминание indexing не принято за безусловное право ToS публиковать собственный индекс, копию текста или embeddings.</x:v>
      </x:c>
      <x:c r="AA57" s="6" t="str">
        <x:v>LINK_OK; FREE_READ; LINK_ONLY; PERMISSION_REQUIRED</x:v>
      </x:c>
      <x:c r="AB57" s="6" t="str">
        <x:v>Чистая основа собственного перевода по этой записи не установлена.</x:v>
      </x:c>
      <x:c r="AC57" s="18" t="str">
        <x:v>https://www.dsbcproject.org/pages/usage-policy</x:v>
      </x:c>
      <x:c r="AD57" s="6" t="str">
        <x:v>2026-09-04</x:v>
      </x:c>
      <x:c r="AE57" s="6" t="str">
        <x:v>high</x:v>
      </x:c>
      <x:c r="AF57" s="6" t="str">
        <x:v>Прямой родственник ритуальных компендиев Vajrāvalī. Фрагмент начинается разделом1–4 Bhūmiparīkṣā, не весь трактат: https://www.dsbcproject.org/canon-text/content/828/2955 . DSBC смешивает место и имя редактора — ошибка не перенесена как факт. Исследовательские indexing/word search прямо упомянуты в Usage Policy; пределы собственного публичного индекса не установлены.</x:v>
      </x:c>
    </x:row>
    <x:row r="58" ht="228" customHeight="1">
      <x:c r="A58" s="20" t="str">
        <x:v>T2-36-R057</x:v>
      </x:c>
      <x:c r="B58" s="20" t="str">
        <x:v>T2-36</x:v>
      </x:c>
      <x:c r="C58" s="6" t="str">
        <x:v>transmission_or_preservation</x:v>
      </x:c>
      <x:c r="D58" s="6" t="str">
        <x:v>Bhāvanākrama II — Stages of Meditation</x:v>
      </x:c>
      <x:c r="E58" s="6" t="str">
        <x:v>Bhāvanākrama II — Stages of Meditation</x:v>
      </x:c>
      <x:c r="F58" s="6" t="str">
        <x:v>Kamalaśīla; комментарий XIV Далай-ламы</x:v>
      </x:c>
      <x:c r="G58" s="6" t="str">
        <x:v>VIII в.; современный комментарий</x:v>
      </x:c>
      <x:c r="H58" s="6" t="str">
        <x:v>translation_or_edition</x:v>
      </x:c>
      <x:c r="I58" s="6" t="str">
        <x:v>Shambhala,19.02.2019</x:v>
      </x:c>
      <x:c r="J58" s="6" t="str">
        <x:v>английский</x:v>
      </x:c>
      <x:c r="K58" s="6" t="str">
        <x:v>Geshe Lobsang Jordhen; Losang Choephel Ganchenpa; Jeremy Russell</x:v>
      </x:c>
      <x:c r="L58" s="6" t="str"/>
      <x:c r="M58" s="6" t="str">
        <x:v>Shambhala / Penguin Random House</x:v>
      </x:c>
      <x:c r="N58" s="6" t="str">
        <x:v>purchase</x:v>
      </x:c>
      <x:c r="O58" s="6" t="str">
        <x:v>translation_only</x:v>
      </x:c>
      <x:c r="P58" s="6" t="str">
        <x:v>Печатная книга; ebook</x:v>
      </x:c>
      <x:c r="Q58" s="18" t="str">
        <x:v>https://www.penguinrandomhouse.com/books/642825/stages-of-meditation-by-hh-the-fourteenth-dalai-lama/</x:v>
      </x:c>
      <x:c r="R58" s="18" t="str"/>
      <x:c r="S58" s="18" t="str">
        <x:v>ISBN9781611806823</x:v>
      </x:c>
      <x:c r="T58" s="6" t="str">
        <x:v>opened_publisher_description</x:v>
      </x:c>
      <x:c r="U58" s="6" t="str">
        <x:v>Историческое произведение; срок охраны исходного текста истёк. Это не статус современной версии.</x:v>
      </x:c>
      <x:c r="V58" s="6" t="str">
        <x:v>Современная редакция / перевод; имущественные права оцениваются отдельно.</x:v>
      </x:c>
      <x:c r="W58" s="6" t="str">
        <x:v>Современные перевод и комментарий защищены.</x:v>
      </x:c>
      <x:c r="X58" s="6" t="str">
        <x:v>Не переносить права одной версии или компонента на другие материалы сайта.</x:v>
      </x:c>
      <x:c r="Y58" s="6" t="str">
        <x:v>In Copyright</x:v>
      </x:c>
      <x:c r="Z58" s="6" t="str">
        <x:v>Перевод среднего Bhāvanākrama с комментарием, не три трактата.</x:v>
      </x:c>
      <x:c r="AA58" s="6" t="str">
        <x:v>LINK_OK; PURCHASE; PERMISSION_REQUIRED</x:v>
      </x:c>
      <x:c r="AB58" s="6" t="str">
        <x:v>Чистая основа собственного перевода по этой записи не установлена.</x:v>
      </x:c>
      <x:c r="AC58" s="18" t="str">
        <x:v>https://www.penguinrandomhouse.com/books/642825/stages-of-meditation-by-hh-the-fourteenth-dalai-lama/</x:v>
      </x:c>
      <x:c r="AD58" s="6" t="str">
        <x:v>2026-09-04</x:v>
      </x:c>
      <x:c r="AE58" s="6" t="str">
        <x:v>high</x:v>
      </x:c>
      <x:c r="AF58" s="6" t="str">
        <x:v>Закрывает недостающий II трактат относительно GRETIL R008 (I+III). Look Inside предлагается, но содержимое preview не проверено; объём разных форматов на карточке различается.</x:v>
      </x:c>
    </x:row>
    <x:row r="59" ht="228" customHeight="1">
      <x:c r="A59" s="20" t="str">
        <x:v>T2-36-R058</x:v>
      </x:c>
      <x:c r="B59" s="20" t="str">
        <x:v>T2-36</x:v>
      </x:c>
      <x:c r="C59" s="6" t="str">
        <x:v>transmission_or_preservation</x:v>
      </x:c>
      <x:c r="D59" s="6" t="str">
        <x:v>Bhāvanākrama II — La meditación paso a paso</x:v>
      </x:c>
      <x:c r="E59" s="6" t="str">
        <x:v>Bhāvanākrama II — La meditación paso a paso</x:v>
      </x:c>
      <x:c r="F59" s="6" t="str">
        <x:v>Kamalaśīla; комментарий XIV Далай-ламы</x:v>
      </x:c>
      <x:c r="G59" s="6" t="str">
        <x:v>VIII в.; испанское издание2018</x:v>
      </x:c>
      <x:c r="H59" s="6" t="str">
        <x:v>translation_or_edition</x:v>
      </x:c>
      <x:c r="I59" s="6" t="str">
        <x:v>Debolsillo,23.10.2018,208с.</x:v>
      </x:c>
      <x:c r="J59" s="6" t="str">
        <x:v>испанский</x:v>
      </x:c>
      <x:c r="K59" s="6" t="str">
        <x:v>Переводчик испанской версии в карточке не указан</x:v>
      </x:c>
      <x:c r="L59" s="6" t="str"/>
      <x:c r="M59" s="6" t="str">
        <x:v>Debolsillo / Penguin Random House</x:v>
      </x:c>
      <x:c r="N59" s="6" t="str">
        <x:v>purchase</x:v>
      </x:c>
      <x:c r="O59" s="6" t="str">
        <x:v>translation_only</x:v>
      </x:c>
      <x:c r="P59" s="6" t="str">
        <x:v>Печатная книга</x:v>
      </x:c>
      <x:c r="Q59" s="18" t="str">
        <x:v>https://www.penguinrandomhouse.com/books/603944/la-meditacion-paso-a-paso--stages-of-meditation-by-dalai-lama/</x:v>
      </x:c>
      <x:c r="R59" s="18" t="str"/>
      <x:c r="S59" s="18" t="str">
        <x:v>ISBN9786073167949</x:v>
      </x:c>
      <x:c r="T59" s="6" t="str">
        <x:v>opened_publisher_description</x:v>
      </x:c>
      <x:c r="U59" s="6" t="str">
        <x:v>Историческое произведение; срок охраны исходного текста истёк. Это не статус современной версии.</x:v>
      </x:c>
      <x:c r="V59" s="6" t="str">
        <x:v>Современная редакция / перевод; имущественные права оцениваются отдельно.</x:v>
      </x:c>
      <x:c r="W59" s="6" t="str">
        <x:v>Современный защищённый перевод.</x:v>
      </x:c>
      <x:c r="X59" s="6" t="str">
        <x:v>Не переносить права одной версии или компонента на другие материалы сайта.</x:v>
      </x:c>
      <x:c r="Y59" s="6" t="str">
        <x:v>In Copyright</x:v>
      </x:c>
      <x:c r="Z59" s="6" t="str">
        <x:v>Конкретная испанская версия Bhāvanākrama II и комментария.</x:v>
      </x:c>
      <x:c r="AA59" s="6" t="str">
        <x:v>LINK_OK; PURCHASE; PERMISSION_REQUIRED</x:v>
      </x:c>
      <x:c r="AB59" s="6" t="str">
        <x:v>Чистая основа собственного перевода по этой записи не установлена.</x:v>
      </x:c>
      <x:c r="AC59" s="18" t="str">
        <x:v>https://www.penguinrandomhouse.com/books/603944/la-meditacion-paso-a-paso--stages-of-meditation-by-dalai-lama/</x:v>
      </x:c>
      <x:c r="AD59" s="6" t="str">
        <x:v>2026-09-04</x:v>
      </x:c>
      <x:c r="AE59" s="6" t="str">
        <x:v>high</x:v>
      </x:c>
      <x:c r="AF59" s="6" t="str">
        <x:v>Издатель подтверждает включение II трактата. Рекламная датировка Камалашилы началомIXв. расходится с DR; не принята как установленная историческая дата.</x:v>
      </x:c>
    </x:row>
    <x:row r="60" ht="228" customHeight="1">
      <x:c r="A60" s="20" t="str">
        <x:v>T2-36-R059</x:v>
      </x:c>
      <x:c r="B60" s="20" t="str">
        <x:v>T2-36</x:v>
      </x:c>
      <x:c r="C60" s="6" t="str">
        <x:v>same_corpus_or_tradition</x:v>
      </x:c>
      <x:c r="D60" s="6" t="str">
        <x:v>Āmnāyamañjarī — критическое издание фрагмента</x:v>
      </x:c>
      <x:c r="E60" s="6" t="str">
        <x:v>Āmnāyamañjarī — критическое издание фрагмента</x:v>
      </x:c>
      <x:c r="F60" s="6" t="str">
        <x:v>Abhayākaragupta</x:v>
      </x:c>
      <x:c r="G60" s="6" t="str">
        <x:v>Конец XI — начало XII в.</x:v>
      </x:c>
      <x:c r="H60" s="6" t="str">
        <x:v>translation_or_edition</x:v>
      </x:c>
      <x:c r="I60" s="6" t="str">
        <x:v>Tantric Studies1(2008),с.22–44</x:v>
      </x:c>
      <x:c r="J60" s="6" t="str">
        <x:v>санскрит; английский</x:v>
      </x:c>
      <x:c r="K60" s="6" t="str">
        <x:v>Tōru Tomabechi; Kazuo Kano</x:v>
      </x:c>
      <x:c r="L60" s="6" t="str">
        <x:v>Göttingen Cod. ms. sanscr.259b</x:v>
      </x:c>
      <x:c r="M60" s="6" t="str">
        <x:v>Авторская страница Kazuo Kano / Academia.edu</x:v>
      </x:c>
      <x:c r="N60" s="6" t="str">
        <x:v>metadata_only</x:v>
      </x:c>
      <x:c r="O60" s="6" t="str">
        <x:v>metadata_only</x:v>
      </x:c>
      <x:c r="P60" s="6" t="str">
        <x:v>Авторская карточка публикации; PDF-кнопка</x:v>
      </x:c>
      <x:c r="Q60" s="18" t="str">
        <x:v>https://www.academia.edu/5417224/_A_Critical_Edition_and_Translation_of_a_Text_Fragment_from_Abhay%C4%81karaguptas_%C4%80mn%C4%81yama%C3%B1jar%C4%AB_G%C3%B6ttingen_Cod_ms_sanscr_259b_Tantric_Studies_1_2008_pp_22_44_collaboration_with_Dr_Toru_Tomabechi_</x:v>
      </x:c>
      <x:c r="R60" s="18" t="str"/>
      <x:c r="S60" s="18" t="str"/>
      <x:c r="T60" s="6" t="str">
        <x:v>opened_author_record; preview_unavailable; download_not_verified</x:v>
      </x:c>
      <x:c r="U60" s="6" t="str">
        <x:v>Историческое произведение; срок охраны исходного текста истёк. Это не статус современной версии.</x:v>
      </x:c>
      <x:c r="V60" s="6" t="str">
        <x:v>Современная редакция / перевод; имущественные права оцениваются отдельно.</x:v>
      </x:c>
      <x:c r="W60" s="6" t="str">
        <x:v>Авторский upload не является открытой лицензией повторного использования.</x:v>
      </x:c>
      <x:c r="X60" s="6" t="str">
        <x:v>Не переносить права одной версии или компонента на другие материалы сайта.</x:v>
      </x:c>
      <x:c r="Y60" s="6" t="str">
        <x:v>rights_unknown</x:v>
      </x:c>
      <x:c r="Z60" s="6" t="str">
        <x:v>Идентификация одного фрагмента, не весь комментарий и не подтверждённая загрузка.</x:v>
      </x:c>
      <x:c r="AA60" s="6" t="str">
        <x:v>LINK_OK; METADATA_ONLY; RIGHTS_REVIEW_REQUIRED</x:v>
      </x:c>
      <x:c r="AB60" s="6" t="str">
        <x:v>Чистая основа собственного перевода по этой записи не установлена.</x:v>
      </x:c>
      <x:c r="AC60" s="18" t="str"/>
      <x:c r="AD60" s="6" t="str">
        <x:v>2026-09-04</x:v>
      </x:c>
      <x:c r="AE60" s="6" t="str">
        <x:v>low</x:v>
      </x:c>
      <x:c r="AF60" s="6" t="str">
        <x:v>Прямой комментарий Abhayākaragupta к Saṃpuṭatantra. Регистрация для загрузки не проверялась и не выполнялась. Идентификация дополнительно подтверждена академической библиографией Tsadra; полный первичный файл остаётся пробелом.</x:v>
      </x:c>
    </x:row>
    <x:row r="61" ht="228" customHeight="1">
      <x:c r="A61" s="20" t="str">
        <x:v>T2-36-R060</x:v>
      </x:c>
      <x:c r="B61" s="20" t="str">
        <x:v>T2-36</x:v>
      </x:c>
      <x:c r="C61" s="6" t="str">
        <x:v>same_corpus_or_tradition</x:v>
      </x:c>
      <x:c r="D61" s="6" t="str">
        <x:v>Tarkarahasya</x:v>
      </x:c>
      <x:c r="E61" s="6" t="str">
        <x:v>Tarkarahasya</x:v>
      </x:c>
      <x:c r="F61" s="6" t="str">
        <x:v>Автор в заголовке SARIT не указан; атрибуция требует сверки</x:v>
      </x:c>
      <x:c r="G61" s="6" t="str">
        <x:v>Поздняя буддийская pramāṇa-традиция; точная дата не установлена</x:v>
      </x:c>
      <x:c r="H61" s="6" t="str">
        <x:v>digital_text_or_facsimile</x:v>
      </x:c>
      <x:c r="I61" s="6" t="str">
        <x:v>Hideomi Yaita, Three Sanskrit Texts from the Buddhist Pramāṇa-Tradition,2005,с.261–407; SARIT2016–2018</x:v>
      </x:c>
      <x:c r="J61" s="6" t="str">
        <x:v>санскрит</x:v>
      </x:c>
      <x:c r="K61" s="6" t="str">
        <x:v>Hideomi Yaita; Liudmila Olalde; Jinkyoung Choi; Aurorachana</x:v>
      </x:c>
      <x:c r="L61" s="6" t="str">
        <x:v>Sāṅkṛtyāyana1935 №170; негатив Bihar Research Society; Shastri1979 TSWS20</x:v>
      </x:c>
      <x:c r="M61" s="6" t="str">
        <x:v>SARIT / GitHub</x:v>
      </x:c>
      <x:c r="N61" s="6" t="str">
        <x:v>free_full_read; free_download</x:v>
      </x:c>
      <x:c r="O61" s="6" t="str">
        <x:v>complete_work_or_corpus</x:v>
      </x:c>
      <x:c r="P61" s="6" t="str">
        <x:v>TEI/XML</x:v>
      </x:c>
      <x:c r="Q61" s="18" t="str">
        <x:v>https://github.com/sarit/SARIT-corpus/blob/master/tarkarahasya.xml</x:v>
      </x:c>
      <x:c r="R61" s="18" t="str">
        <x:v>https://raw.githubusercontent.com/sarit/SARIT-corpus/master/tarkarahasya.xml</x:v>
      </x:c>
      <x:c r="S61" s="18" t="str"/>
      <x:c r="T61" s="6" t="str">
        <x:v>opened_full_text</x:v>
      </x:c>
      <x:c r="U61" s="6" t="str">
        <x:v>Историческое произведение; срок охраны исходного текста истёк. Это не статус современной версии.</x:v>
      </x:c>
      <x:c r="V61" s="6" t="str">
        <x:v>Современная редакция / перевод; имущественные права оцениваются отдельно.</x:v>
      </x:c>
      <x:c r="W61" s="6" t="str">
        <x:v>CC BY-SA 4.0</x:v>
      </x:c>
      <x:c r="X61" s="6" t="str">
        <x:v>Не переносить права одной версии или компонента на другие материалы сайта.</x:v>
      </x:c>
      <x:c r="Y61" s="6" t="str">
        <x:v>CC BY-SA 4.0</x:v>
      </x:c>
      <x:c r="Z61" s="6" t="str">
        <x:v>Санскритская редакция, разметка и включённый аппарат этого TEI; не рукописные снимки и не весь том Yaita.</x:v>
      </x:c>
      <x:c r="AA61" s="6" t="str">
        <x:v>LINK_OK; FREE_READ; FREE_DOWNLOAD; LOCAL_RESEARCH_COPY; MIRROR_WITH_ATTRIBUTION; SHAREALIKE_REQUIRED; FULLTEXT_INDEX_OK; EMBEDDINGS_OK; OWN_TRANSLATION_POSSIBLE</x:v>
      </x:c>
      <x:c r="AB61" s="6" t="str">
        <x:v>Оригинальноязычный текст в явно лицензированной транскрипции/редакции; перевод только этого объёма с применимыми условиями атрибуции, NC и SA.</x:v>
      </x:c>
      <x:c r="AC61" s="18" t="str">
        <x:v>https://raw.githubusercontent.com/sarit/SARIT-corpus/master/tarkarahasya.xml</x:v>
      </x:c>
      <x:c r="AD61" s="6" t="str">
        <x:v>2026-09-04</x:v>
      </x:c>
      <x:c r="AE61" s="6" t="str">
        <x:v>high</x:v>
      </x:c>
      <x:c r="AF61" s="6" t="str">
        <x:v>Прямо названный DR текст. Шесть внутренних частей не разбиты на независимые записи. Заголовок объясняет происхождение рукописной фотографии и исправления, согласованные с Yaita. Связь с корпусом Jñānaśrīmitra/Ratnakīrti через источники и параллели в аппарате; автор не угадан.</x:v>
      </x:c>
    </x:row>
    <x:row r="62" ht="228" customHeight="1">
      <x:c r="A62" s="20" t="str">
        <x:v>T2-36-R061</x:v>
      </x:c>
      <x:c r="B62" s="20" t="str">
        <x:v>T2-36</x:v>
      </x:c>
      <x:c r="C62" s="6" t="str">
        <x:v>antecedent</x:v>
      </x:c>
      <x:c r="D62" s="6" t="str">
        <x:v>Mūlamadhyamakakārikā</x:v>
      </x:c>
      <x:c r="E62" s="6" t="str">
        <x:v>Mūlamadhyamakakārikā</x:v>
      </x:c>
      <x:c r="F62" s="6" t="str">
        <x:v>Nāgārjuna</x:v>
      </x:c>
      <x:c r="G62" s="6" t="str">
        <x:v>Ранний мадхьямака-слой, ранее VIII в.</x:v>
      </x:c>
      <x:c r="H62" s="6" t="str">
        <x:v>digital_text_or_facsimile</x:v>
      </x:c>
      <x:c r="I62" s="6" t="str">
        <x:v>GRETIL2020; source-поле пусто, legacy title: Nāgārjuna Mūlamadhyamakakārikā</x:v>
      </x:c>
      <x:c r="J62" s="6" t="str">
        <x:v>санскрит</x:v>
      </x:c>
      <x:c r="K62" s="6" t="str">
        <x:v>Источник ввода в проверенном заголовке не назван</x:v>
      </x:c>
      <x:c r="L62" s="6" t="str"/>
      <x:c r="M62" s="6" t="str">
        <x:v>GRETIL / SUB Göttingen</x:v>
      </x:c>
      <x:c r="N62" s="6" t="str">
        <x:v>free_full_read; free_download</x:v>
      </x:c>
      <x:c r="O62" s="6" t="str">
        <x:v>complete_work_or_corpus</x:v>
      </x:c>
      <x:c r="P62" s="6" t="str">
        <x:v>HTML; TEI/XML</x:v>
      </x:c>
      <x:c r="Q62" s="18" t="str">
        <x:v>https://gretil.sub.uni-goettingen.de/gretil/corpustei/transformations/html/sa_nAgArjuna-mUlamadhyamakakArikA.htm</x:v>
      </x:c>
      <x:c r="R62" s="18" t="str"/>
      <x:c r="S62" s="18" t="str"/>
      <x:c r="T62" s="6" t="str">
        <x:v>opened_full_text</x:v>
      </x:c>
      <x:c r="U62" s="6" t="str">
        <x:v>Историческое произведение; срок охраны исходного текста истёк. Это не статус современной версии.</x:v>
      </x:c>
      <x:c r="V62" s="6" t="str">
        <x:v>Современная редакция / перевод; имущественные права оцениваются отдельно.</x:v>
      </x:c>
      <x:c r="W62" s="6" t="str">
        <x:v>Item-level CC BY-NC-SA4.0; происхождение редакции недостаточно описано.</x:v>
      </x:c>
      <x:c r="X62" s="6" t="str">
        <x:v>Не переносить права одной версии или компонента на другие материалы сайта.</x:v>
      </x:c>
      <x:c r="Y62" s="6" t="str">
        <x:v>CC BY-NC-SA 4.0</x:v>
      </x:c>
      <x:c r="Z62" s="6" t="str">
        <x:v>Данный e-text; отсутствие источника не позволяет приписать лицензию любой критической редакции.</x:v>
      </x:c>
      <x:c r="AA62" s="6" t="str">
        <x:v>LINK_OK; FREE_READ; FREE_DOWNLOAD; LOCAL_RESEARCH_COPY; RIGHTS_REVIEW_REQUIRED</x:v>
      </x:c>
      <x:c r="AB62" s="6" t="str">
        <x:v>Санскритский e-text открыт, но базовая редакция не установлена; до нового публикуемого перевода проверить текстологическую и правовую основу.</x:v>
      </x:c>
      <x:c r="AC62" s="18" t="str">
        <x:v>https://gretil.sub.uni-goettingen.de/gretil/corpustei/transformations/html/sa_nAgArjuna-mUlamadhyamakakArikA.htm</x:v>
      </x:c>
      <x:c r="AD62" s="6" t="str">
        <x:v>2026-09-04</x:v>
      </x:c>
      <x:c r="AE62" s="6" t="str">
        <x:v>medium</x:v>
      </x:c>
      <x:c r="AF62" s="6" t="str">
        <x:v>Не широкое расширение на всё наследие Nāgārjuna: Bodhipathapradīpa51 прямо ссылается на этот коренной текст. В header явная лицензия, но source пуст; поэтому не поставлены безусловные MIRROR/OWN_TRANSLATION.</x:v>
      </x:c>
    </x:row>
    <x:row r="63" ht="228" customHeight="1">
      <x:c r="A63" s="20" t="str">
        <x:v>T2-36-R062</x:v>
      </x:c>
      <x:c r="B63" s="20" t="str">
        <x:v>T2-36</x:v>
      </x:c>
      <x:c r="C63" s="6" t="str">
        <x:v>antecedent</x:v>
      </x:c>
      <x:c r="D63" s="6" t="str">
        <x:v>Śūnyatāsaptati — Seventy Stanzas</x:v>
      </x:c>
      <x:c r="E63" s="6" t="str">
        <x:v>Śūnyatāsaptati — Seventy Stanzas</x:v>
      </x:c>
      <x:c r="F63" s="6" t="str">
        <x:v>Nāgārjuna — традиционная атрибуция</x:v>
      </x:c>
      <x:c r="G63" s="6" t="str">
        <x:v>Ранее Bodhipathapradīpa XI в.</x:v>
      </x:c>
      <x:c r="H63" s="6" t="str">
        <x:v>translation_or_edition</x:v>
      </x:c>
      <x:c r="I63" s="6" t="str">
        <x:v>Издательский отрывок из Snow Lion Newsletter, Winter1999; книга 226с.</x:v>
      </x:c>
      <x:c r="J63" s="6" t="str">
        <x:v>английский; тибетская транслитерация</x:v>
      </x:c>
      <x:c r="K63" s="6" t="str">
        <x:v>Tenzin Dorjee; David Ross Komito; комментарий Geshe Sonam Rinchen</x:v>
      </x:c>
      <x:c r="L63" s="6" t="str"/>
      <x:c r="M63" s="6" t="str">
        <x:v>Shambhala / Snow Lion Archive</x:v>
      </x:c>
      <x:c r="N63" s="6" t="str">
        <x:v>preview_or_snippet</x:v>
      </x:c>
      <x:c r="O63" s="6" t="str">
        <x:v>selected_sections</x:v>
      </x:c>
      <x:c r="P63" s="6" t="str">
        <x:v>HTML</x:v>
      </x:c>
      <x:c r="Q63" s="18" t="str">
        <x:v>https://www.shambhala.com/snowlion_articles/nagarjunas-seventy-stanzasa-buddhist-psychology-of-emptiness/</x:v>
      </x:c>
      <x:c r="R63" s="18" t="str"/>
      <x:c r="S63" s="18" t="str">
        <x:v>ISBN0-937938-39-4</x:v>
      </x:c>
      <x:c r="T63" s="6" t="str">
        <x:v>opened_publisher_excerpt; stanzas19_and20_with_commentary</x:v>
      </x:c>
      <x:c r="U63" s="6" t="str">
        <x:v>Историческое произведение; срок охраны исходного текста истёк. Это не статус современной версии.</x:v>
      </x:c>
      <x:c r="V63" s="6" t="str">
        <x:v>Современная редакция / перевод; имущественные права оцениваются отдельно.</x:v>
      </x:c>
      <x:c r="W63" s="6" t="str">
        <x:v>Защищённый издательский отрывок; открытая лицензия не найдена.</x:v>
      </x:c>
      <x:c r="X63" s="6" t="str">
        <x:v>Не переносить права одной версии или компонента на другие материалы сайта.</x:v>
      </x:c>
      <x:c r="Y63" s="6" t="str">
        <x:v>Copyright / official excerpt</x:v>
      </x:c>
      <x:c r="Z63" s="6" t="str">
        <x:v>Только опубликованный отрывок, в том числе строфы19–20, не все70строф.</x:v>
      </x:c>
      <x:c r="AA63" s="6" t="str">
        <x:v>LINK_OK; PREVIEW_ONLY; LINK_ONLY</x:v>
      </x:c>
      <x:c r="AB63" s="6" t="str">
        <x:v>Чистая основа собственного перевода по этой записи не установлена.</x:v>
      </x:c>
      <x:c r="AC63" s="18" t="str">
        <x:v>https://www.shambhala.com/snowlion_articles/nagarjunas-seventy-stanzasa-buddhist-psychology-of-emptiness/</x:v>
      </x:c>
      <x:c r="AD63" s="6" t="str">
        <x:v>2026-09-04</x:v>
      </x:c>
      <x:c r="AE63" s="6" t="str">
        <x:v>high</x:v>
      </x:c>
      <x:c r="AF63" s="6" t="str">
        <x:v>Прямо назван в Bodhipathapradīpa51. Современный комментарий и перевод отличены от старого корня; цена в архивной статье1999 не считается актуальной и не перенесена.</x:v>
      </x:c>
    </x:row>
    <x:row r="64" ht="228" customHeight="1">
      <x:c r="A64" s="20" t="str">
        <x:v>T2-36-R063</x:v>
      </x:c>
      <x:c r="B64" s="20" t="str">
        <x:v>T2-36</x:v>
      </x:c>
      <x:c r="C64" s="6" t="str">
        <x:v>boundary</x:v>
      </x:c>
      <x:c r="D64" s="6" t="str">
        <x:v>Biography of Dharmasvāmin (Chag Lo Tsaba Chos-rje-dpal)</x:v>
      </x:c>
      <x:c r="E64" s="6" t="str">
        <x:v>Biography of Dharmasvāmin (Chag Lo Tsaba Chos-rje-dpal)</x:v>
      </x:c>
      <x:c r="F64" s="6" t="str">
        <x:v>Биографическая традиция Chag lo tsā ba; каталог индексирует под Dharmasvāmin, составителя здесь не устанавливаем</x:v>
      </x:c>
      <x:c r="G64" s="6" t="str">
        <x:v>XIII в. — поздний свидетель индийско-тибетской передачи</x:v>
      </x:c>
      <x:c r="H64" s="6" t="str">
        <x:v>translation_or_edition</x:v>
      </x:c>
      <x:c r="I64" s="6" t="str">
        <x:v>K. P. Jayaswal Research Institute,1959; Historical Research Series2</x:v>
      </x:c>
      <x:c r="J64" s="6" t="str">
        <x:v>тибетский; английский</x:v>
      </x:c>
      <x:c r="K64" s="6" t="str">
        <x:v>George Nicholas Roerich; введение A. S. Altekar</x:v>
      </x:c>
      <x:c r="L64" s="6" t="str"/>
      <x:c r="M64" s="6" t="str">
        <x:v>Google Books — издательская библиография</x:v>
      </x:c>
      <x:c r="N64" s="6" t="str">
        <x:v>metadata_only</x:v>
      </x:c>
      <x:c r="O64" s="6" t="str">
        <x:v>metadata_only</x:v>
      </x:c>
      <x:c r="P64" s="6" t="str">
        <x:v>Каталог</x:v>
      </x:c>
      <x:c r="Q64" s="18" t="str">
        <x:v>https://books.google.com/books/about/Biography_of_Dharmasvamin_Chag_Lo_Tsaba.html?id=jWGAOwAACAAJ</x:v>
      </x:c>
      <x:c r="R64" s="18" t="str"/>
      <x:c r="S64" s="18" t="str"/>
      <x:c r="T64" s="6" t="str">
        <x:v>opened_bibliographic_record_no_preview</x:v>
      </x:c>
      <x:c r="U64" s="6" t="str">
        <x:v>Историческое произведение; срок охраны исходного текста истёк. Это не статус современной версии.</x:v>
      </x:c>
      <x:c r="V64" s="6" t="str">
        <x:v>Современная редакция / перевод; имущественные права оцениваются отдельно.</x:v>
      </x:c>
      <x:c r="W64" s="6" t="str">
        <x:v>Полный текст не открыт; лицензия цифровой версии не найдена.</x:v>
      </x:c>
      <x:c r="X64" s="6" t="str">
        <x:v>Не переносить права одной версии или компонента на другие материалы сайта.</x:v>
      </x:c>
      <x:c r="Y64" s="6" t="str">
        <x:v>rights_unknown</x:v>
      </x:c>
      <x:c r="Z64" s="6" t="str">
        <x:v>Идентификация конкретного издания тибетского первоисточника и перевода, не полный цифровой доступ.</x:v>
      </x:c>
      <x:c r="AA64" s="6" t="str">
        <x:v>LINK_OK; METADATA_ONLY; RIGHTS_REVIEW_REQUIRED</x:v>
      </x:c>
      <x:c r="AB64" s="6" t="str">
        <x:v>Чистая основа собственного перевода по этой записи не установлена.</x:v>
      </x:c>
      <x:c r="AC64" s="18" t="str">
        <x:v>https://books.google.com/books/about/Biography_of_Dharmasvamin_Chag_Lo_Tsaba.html?id=jWGAOwAACAAJ</x:v>
      </x:c>
      <x:c r="AD64" s="6" t="str">
        <x:v>2026-09-04</x:v>
      </x:c>
      <x:c r="AE64" s="6" t="str">
        <x:v>low</x:v>
      </x:c>
      <x:c r="AF64" s="6" t="str">
        <x:v>Конкретная связь — позднее описание индийской монастырской среды после основной фиксации T2-36. Google Books указывает119с.; физический состав тибетской/английской частей требует сверки. Наличие библиотечной выдачи не проверено.</x:v>
      </x:c>
    </x:row>
    <x:row r="65" ht="228" customHeight="1">
      <x:c r="A65" s="20" t="str">
        <x:v>T2-36-R064</x:v>
      </x:c>
      <x:c r="B65" s="20" t="str">
        <x:v>T2-36</x:v>
      </x:c>
      <x:c r="C65" s="6" t="str">
        <x:v>secondary_navigation</x:v>
      </x:c>
      <x:c r="D65" s="6" t="str">
        <x:v>Against a Hindu God — навигация к Īśvarasādhanadūṣaṇa</x:v>
      </x:c>
      <x:c r="E65" s="6" t="str">
        <x:v>Against a Hindu God — навигация к Īśvarasādhanadūṣaṇa</x:v>
      </x:c>
      <x:c r="F65" s="6" t="str">
        <x:v>Parimal G. Patil</x:v>
      </x:c>
      <x:c r="G65" s="6" t="str">
        <x:v>2009 — современное исследование Ratnakīrti XI в.</x:v>
      </x:c>
      <x:c r="H65" s="6" t="str">
        <x:v>secondary_navigation</x:v>
      </x:c>
      <x:c r="I65" s="6" t="str">
        <x:v>Against a Hindu God: Buddhist Philosophy of Religion in India</x:v>
      </x:c>
      <x:c r="J65" s="6" t="str">
        <x:v>английский</x:v>
      </x:c>
      <x:c r="K65" s="6" t="str"/>
      <x:c r="L65" s="6" t="str"/>
      <x:c r="M65" s="6" t="str">
        <x:v>Columbia University Press</x:v>
      </x:c>
      <x:c r="N65" s="6" t="str">
        <x:v>purchase; preview_or_snippet</x:v>
      </x:c>
      <x:c r="O65" s="6" t="str">
        <x:v>commentary_or_reference_only</x:v>
      </x:c>
      <x:c r="P65" s="6" t="str">
        <x:v>Печатная книга/ebook; описание и оглавление</x:v>
      </x:c>
      <x:c r="Q65" s="18" t="str">
        <x:v>https://cup.columbia.edu/book/against-a-hindu-god/9780231142229/</x:v>
      </x:c>
      <x:c r="R65" s="18" t="str"/>
      <x:c r="S65" s="18" t="str">
        <x:v>ISBN9780231142229</x:v>
      </x:c>
      <x:c r="T65" s="6" t="str">
        <x:v>opened_publisher_description_and_TOC</x:v>
      </x:c>
      <x:c r="U65" s="6" t="str">
        <x:v>Современная авторская монография защищена.</x:v>
      </x:c>
      <x:c r="V65" s="6" t="str">
        <x:v>Современная редакция / перевод; имущественные права оцениваются отдельно.</x:v>
      </x:c>
      <x:c r="W65" s="6" t="str">
        <x:v>Защищённая публикация; открытая лицензия не найдена.</x:v>
      </x:c>
      <x:c r="X65" s="6" t="str">
        <x:v>Не переносить права одной версии или компонента на другие материалы сайта.</x:v>
      </x:c>
      <x:c r="Y65" s="6" t="str">
        <x:v>In Copyright</x:v>
      </x:c>
      <x:c r="Z65" s="6" t="str">
        <x:v>Библиографический/аналитический ориентир к конкретному полемическому трактату; не заявлен полный перевод первичного корпуса.</x:v>
      </x:c>
      <x:c r="AA65" s="6" t="str">
        <x:v>LINK_OK; PURCHASE; PREVIEW_ONLY; PERMISSION_REQUIRED</x:v>
      </x:c>
      <x:c r="AB65" s="6" t="str">
        <x:v>Чистая основа собственного перевода по этой записи не установлена.</x:v>
      </x:c>
      <x:c r="AC65" s="18" t="str">
        <x:v>https://cup.columbia.edu/book/against-a-hindu-god/9780231142229/</x:v>
      </x:c>
      <x:c r="AD65" s="6" t="str">
        <x:v>2026-09-04</x:v>
      </x:c>
      <x:c r="AE65" s="6" t="str">
        <x:v>high</x:v>
      </x:c>
      <x:c r="AF65" s="6" t="str">
        <x:v>Исключение из ограничения вторичной литературы: помогает идентифицировать и читать аргументацию конкретного Ratnakīrti-текста и его санскритские источники. На основании оглавления нельзя объявить книгу полным переводом Īśvarasādhanadūṣaṇa.</x:v>
      </x:c>
    </x:row>
    <x:row r="66" ht="228" customHeight="1">
      <x:c r="A66" s="20" t="str">
        <x:v>T2-36-R065</x:v>
      </x:c>
      <x:c r="B66" s="20" t="str">
        <x:v>T2-36</x:v>
      </x:c>
      <x:c r="C66" s="6" t="str">
        <x:v>same_corpus_or_tradition</x:v>
      </x:c>
      <x:c r="D66" s="6" t="str">
        <x:v>Tarkarahasya — Pratyakṣalakṣaṇa</x:v>
      </x:c>
      <x:c r="E66" s="6" t="str">
        <x:v>Tarkarahasya — Pratyakṣalakṣaṇa</x:v>
      </x:c>
      <x:c r="F66" s="6" t="str">
        <x:v>Атрибуция в цифровом заголовке не указана</x:v>
      </x:c>
      <x:c r="G66" s="6" t="str">
        <x:v>Поздняя pramāṇa-традиция; точная дата не установлена</x:v>
      </x:c>
      <x:c r="H66" s="6" t="str">
        <x:v>digital_text_or_facsimile</x:v>
      </x:c>
      <x:c r="I66" s="6" t="str">
        <x:v>Hideomi Yaita, Tarkarahasya kenkyū(I), Naritasan Institute12(1988),с.82–98; GRETIL2020/TextGrid2025</x:v>
      </x:c>
      <x:c r="J66" s="6" t="str">
        <x:v>санскрит</x:v>
      </x:c>
      <x:c r="K66" s="6" t="str">
        <x:v>Hideomi Yaita; Helmut Krasser</x:v>
      </x:c>
      <x:c r="L66" s="6" t="str"/>
      <x:c r="M66" s="6" t="str">
        <x:v>TextGrid Repository / SUB Göttingen</x:v>
      </x:c>
      <x:c r="N66" s="6" t="str">
        <x:v>free_full_read; free_download</x:v>
      </x:c>
      <x:c r="O66" s="6" t="str">
        <x:v>selected_sections</x:v>
      </x:c>
      <x:c r="P66" s="6" t="str">
        <x:v>TEI/XML; TXT; EPUB; HTML; ZIP — варианты одного объекта</x:v>
      </x:c>
      <x:c r="Q66" s="18" t="str">
        <x:v>https://betaportal.textgrid.d.sub.uni-goettingen.de/browse/49mmn.0</x:v>
      </x:c>
      <x:c r="R66" s="18" t="str"/>
      <x:c r="S66" s="18" t="str">
        <x:v>hdl:21.11113/0000-0016-CCEC-9</x:v>
      </x:c>
      <x:c r="T66" s="6" t="str">
        <x:v>opened_full_text</x:v>
      </x:c>
      <x:c r="U66" s="6" t="str">
        <x:v>Историческое произведение; срок охраны исходного текста истёк. Это не статус современной версии.</x:v>
      </x:c>
      <x:c r="V66" s="6" t="str">
        <x:v>Современная редакция / перевод; имущественные права оцениваются отдельно.</x:v>
      </x:c>
      <x:c r="W66" s="6" t="str">
        <x:v>CC BY-NC-SA 4.0</x:v>
      </x:c>
      <x:c r="X66" s="6" t="str">
        <x:v>Не переносить права одной версии или компонента на другие материалы сайта.</x:v>
      </x:c>
      <x:c r="Y66" s="6" t="str">
        <x:v>CC BY-NC-SA 4.0</x:v>
      </x:c>
      <x:c r="Z66" s="6" t="str">
        <x:v>Только раздел Pratyakṣalakṣaṇa в редакции Yaita1988 с аппаратом; не весь Tarkarahasya и не сканы.</x:v>
      </x:c>
      <x:c r="AA66" s="6" t="str">
        <x:v>LINK_OK; FREE_READ; FREE_DOWNLOAD; LOCAL_RESEARCH_COPY; MIRROR_WITH_ATTRIBUTION; MIRROR_NONCOMMERCIAL; SHAREALIKE_REQUIRED; FULLTEXT_INDEX_OK; EMBEDDINGS_OK; OWN_TRANSLATION_POSSIBLE</x:v>
      </x:c>
      <x:c r="AB66" s="6" t="str">
        <x:v>Оригинальноязычный текст в явно лицензированной транскрипции/редакции; перевод только этого объёма с применимыми условиями атрибуции, NC и SA.</x:v>
      </x:c>
      <x:c r="AC66" s="18" t="str">
        <x:v>https://betaportal.textgrid.d.sub.uni-goettingen.de/browse/49mmn.0</x:v>
      </x:c>
      <x:c r="AD66" s="6" t="str">
        <x:v>2026-09-04</x:v>
      </x:c>
      <x:c r="AE66" s="6" t="str">
        <x:v>high</x:v>
      </x:c>
      <x:c r="AF66" s="6" t="str">
        <x:v>Отличимый путь: другая ранняя редакция и частичный объём по сравнению с SARIT/Yaita2005 в R060. Лицензия видна на конкретном item; заголовок GRETIL называет Krasser, не DSBC.</x:v>
      </x:c>
    </x:row>
    <x:row r="67" ht="228" customHeight="1">
      <x:c r="A67" s="20" t="str">
        <x:v>T2-36-R066</x:v>
      </x:c>
      <x:c r="B67" s="20" t="str">
        <x:v>T2-36</x:v>
      </x:c>
      <x:c r="C67" s="6" t="str">
        <x:v>infrastructure</x:v>
      </x:c>
      <x:c r="D67" s="6" t="str">
        <x:v>BDRC / BUDA — доступ к тибетским каноническим свидетелям</x:v>
      </x:c>
      <x:c r="E67" s="6" t="str">
        <x:v>BDRC / BUDA — доступ к тибетским каноническим свидетелям</x:v>
      </x:c>
      <x:c r="F67" s="6" t="str">
        <x:v>Buddhist Digital Resource Center</x:v>
      </x:c>
      <x:c r="G67" s="6" t="str">
        <x:v>Современный архив исторических рукописей и ксилографов</x:v>
      </x:c>
      <x:c r="H67" s="6" t="str">
        <x:v>digital_project_or_catalogue</x:v>
      </x:c>
      <x:c r="I67" s="6" t="str">
        <x:v>Официальное описание Buddhist Digital Archives</x:v>
      </x:c>
      <x:c r="J67" s="6" t="str">
        <x:v>английский; объекты преимущественно на тибетском и других языках</x:v>
      </x:c>
      <x:c r="K67" s="6" t="str"/>
      <x:c r="L67" s="6" t="str"/>
      <x:c r="M67" s="6" t="str">
        <x:v>BDRC / BUDA</x:v>
      </x:c>
      <x:c r="N67" s="6" t="str">
        <x:v>metadata_only</x:v>
      </x:c>
      <x:c r="O67" s="6" t="str">
        <x:v>commentary_or_reference_only</x:v>
      </x:c>
      <x:c r="P67" s="6" t="str">
        <x:v>HTML; каталог; viewer</x:v>
      </x:c>
      <x:c r="Q67" s="18" t="str">
        <x:v>https://www.bdrc.io/buda-archive/</x:v>
      </x:c>
      <x:c r="R67" s="18" t="str"/>
      <x:c r="S67" s="18" t="str"/>
      <x:c r="T67" s="6" t="str">
        <x:v>opened_official_archive_overview; individual_W23703_viewer_blocked</x:v>
      </x:c>
      <x:c r="U67" s="6" t="str">
        <x:v>Права зависят от каждого хранимого произведения.</x:v>
      </x:c>
      <x:c r="V67" s="6" t="str">
        <x:v>Исторические и современные версии смешаны.</x:v>
      </x:c>
      <x:c r="W67" s="6" t="str">
        <x:v>Не все цифровые сканы доступны и не все имеют одну лицензию.</x:v>
      </x:c>
      <x:c r="X67" s="6" t="str">
        <x:v>Item-level rights и ограничения пользователя проверять для каждого объекта.</x:v>
      </x:c>
      <x:c r="Y67" s="6" t="str">
        <x:v>Item-level review required</x:v>
      </x:c>
      <x:c r="Z67" s="6" t="str">
        <x:v>Навигационная инфраструктура; не право читать/зеркалировать любой скан.</x:v>
      </x:c>
      <x:c r="AA67" s="6" t="str">
        <x:v>LINK_OK; METADATA_ONLY; RIGHTS_REVIEW_REQUIRED</x:v>
      </x:c>
      <x:c r="AB67" s="6" t="str">
        <x:v>Чистая основа собственного перевода по этой записи не установлена.</x:v>
      </x:c>
      <x:c r="AC67" s="18" t="str">
        <x:v>https://www.bdrc.io/copyright-policy/</x:v>
      </x:c>
      <x:c r="AD67" s="6" t="str">
        <x:v>2026-09-04</x:v>
      </x:c>
      <x:c r="AE67" s="6" t="str">
        <x:v>medium</x:v>
      </x:c>
      <x:c r="AF67" s="6" t="str">
        <x:v>Сохраняет названный DR маршрут. Конкретный W23703 не открылся: https://library.bdrc.io/show/bdr:W23703 . Не переносить Public Domain Esukhia на изображения BDRC; регистрация/выдача не выполнялась и не гарантирована.</x:v>
      </x:c>
    </x:row>
    <x:row r="68" ht="228" customHeight="1">
      <x:c r="A68" s="20" t="str">
        <x:v>T2-36-R067</x:v>
      </x:c>
      <x:c r="B68" s="20" t="str">
        <x:v>T2-36</x:v>
      </x:c>
      <x:c r="C68" s="6" t="str">
        <x:v>antecedent</x:v>
      </x:c>
      <x:c r="D68" s="6" t="str">
        <x:v>Aṣṭasāhasrikā Prajñāpāramitā</x:v>
      </x:c>
      <x:c r="E68" s="6" t="str">
        <x:v>Aṣṭasāhasrikā Prajñāpāramitā</x:v>
      </x:c>
      <x:c r="F68" s="6" t="str">
        <x:v>Анонимная каноническая традиция</x:v>
      </x:c>
      <x:c r="G68" s="6" t="str">
        <x:v>Индийский текст / тибетская передача; датировка конкретного слоя здесь не установлена</x:v>
      </x:c>
      <x:c r="H68" s="6" t="str">
        <x:v>translation_or_edition</x:v>
      </x:c>
      <x:c r="I68" s="6" t="str">
        <x:v>Официальный item-level вход 84000; готовность и версия перевода не установлены</x:v>
      </x:c>
      <x:c r="J68" s="6" t="str">
        <x:v>английский — интерфейс/название; тибетский исходный корпус</x:v>
      </x:c>
      <x:c r="K68" s="6" t="str"/>
      <x:c r="L68" s="6" t="str">
        <x:v>Toh12</x:v>
      </x:c>
      <x:c r="M68" s="6" t="str">
        <x:v>84000</x:v>
      </x:c>
      <x:c r="N68" s="6" t="str">
        <x:v>metadata_only</x:v>
      </x:c>
      <x:c r="O68" s="6" t="str">
        <x:v>metadata_only</x:v>
      </x:c>
      <x:c r="P68" s="6" t="str">
        <x:v>HTML / reader</x:v>
      </x:c>
      <x:c r="Q68" s="18" t="str">
        <x:v>https://84000.co/translation/toh12</x:v>
      </x:c>
      <x:c r="R68" s="18" t="str"/>
      <x:c r="S68" s="18" t="str">
        <x:v>Toh12</x:v>
      </x:c>
      <x:c r="T68" s="6" t="str">
        <x:v>official_title_opened_only; reader_body_and_downloads_unavailable_to_tool</x:v>
      </x:c>
      <x:c r="U68" s="6" t="str">
        <x:v>Историческое произведение; срок охраны исходного текста истёк. Это не статус современной версии.</x:v>
      </x:c>
      <x:c r="V68" s="6" t="str">
        <x:v>Современный перевод/аппарат могут быть защищены; конкретная версия не прочитана.</x:v>
      </x:c>
      <x:c r="W68" s="6" t="str">
        <x:v>rights_unknown для конкретного недоступного тела издания.</x:v>
      </x:c>
      <x:c r="X68" s="6" t="str">
        <x:v>Не переносить права одной версии или компонента на другие материалы сайта.</x:v>
      </x:c>
      <x:c r="Y68" s="6" t="str">
        <x:v>Item-level licence not verified</x:v>
      </x:c>
      <x:c r="Z68" s="6" t="str">
        <x:v>Точный канонический идентификатор и официальная страница; не утверждение полного английского чтения/загрузки.</x:v>
      </x:c>
      <x:c r="AA68" s="6" t="str">
        <x:v>LINK_OK; METADATA_ONLY; RIGHTS_REVIEW_REQUIRED</x:v>
      </x:c>
      <x:c r="AB68" s="6" t="str">
        <x:v>Чистая основа собственного перевода по этой записи не установлена.</x:v>
      </x:c>
      <x:c r="AC68" s="18" t="str"/>
      <x:c r="AD68" s="6" t="str">
        <x:v>2026-09-04</x:v>
      </x:c>
      <x:c r="AE68" s="6" t="str">
        <x:v>low</x:v>
      </x:c>
      <x:c r="AF68" s="6" t="str">
        <x:v>Название подтверждено официальной страницей и DR. Веб-инструмент получил только заголовок/оболочку; это не доказательство, что перевод отсутствует или не опубликован. Лицензию репозитория R041 не переносить автоматически. Другие проверенные текстовые/издательские маршруты той же семьи учтены отдельно.</x:v>
      </x:c>
    </x:row>
    <x:row r="69" ht="228" customHeight="1">
      <x:c r="A69" s="20" t="str">
        <x:v>T2-36-R068</x:v>
      </x:c>
      <x:c r="B69" s="20" t="str">
        <x:v>T2-36</x:v>
      </x:c>
      <x:c r="C69" s="6" t="str">
        <x:v>core</x:v>
      </x:c>
      <x:c r="D69" s="6" t="str">
        <x:v>Hevajratantra</x:v>
      </x:c>
      <x:c r="E69" s="6" t="str">
        <x:v>Hevajratantra</x:v>
      </x:c>
      <x:c r="F69" s="6" t="str">
        <x:v>Анонимная каноническая традиция</x:v>
      </x:c>
      <x:c r="G69" s="6" t="str">
        <x:v>Индийский текст / тибетская передача; датировка конкретного слоя здесь не установлена</x:v>
      </x:c>
      <x:c r="H69" s="6" t="str">
        <x:v>translation_or_edition</x:v>
      </x:c>
      <x:c r="I69" s="6" t="str">
        <x:v>Официальный item-level вход 84000; готовность и версия перевода не установлены</x:v>
      </x:c>
      <x:c r="J69" s="6" t="str">
        <x:v>английский — интерфейс/название; тибетский исходный корпус</x:v>
      </x:c>
      <x:c r="K69" s="6" t="str"/>
      <x:c r="L69" s="6" t="str">
        <x:v>Toh417</x:v>
      </x:c>
      <x:c r="M69" s="6" t="str">
        <x:v>84000</x:v>
      </x:c>
      <x:c r="N69" s="6" t="str">
        <x:v>metadata_only</x:v>
      </x:c>
      <x:c r="O69" s="6" t="str">
        <x:v>metadata_only</x:v>
      </x:c>
      <x:c r="P69" s="6" t="str">
        <x:v>HTML / reader</x:v>
      </x:c>
      <x:c r="Q69" s="18" t="str">
        <x:v>https://84000.co/translation/toh417</x:v>
      </x:c>
      <x:c r="R69" s="18" t="str"/>
      <x:c r="S69" s="18" t="str">
        <x:v>Toh417</x:v>
      </x:c>
      <x:c r="T69" s="6" t="str">
        <x:v>official_title_opened_only; reader_body_and_downloads_unavailable_to_tool</x:v>
      </x:c>
      <x:c r="U69" s="6" t="str">
        <x:v>Историческое произведение; срок охраны исходного текста истёк. Это не статус современной версии.</x:v>
      </x:c>
      <x:c r="V69" s="6" t="str">
        <x:v>Современный перевод/аппарат могут быть защищены; конкретная версия не прочитана.</x:v>
      </x:c>
      <x:c r="W69" s="6" t="str">
        <x:v>rights_unknown для конкретного недоступного тела издания.</x:v>
      </x:c>
      <x:c r="X69" s="6" t="str">
        <x:v>Не переносить права одной версии или компонента на другие материалы сайта.</x:v>
      </x:c>
      <x:c r="Y69" s="6" t="str">
        <x:v>Item-level licence not verified</x:v>
      </x:c>
      <x:c r="Z69" s="6" t="str">
        <x:v>Точный канонический идентификатор и официальная страница; не утверждение полного английского чтения/загрузки.</x:v>
      </x:c>
      <x:c r="AA69" s="6" t="str">
        <x:v>LINK_OK; METADATA_ONLY; RIGHTS_REVIEW_REQUIRED</x:v>
      </x:c>
      <x:c r="AB69" s="6" t="str">
        <x:v>Чистая основа собственного перевода по этой записи не установлена.</x:v>
      </x:c>
      <x:c r="AC69" s="18" t="str"/>
      <x:c r="AD69" s="6" t="str">
        <x:v>2026-09-04</x:v>
      </x:c>
      <x:c r="AE69" s="6" t="str">
        <x:v>low</x:v>
      </x:c>
      <x:c r="AF69" s="6" t="str">
        <x:v>Название подтверждено официальной страницей и DR. Веб-инструмент получил только заголовок/оболочку; это не доказательство, что перевод отсутствует или не опубликован. Лицензию репозитория R041 не переносить автоматически. Другие проверенные текстовые/издательские маршруты той же семьи учтены отдельно.</x:v>
      </x:c>
    </x:row>
    <x:row r="70" ht="228" customHeight="1">
      <x:c r="A70" s="20" t="str">
        <x:v>T2-36-R069</x:v>
      </x:c>
      <x:c r="B70" s="20" t="str">
        <x:v>T2-36</x:v>
      </x:c>
      <x:c r="C70" s="6" t="str">
        <x:v>core</x:v>
      </x:c>
      <x:c r="D70" s="6" t="str">
        <x:v>Mahāmāyātantra</x:v>
      </x:c>
      <x:c r="E70" s="6" t="str">
        <x:v>Mahāmāyātantra</x:v>
      </x:c>
      <x:c r="F70" s="6" t="str">
        <x:v>Анонимная каноническая традиция</x:v>
      </x:c>
      <x:c r="G70" s="6" t="str">
        <x:v>Индийский текст / тибетская передача; датировка конкретного слоя здесь не установлена</x:v>
      </x:c>
      <x:c r="H70" s="6" t="str">
        <x:v>translation_or_edition</x:v>
      </x:c>
      <x:c r="I70" s="6" t="str">
        <x:v>Официальный item-level вход 84000; готовность и версия перевода не установлены</x:v>
      </x:c>
      <x:c r="J70" s="6" t="str">
        <x:v>английский — интерфейс/название; тибетский исходный корпус</x:v>
      </x:c>
      <x:c r="K70" s="6" t="str"/>
      <x:c r="L70" s="6" t="str">
        <x:v>Toh425</x:v>
      </x:c>
      <x:c r="M70" s="6" t="str">
        <x:v>84000</x:v>
      </x:c>
      <x:c r="N70" s="6" t="str">
        <x:v>metadata_only</x:v>
      </x:c>
      <x:c r="O70" s="6" t="str">
        <x:v>metadata_only</x:v>
      </x:c>
      <x:c r="P70" s="6" t="str">
        <x:v>HTML / reader</x:v>
      </x:c>
      <x:c r="Q70" s="18" t="str">
        <x:v>https://84000.co/translation/toh425</x:v>
      </x:c>
      <x:c r="R70" s="18" t="str"/>
      <x:c r="S70" s="18" t="str">
        <x:v>Toh425</x:v>
      </x:c>
      <x:c r="T70" s="6" t="str">
        <x:v>official_title_opened_only; reader_body_and_downloads_unavailable_to_tool</x:v>
      </x:c>
      <x:c r="U70" s="6" t="str">
        <x:v>Историческое произведение; срок охраны исходного текста истёк. Это не статус современной версии.</x:v>
      </x:c>
      <x:c r="V70" s="6" t="str">
        <x:v>Современный перевод/аппарат могут быть защищены; конкретная версия не прочитана.</x:v>
      </x:c>
      <x:c r="W70" s="6" t="str">
        <x:v>rights_unknown для конкретного недоступного тела издания.</x:v>
      </x:c>
      <x:c r="X70" s="6" t="str">
        <x:v>Не переносить права одной версии или компонента на другие материалы сайта.</x:v>
      </x:c>
      <x:c r="Y70" s="6" t="str">
        <x:v>Item-level licence not verified</x:v>
      </x:c>
      <x:c r="Z70" s="6" t="str">
        <x:v>Точный канонический идентификатор и официальная страница; не утверждение полного английского чтения/загрузки.</x:v>
      </x:c>
      <x:c r="AA70" s="6" t="str">
        <x:v>LINK_OK; METADATA_ONLY; RIGHTS_REVIEW_REQUIRED</x:v>
      </x:c>
      <x:c r="AB70" s="6" t="str">
        <x:v>Чистая основа собственного перевода по этой записи не установлена.</x:v>
      </x:c>
      <x:c r="AC70" s="18" t="str"/>
      <x:c r="AD70" s="6" t="str">
        <x:v>2026-09-04</x:v>
      </x:c>
      <x:c r="AE70" s="6" t="str">
        <x:v>low</x:v>
      </x:c>
      <x:c r="AF70" s="6" t="str">
        <x:v>Название подтверждено официальной страницей и DR. Веб-инструмент получил только заголовок/оболочку; это не доказательство, что перевод отсутствует или не опубликован. Лицензию репозитория R041 не переносить автоматически. Другие проверенные текстовые/издательские маршруты той же семьи учтены отдельно.</x:v>
      </x:c>
    </x:row>
    <x:row r="71" ht="228" customHeight="1">
      <x:c r="A71" s="20" t="str">
        <x:v>T2-36-R070</x:v>
      </x:c>
      <x:c r="B71" s="20" t="str">
        <x:v>T2-36</x:v>
      </x:c>
      <x:c r="C71" s="6" t="str">
        <x:v>core</x:v>
      </x:c>
      <x:c r="D71" s="6" t="str">
        <x:v>Kṛṣṇayamāritantra</x:v>
      </x:c>
      <x:c r="E71" s="6" t="str">
        <x:v>Kṛṣṇayamāritantra</x:v>
      </x:c>
      <x:c r="F71" s="6" t="str">
        <x:v>Анонимная каноническая традиция</x:v>
      </x:c>
      <x:c r="G71" s="6" t="str">
        <x:v>Индийский текст / тибетская передача; датировка конкретного слоя здесь не установлена</x:v>
      </x:c>
      <x:c r="H71" s="6" t="str">
        <x:v>translation_or_edition</x:v>
      </x:c>
      <x:c r="I71" s="6" t="str">
        <x:v>Официальный item-level вход 84000; готовность и версия перевода не установлены</x:v>
      </x:c>
      <x:c r="J71" s="6" t="str">
        <x:v>английский — интерфейс/название; тибетский исходный корпус</x:v>
      </x:c>
      <x:c r="K71" s="6" t="str"/>
      <x:c r="L71" s="6" t="str">
        <x:v>Toh467</x:v>
      </x:c>
      <x:c r="M71" s="6" t="str">
        <x:v>84000</x:v>
      </x:c>
      <x:c r="N71" s="6" t="str">
        <x:v>metadata_only</x:v>
      </x:c>
      <x:c r="O71" s="6" t="str">
        <x:v>metadata_only</x:v>
      </x:c>
      <x:c r="P71" s="6" t="str">
        <x:v>HTML / reader</x:v>
      </x:c>
      <x:c r="Q71" s="18" t="str">
        <x:v>https://84000.co/translation/toh467</x:v>
      </x:c>
      <x:c r="R71" s="18" t="str"/>
      <x:c r="S71" s="18" t="str">
        <x:v>Toh467</x:v>
      </x:c>
      <x:c r="T71" s="6" t="str">
        <x:v>official_title_opened_only; reader_body_and_downloads_unavailable_to_tool</x:v>
      </x:c>
      <x:c r="U71" s="6" t="str">
        <x:v>Историческое произведение; срок охраны исходного текста истёк. Это не статус современной версии.</x:v>
      </x:c>
      <x:c r="V71" s="6" t="str">
        <x:v>Современный перевод/аппарат могут быть защищены; конкретная версия не прочитана.</x:v>
      </x:c>
      <x:c r="W71" s="6" t="str">
        <x:v>rights_unknown для конкретного недоступного тела издания.</x:v>
      </x:c>
      <x:c r="X71" s="6" t="str">
        <x:v>Не переносить права одной версии или компонента на другие материалы сайта.</x:v>
      </x:c>
      <x:c r="Y71" s="6" t="str">
        <x:v>Item-level licence not verified</x:v>
      </x:c>
      <x:c r="Z71" s="6" t="str">
        <x:v>Точный канонический идентификатор и официальная страница; не утверждение полного английского чтения/загрузки.</x:v>
      </x:c>
      <x:c r="AA71" s="6" t="str">
        <x:v>LINK_OK; METADATA_ONLY; RIGHTS_REVIEW_REQUIRED</x:v>
      </x:c>
      <x:c r="AB71" s="6" t="str">
        <x:v>Чистая основа собственного перевода по этой записи не установлена.</x:v>
      </x:c>
      <x:c r="AC71" s="18" t="str"/>
      <x:c r="AD71" s="6" t="str">
        <x:v>2026-09-04</x:v>
      </x:c>
      <x:c r="AE71" s="6" t="str">
        <x:v>low</x:v>
      </x:c>
      <x:c r="AF71" s="6" t="str">
        <x:v>Название подтверждено официальной страницей и DR. Веб-инструмент получил только заголовок/оболочку; это не доказательство, что перевод отсутствует или не опубликован. Лицензию репозитория R041 не переносить автоматически. Прямая связь с тантрическими комментариями Ратнакарашанти в DR; точное издание комментария остаётся пробелом.</x:v>
      </x:c>
    </x:row>
    <x:row r="72" ht="228" customHeight="1">
      <x:c r="A72" s="20" t="str">
        <x:v>T2-36-R071</x:v>
      </x:c>
      <x:c r="B72" s="20" t="str">
        <x:v>T2-36</x:v>
      </x:c>
      <x:c r="C72" s="6" t="str">
        <x:v>transmission_or_preservation</x:v>
      </x:c>
      <x:c r="D72" s="6" t="str">
        <x:v>Dhāraṇī: The Ritual of the Blue-Clad Vajrapāṇi</x:v>
      </x:c>
      <x:c r="E72" s="6" t="str">
        <x:v>Dhāraṇī: The Ritual of the Blue-Clad Vajrapāṇi</x:v>
      </x:c>
      <x:c r="F72" s="6" t="str">
        <x:v>Анонимная каноническая традиция</x:v>
      </x:c>
      <x:c r="G72" s="6" t="str">
        <x:v>Индийский текст / тибетская передача; датировка конкретного слоя здесь не установлена</x:v>
      </x:c>
      <x:c r="H72" s="6" t="str">
        <x:v>translation_or_edition</x:v>
      </x:c>
      <x:c r="I72" s="6" t="str">
        <x:v>Официальный item-level вход 84000; готовность и версия перевода не установлены</x:v>
      </x:c>
      <x:c r="J72" s="6" t="str">
        <x:v>английский — интерфейс/название; тибетский исходный корпус</x:v>
      </x:c>
      <x:c r="K72" s="6" t="str"/>
      <x:c r="L72" s="6" t="str">
        <x:v>Toh748</x:v>
      </x:c>
      <x:c r="M72" s="6" t="str">
        <x:v>84000</x:v>
      </x:c>
      <x:c r="N72" s="6" t="str">
        <x:v>metadata_only</x:v>
      </x:c>
      <x:c r="O72" s="6" t="str">
        <x:v>metadata_only</x:v>
      </x:c>
      <x:c r="P72" s="6" t="str">
        <x:v>HTML / reader</x:v>
      </x:c>
      <x:c r="Q72" s="18" t="str">
        <x:v>https://84000.co/translation/toh748</x:v>
      </x:c>
      <x:c r="R72" s="18" t="str"/>
      <x:c r="S72" s="18" t="str">
        <x:v>Toh748</x:v>
      </x:c>
      <x:c r="T72" s="6" t="str">
        <x:v>official_title_opened_only; reader_body_and_downloads_unavailable_to_tool</x:v>
      </x:c>
      <x:c r="U72" s="6" t="str">
        <x:v>Историческое произведение; срок охраны исходного текста истёк. Это не статус современной версии.</x:v>
      </x:c>
      <x:c r="V72" s="6" t="str">
        <x:v>Современный перевод/аппарат могут быть защищены; конкретная версия не прочитана.</x:v>
      </x:c>
      <x:c r="W72" s="6" t="str">
        <x:v>rights_unknown для конкретного недоступного тела издания.</x:v>
      </x:c>
      <x:c r="X72" s="6" t="str">
        <x:v>Не переносить права одной версии или компонента на другие материалы сайта.</x:v>
      </x:c>
      <x:c r="Y72" s="6" t="str">
        <x:v>Item-level licence not verified</x:v>
      </x:c>
      <x:c r="Z72" s="6" t="str">
        <x:v>Точный канонический идентификатор и официальная страница; не утверждение полного английского чтения/загрузки.</x:v>
      </x:c>
      <x:c r="AA72" s="6" t="str">
        <x:v>LINK_OK; METADATA_ONLY; RIGHTS_REVIEW_REQUIRED</x:v>
      </x:c>
      <x:c r="AB72" s="6" t="str">
        <x:v>Чистая основа собственного перевода по этой записи не установлена.</x:v>
      </x:c>
      <x:c r="AC72" s="18" t="str"/>
      <x:c r="AD72" s="6" t="str">
        <x:v>2026-09-04</x:v>
      </x:c>
      <x:c r="AE72" s="6" t="str">
        <x:v>low</x:v>
      </x:c>
      <x:c r="AF72" s="6" t="str">
        <x:v>Название подтверждено официальной страницей и DR. Веб-инструмент получил только заголовок/оболочку; это не доказательство, что перевод отсутствует или не опубликован. Лицензию репозитория R041 не переносить автоматически. DR связывает этот текст с индийско-тибетскими переводческими колофонами Атиши; сам колофон в новом reader не проверен.</x:v>
      </x:c>
    </x:row>
    <x:row r="73" ht="228" customHeight="1">
      <x:c r="A73" s="20" t="str">
        <x:v>T2-36-R072</x:v>
      </x:c>
      <x:c r="B73" s="20" t="str">
        <x:v>T2-36</x:v>
      </x:c>
      <x:c r="C73" s="6" t="str">
        <x:v>core</x:v>
      </x:c>
      <x:c r="D73" s="6" t="str">
        <x:v>Bodhipathapradīpa</x:v>
      </x:c>
      <x:c r="E73" s="6" t="str">
        <x:v>Bodhipathapradīpa</x:v>
      </x:c>
      <x:c r="F73" s="6" t="str">
        <x:v>Atiśa</x:v>
      </x:c>
      <x:c r="G73" s="6" t="str">
        <x:v>XI в.</x:v>
      </x:c>
      <x:c r="H73" s="6" t="str">
        <x:v>translation_or_edition</x:v>
      </x:c>
      <x:c r="I73" s="6" t="str">
        <x:v>Официальный item-level вход 84000; готовность и версия перевода не установлены</x:v>
      </x:c>
      <x:c r="J73" s="6" t="str">
        <x:v>английский — интерфейс/название; тибетский исходный корпус</x:v>
      </x:c>
      <x:c r="K73" s="6" t="str"/>
      <x:c r="L73" s="6" t="str">
        <x:v>Toh3947</x:v>
      </x:c>
      <x:c r="M73" s="6" t="str">
        <x:v>84000</x:v>
      </x:c>
      <x:c r="N73" s="6" t="str">
        <x:v>metadata_only</x:v>
      </x:c>
      <x:c r="O73" s="6" t="str">
        <x:v>metadata_only</x:v>
      </x:c>
      <x:c r="P73" s="6" t="str">
        <x:v>HTML / reader</x:v>
      </x:c>
      <x:c r="Q73" s="18" t="str">
        <x:v>https://84000.co/translation/toh3947</x:v>
      </x:c>
      <x:c r="R73" s="18" t="str"/>
      <x:c r="S73" s="18" t="str">
        <x:v>Toh3947</x:v>
      </x:c>
      <x:c r="T73" s="6" t="str">
        <x:v>official_title_opened_only; reader_body_and_downloads_unavailable_to_tool</x:v>
      </x:c>
      <x:c r="U73" s="6" t="str">
        <x:v>Историческое произведение; срок охраны исходного текста истёк. Это не статус современной версии.</x:v>
      </x:c>
      <x:c r="V73" s="6" t="str">
        <x:v>Современный перевод/аппарат могут быть защищены; конкретная версия не прочитана.</x:v>
      </x:c>
      <x:c r="W73" s="6" t="str">
        <x:v>rights_unknown для конкретного недоступного тела издания.</x:v>
      </x:c>
      <x:c r="X73" s="6" t="str">
        <x:v>Не переносить права одной версии или компонента на другие материалы сайта.</x:v>
      </x:c>
      <x:c r="Y73" s="6" t="str">
        <x:v>Item-level licence not verified</x:v>
      </x:c>
      <x:c r="Z73" s="6" t="str">
        <x:v>Точный канонический идентификатор и официальная страница; не утверждение полного английского чтения/загрузки.</x:v>
      </x:c>
      <x:c r="AA73" s="6" t="str">
        <x:v>LINK_OK; METADATA_ONLY; RIGHTS_REVIEW_REQUIRED</x:v>
      </x:c>
      <x:c r="AB73" s="6" t="str">
        <x:v>Чистая основа собственного перевода по этой записи не установлена.</x:v>
      </x:c>
      <x:c r="AC73" s="18" t="str"/>
      <x:c r="AD73" s="6" t="str">
        <x:v>2026-09-04</x:v>
      </x:c>
      <x:c r="AE73" s="6" t="str">
        <x:v>low</x:v>
      </x:c>
      <x:c r="AF73" s="6" t="str">
        <x:v>Название подтверждено официальной страницей и DR. Веб-инструмент получил только заголовок/оболочку; это не доказательство, что перевод отсутствует или не опубликован. Лицензию репозитория R041 не переносить автоматически. Другие проверенные текстовые/издательские маршруты той же семьи учтены отдельно.</x:v>
      </x:c>
    </x:row>
  </x:sheetData>
  <x:conditionalFormatting sqref="AE2:AE73">
    <x:cfRule type="expression" dxfId="0" priority="1">
      <x:formula>$AE2="high"</x:formula>
    </x:cfRule>
    <x:cfRule type="expression" dxfId="1" priority="2">
      <x:formula>$AE2="medium"</x:formula>
    </x:cfRule>
    <x:cfRule type="expression" dxfId="2" priority="3">
      <x:formula>$AE2="low"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1560d56cdc4f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6" hidden="0" customWidth="1"/>
    <x:col min="3" max="3" width="29" hidden="0" customWidth="1"/>
    <x:col min="4" max="4" width="34" hidden="0" customWidth="1"/>
    <x:col min="5" max="5" width="65" hidden="0" customWidth="1"/>
    <x:col min="6" max="6" width="55" hidden="0" customWidth="1"/>
    <x:col min="7" max="7" width="67" hidden="0" customWidth="1"/>
    <x:col min="8" max="8" width="15" hidden="0" customWidth="1"/>
  </x:cols>
  <x:sheetData>
    <x:row r="1" ht="45" customHeight="1">
      <x:c r="A1" s="26" t="str">
        <x:v>gap_id</x:v>
      </x:c>
      <x:c r="B1" s="26" t="str">
        <x:v>candidate_or_issue</x:v>
      </x:c>
      <x:c r="C1" s="26" t="str">
        <x:v>relevance</x:v>
      </x:c>
      <x:c r="D1" s="26" t="str">
        <x:v>status</x:v>
      </x:c>
      <x:c r="E1" s="26" t="str">
        <x:v>what_is_missing</x:v>
      </x:c>
      <x:c r="F1" s="26" t="str">
        <x:v>confirmed_or_candidate_url</x:v>
      </x:c>
      <x:c r="G1" s="26" t="str">
        <x:v>targeted_follow_up</x:v>
      </x:c>
      <x:c r="H1" s="26" t="str">
        <x:v>priority</x:v>
      </x:c>
    </x:row>
    <x:row r="2" ht="132" customHeight="1">
      <x:c r="A2" s="6" t="str">
        <x:v>T2-36-G001</x:v>
      </x:c>
      <x:c r="B2" s="6" t="str">
        <x:v>Уникальный санскритский кодекс Jñānaśrīmitranibandhāvali (Xc14/25)</x:v>
      </x:c>
      <x:c r="C2" s="6" t="str">
        <x:v>core</x:v>
      </x:c>
      <x:c r="D2" s="6" t="str">
        <x:v>full_facsimile_not_found</x:v>
      </x:c>
      <x:c r="E2" s="6" t="str">
        <x:v>CSMC и SARIT подтверждают корпус; полный открытый набор фотографий конкретного кодекса не найден.</x:v>
      </x:c>
      <x:c r="F2" s="6" t="str">
        <x:v>https://www.csmc.uni-hamburg.de/uwa-i/cluster-projects/field-d/rfd03.html</x:v>
      </x:c>
      <x:c r="G2" s="6" t="str">
        <x:v>Проверить коллекции фотографий Rāhula Sāṅkṛtyāyana в Göttingen/Patna и item-level права Xc14/25.</x:v>
      </x:c>
      <x:c r="H2" s="6" t="str">
        <x:v>high</x:v>
      </x:c>
    </x:row>
    <x:row r="3" ht="132" customHeight="1">
      <x:c r="A3" s="6" t="str">
        <x:v>T2-36-G002</x:v>
      </x:c>
      <x:c r="B3" s="6" t="str">
        <x:v>Tattvasaṅgraha/Pañjikā: санскритский том II и заголовок SARIT TEI</x:v>
      </x:c>
      <x:c r="C3" s="6" t="str">
        <x:v>core</x:v>
      </x:c>
      <x:c r="D3" s="6" t="str">
        <x:v>partial_access_and_fetch_failure</x:v>
      </x:c>
      <x:c r="E3" s="6" t="str">
        <x:v>Найден том I DLI и английские версии; большой SARIT XML не открылся, его лицензия и полный состав не проверены.</x:v>
      </x:c>
      <x:c r="F3" s="6" t="str">
        <x:v>https://github.com/sarit/SARIT-corpus/blob/master/tattvasangrahapanjika.xml</x:v>
      </x:c>
      <x:c r="G3" s="6" t="str">
        <x:v>Получить header и конец XML; найти институциональный скан второго тома Krishnamacharya1926. Не наследовать лицензию других SARIT-файлов.</x:v>
      </x:c>
      <x:c r="H3" s="6" t="str">
        <x:v>high</x:v>
      </x:c>
    </x:row>
    <x:row r="4" ht="132" customHeight="1">
      <x:c r="A4" s="6" t="str">
        <x:v>T2-36-G003</x:v>
      </x:c>
      <x:c r="B4" s="6" t="str">
        <x:v>Madhyamakālaṃkāra, автокомментарий и Pañjikā Камалашилы: тибетские item-level свидетели</x:v>
      </x:c>
      <x:c r="C4" s="6" t="str">
        <x:v>core</x:v>
      </x:c>
      <x:c r="D4" s="6" t="str">
        <x:v>item_level_originals_not_resolved</x:v>
      </x:c>
      <x:c r="E4" s="6" t="str">
        <x:v>Проверен современный перевод с комментарием Мипхама; чистый коренной тибетский e-text и конкретные канонические листы отдельно не установлены.</x:v>
      </x:c>
      <x:c r="F4" s="6" t="str">
        <x:v>https://www.shambhala.com/authors/g-n/jamgon-mipham/the-adornment-of-the-middle-way-99.html</x:v>
      </x:c>
      <x:c r="G4" s="6" t="str">
        <x:v>Развести корень, vṛtti и Pañjikā; сверить каталожные номера по BDRC/каноническому каталогу, затем найти соответствующие файлы/листы.</x:v>
      </x:c>
      <x:c r="H4" s="6" t="str">
        <x:v>high</x:v>
      </x:c>
    </x:row>
    <x:row r="5" ht="132" customHeight="1">
      <x:c r="A5" s="6" t="str">
        <x:v>T2-36-G004</x:v>
      </x:c>
      <x:c r="B5" s="6" t="str">
        <x:v>Ālokā Харибхадры: Tucci против Wogihara; рукописные источники</x:v>
      </x:c>
      <x:c r="C5" s="6" t="str">
        <x:v>core</x:v>
      </x:c>
      <x:c r="D5" s="6" t="str">
        <x:v>bibliographic_conflict</x:v>
      </x:c>
      <x:c r="E5" s="6" t="str">
        <x:v>DSBC276 сочетает поля, требующие сверки. Полный веб-текст найден, но базовое издание и права печатного аппарата не установлены без расхождения.</x:v>
      </x:c>
      <x:c r="F5" s="6" t="str">
        <x:v>https://www.dsbcproject.org/canon-text/book/276</x:v>
      </x:c>
      <x:c r="G5" s="6" t="str">
        <x:v>Сверить титульные листы изданий Tucci/Wogihara и идентификаторы соответствующих рукописей.</x:v>
      </x:c>
      <x:c r="H5" s="6" t="str">
        <x:v>high</x:v>
      </x:c>
    </x:row>
    <x:row r="6" ht="132" customHeight="1">
      <x:c r="A6" s="6" t="str">
        <x:v>T2-36-G005</x:v>
      </x:c>
      <x:c r="B6" s="6" t="str">
        <x:v>Niṣpannayogāvalī: полный текст и доступные изображения</x:v>
      </x:c>
      <x:c r="C6" s="6" t="str">
        <x:v>core</x:v>
      </x:c>
      <x:c r="D6" s="6" t="str">
        <x:v>partial_or_metadata_only</x:v>
      </x:c>
      <x:c r="E6" s="6" t="str">
        <x:v>GRETIL даёт главу1; DSBC83 сообщает No Data; CUDL Add.1279 имеет пустой список изображений в manifest.</x:v>
      </x:c>
      <x:c r="F6" s="6" t="str">
        <x:v>https://cudl.lib.cam.ac.uk/view/MS-ADD-01279/1</x:v>
      </x:c>
      <x:c r="G6" s="6" t="str">
        <x:v>Проверить CUDL image availability, издание/факсимиле Bühnemann–Tachikawa1991 и критическое издание Yong-Hyun Lee2004.</x:v>
      </x:c>
      <x:c r="H6" s="6" t="str">
        <x:v>high</x:v>
      </x:c>
    </x:row>
    <x:row r="7" ht="132" customHeight="1">
      <x:c r="A7" s="6" t="str">
        <x:v>T2-36-G006</x:v>
      </x:c>
      <x:c r="B7" s="6" t="str">
        <x:v>Jyotirmañjarī и прочие тексты Buddhist Forum VI</x:v>
      </x:c>
      <x:c r="C7" s="6" t="str">
        <x:v>core</x:v>
      </x:c>
      <x:c r="D7" s="6" t="str">
        <x:v>PDF_body_not_verified</x:v>
      </x:c>
      <x:c r="E7" s="6" t="str">
        <x:v>Официальный PDF найден, но ~18,4MB не разобраны инструментом; индивидуальную полноту и уведомление о правах не прочитали.</x:v>
      </x:c>
      <x:c r="F7" s="6" t="str">
        <x:v>https://www.shin-ibs.edu/documents/bForum/v6/v6.pdf</x:v>
      </x:c>
      <x:c r="G7" s="6" t="str">
        <x:v>Открыть титульный/правовой лист и границы Jyotirmañjarī, SaṃpuṭaII, Bodhibhadra и Sevenfold Practice; не считать все тексты полными по оглавлению.</x:v>
      </x:c>
      <x:c r="H7" s="6" t="str">
        <x:v>high</x:v>
      </x:c>
    </x:row>
    <x:row r="8" ht="132" customHeight="1">
      <x:c r="A8" s="6" t="str">
        <x:v>T2-36-G007</x:v>
      </x:c>
      <x:c r="B8" s="6" t="str">
        <x:v>Muktāvalī и тантрические комментарии Ратнакарашанти</x:v>
      </x:c>
      <x:c r="C8" s="6" t="str">
        <x:v>core</x:v>
      </x:c>
      <x:c r="D8" s="6" t="str">
        <x:v>full_digital_access_not_found</x:v>
      </x:c>
      <x:c r="E8" s="6" t="str">
        <x:v>Hevajra/Muktāvalī2001 идентифицированы по библиотечному каталогу; Guṇavatī доступна. Полный открытый Muktāvalī и точная версия комментария на Black Yamāri не найдены.</x:v>
      </x:c>
      <x:c r="F8" s="6" t="str">
        <x:v>https://search.worldcat.org/title/Hevajratantram-:-with-Muktavali-Panjika-of-mahapaitacarya-Ratnakarasanti/oclc/67133372</x:v>
      </x:c>
      <x:c r="G8" s="6" t="str">
        <x:v>Искать CIHTS2001, библиотечную выдачу и конкретные канонические записи; не придумывать название или автора неустановленного комментария.</x:v>
      </x:c>
      <x:c r="H8" s="6" t="str">
        <x:v>high</x:v>
      </x:c>
    </x:row>
    <x:row r="9" ht="132" customHeight="1">
      <x:c r="A9" s="6" t="str">
        <x:v>T2-36-G008</x:v>
      </x:c>
      <x:c r="B9" s="6" t="str">
        <x:v>84000 Toh12,417,425,467,748,3947: тела переводов и item-level лицензии</x:v>
      </x:c>
      <x:c r="C9" s="6" t="str">
        <x:v>core</x:v>
      </x:c>
      <x:c r="D9" s="6" t="str">
        <x:v>reader_unavailable_to_tool</x:v>
      </x:c>
      <x:c r="E9" s="6" t="str">
        <x:v>Точные страницы и названия открылись, но полный reader/файлы не получены. Это техническое ограничение проверки, не доказательство отсутствия переводов.</x:v>
      </x:c>
      <x:c r="F9" s="6" t="str">
        <x:v>https://84000.co/translation/toh12
https://84000.co/translation/toh417
https://84000.co/translation/toh425
https://84000.co/translation/toh467
https://84000.co/translation/toh748
https://84000.co/translation/toh3947</x:v>
      </x:c>
      <x:c r="G9" s="6" t="str">
        <x:v>Открыть reader в полноценном браузере; получить релиз, переводчика, дату, полноту, PDF/TEI и лицензию каждого конкретного текста.</x:v>
      </x:c>
      <x:c r="H9" s="6" t="str">
        <x:v>high</x:v>
      </x:c>
    </x:row>
    <x:row r="10" ht="132" customHeight="1">
      <x:c r="A10" s="6" t="str">
        <x:v>T2-36-G009</x:v>
      </x:c>
      <x:c r="B10" s="6" t="str">
        <x:v>Mahāvyutpatti: полный санскритско-тибетский параллельный слой</x:v>
      </x:c>
      <x:c r="C10" s="6" t="str">
        <x:v>transmission_or_preservation</x:v>
      </x:c>
      <x:c r="D10" s="6" t="str">
        <x:v>partial_language_coverage</x:v>
      </x:c>
      <x:c r="E10" s="6" t="str">
        <x:v>DSBC предоставляет санскритский перечень; полный параллельный тибетский слой и его права не установлены.</x:v>
      </x:c>
      <x:c r="F10" s="6" t="str">
        <x:v>https://www.dsbcproject.org/canon-text/book/232</x:v>
      </x:c>
      <x:c r="G10" s="6" t="str">
        <x:v>Проверить исторические издания Minaev/Mironov и Sakaki, институциональные сканы и разрешённые параллельные e-text.</x:v>
      </x:c>
      <x:c r="H10" s="6" t="str">
        <x:v>high</x:v>
      </x:c>
    </x:row>
    <x:row r="11" ht="132" customHeight="1">
      <x:c r="A11" s="6" t="str">
        <x:v>T2-36-G010</x:v>
      </x:c>
      <x:c r="B11" s="6" t="str">
        <x:v>Тибетские каталоги переводов (dkar chag): Ldan dkar ma / ’Phang thang ma</x:v>
      </x:c>
      <x:c r="C11" s="6" t="str">
        <x:v>transmission_or_preservation</x:v>
      </x:c>
      <x:c r="D11" s="6" t="str">
        <x:v>targeted_search_not_completed</x:v>
      </x:c>
      <x:c r="E11" s="6" t="str">
        <x:v>Класс каталогов прямо подразумевается DR, но надёжный item-level доступ к конкретным редакциям в данном запуске не установлен.</x:v>
      </x:c>
      <x:c r="F11" s="6" t="str"/>
      <x:c r="G11" s="6" t="str">
        <x:v>Проверить академические издания и каталожные рукописи; включать только записи, связывающие тексты ядра и переводческие колофоны.</x:v>
      </x:c>
      <x:c r="H11" s="6" t="str">
        <x:v>medium</x:v>
      </x:c>
    </x:row>
    <x:row r="12" ht="132" customHeight="1">
      <x:c r="A12" s="6" t="str">
        <x:v>T2-36-G011</x:v>
      </x:c>
      <x:c r="B12" s="6" t="str">
        <x:v>BDRC W23703 и канонические свидетели произведений ядра</x:v>
      </x:c>
      <x:c r="C12" s="6" t="str">
        <x:v>transmission_or_preservation</x:v>
      </x:c>
      <x:c r="D12" s="6" t="str">
        <x:v>item_viewer_blocked</x:v>
      </x:c>
      <x:c r="E12" s="6" t="str">
        <x:v>Описание BUDA открыто; конкретный viewer W23703 не получен. Тип доступа, регистрация, download и лицензии сканов не проверены.</x:v>
      </x:c>
      <x:c r="F12" s="6" t="str">
        <x:v>https://library.bdrc.io/show/bdr:W23703</x:v>
      </x:c>
      <x:c r="G12" s="6" t="str">
        <x:v>Через BDRC установить рабочие item/instance IDs, image-group/folios и права; не переносить PD Esukhia на фотографии BDRC.</x:v>
      </x:c>
      <x:c r="H12" s="6" t="str">
        <x:v>high</x:v>
      </x:c>
    </x:row>
    <x:row r="13" ht="132" customHeight="1">
      <x:c r="A13" s="6" t="str">
        <x:v>T2-36-G012</x:v>
      </x:c>
      <x:c r="B13" s="6" t="str">
        <x:v>Esukhia Derge Tengyur: проверка полученного релиза по конкретным трактатам</x:v>
      </x:c>
      <x:c r="C13" s="6" t="str">
        <x:v>transmission_or_preservation</x:v>
      </x:c>
      <x:c r="D13" s="6" t="str">
        <x:v>bulk_fetch_failed</x:v>
      </x:c>
      <x:c r="E13" s="6" t="str">
        <x:v>README и ссылки релиза найдены; ZIP не загрузился. Не сверены наличие и границы каждого нужного {D...}-текста.</x:v>
      </x:c>
      <x:c r="F13" s="6" t="str">
        <x:v>https://github.com/Esukhia/derge-tengyur</x:v>
      </x:c>
      <x:c r="G13" s="6" t="str">
        <x:v>После загрузки проверить README/лицензию именно релиза, маркеры, фолиацию и полноту каждого целевого Toh. Это проверка корпуса, не построение графа.</x:v>
      </x:c>
      <x:c r="H13" s="6" t="str">
        <x:v>high</x:v>
      </x:c>
    </x:row>
    <x:row r="14" ht="132" customHeight="1">
      <x:c r="A14" s="6" t="str">
        <x:v>T2-36-G013</x:v>
      </x:c>
      <x:c r="B14" s="6" t="str">
        <x:v>GRETIL e-text из DSBC: цепочка разрешений</x:v>
      </x:c>
      <x:c r="C14" s="6" t="str">
        <x:v>supporting</x:v>
      </x:c>
      <x:c r="D14" s="6" t="str">
        <x:v>mixed_rights_review</x:v>
      </x:c>
      <x:c r="E14" s="6" t="str">
        <x:v>GRETIL заявляет item-level CC BY-NC-SA4.0, тогда как DSBC Usage Policy сохраняет исходные права и требует разрешение на воспроизведение.</x:v>
      </x:c>
      <x:c r="F14" s="6" t="str">
        <x:v>https://www.dsbcproject.org/pages/usage-policy
https://gretil.sub.uni-goettingen.de/gretil/corpustei/transformations/html/sa_ratnakIrti-nibandhAvalI.htm</x:v>
      </x:c>
      <x:c r="G14" s="6" t="str">
        <x:v>Сверить область переданного GRETIL разрешения и права входящих изданий; до этого не автоматизировать зеркало/публичные производные.</x:v>
      </x:c>
      <x:c r="H14" s="6" t="str">
        <x:v>high</x:v>
      </x:c>
    </x:row>
    <x:row r="15" ht="132" customHeight="1">
      <x:c r="A15" s="6" t="str">
        <x:v>T2-36-G014</x:v>
      </x:c>
      <x:c r="B15" s="6" t="str">
        <x:v>Bodhipathapradīpa: автокомментарий/pañjikā и дополнительные труды Атиши</x:v>
      </x:c>
      <x:c r="C15" s="6" t="str">
        <x:v>same_corpus_or_tradition</x:v>
      </x:c>
      <x:c r="D15" s="6" t="str">
        <x:v>direct_corpus_expansion_incomplete</x:v>
      </x:c>
      <x:c r="E15" s="6" t="str">
        <x:v>Корень и несколько языковых версий найдены. Конкретный канонический автокомментарий, атрибуция и чистая основа других трудов не исследованы полноценно.</x:v>
      </x:c>
      <x:c r="F15" s="6" t="str">
        <x:v>https://www.lotsawahouse.org/indian-masters/atisha/lamp-path-enlightenment</x:v>
      </x:c>
      <x:c r="G15" s="6" t="str">
        <x:v>Проверить Bodhipathapradīpapañjikā по официальному Tengyur-каталогу и её точную атрибуцию; расширять по прямым комментарийным отношениям.</x:v>
      </x:c>
      <x:c r="H15" s="6" t="str">
        <x:v>high</x:v>
      </x:c>
    </x:row>
    <x:row r="16" ht="132" customHeight="1">
      <x:c r="A16" s="6" t="str">
        <x:v>T2-36-G015</x:v>
      </x:c>
      <x:c r="B16" s="6" t="str">
        <x:v>Madhyamakāloka и Satyadvayāvatāra: происхождение санскритского слоя</x:v>
      </x:c>
      <x:c r="C16" s="6" t="str">
        <x:v>same_corpus_or_tradition</x:v>
      </x:c>
      <x:c r="D16" s="6" t="str">
        <x:v>version_identity_unresolved</x:v>
      </x:c>
      <x:c r="E16" s="6" t="str">
        <x:v>Открытые GRETIL-тексты не дали достаточного описания исторического оригинала или ретроверсии.</x:v>
      </x:c>
      <x:c r="F16" s="6" t="str">
        <x:v>https://gretil.sub.uni-goettingen.de/gretil/corpustei/transformations/html/sa_kamalazIla-madhyamakAloka.htm
https://gretil.sub.uni-goettingen.de/gretil/corpustei/transformations/html/sa_dIpaMkara-satyadvayAvatAranAma.htm</x:v>
      </x:c>
      <x:c r="G16" s="6" t="str">
        <x:v>Сверить предисловия базовых изданий, тибетские источники реконструкции и разрешения редакторов.</x:v>
      </x:c>
      <x:c r="H16" s="6" t="str">
        <x:v>high</x:v>
      </x:c>
    </x:row>
    <x:row r="17" ht="132" customHeight="1">
      <x:c r="A17" s="6" t="str">
        <x:v>T2-36-G016</x:v>
      </x:c>
      <x:c r="B17" s="6" t="str">
        <x:v>Tarkarahasya: авторство, датировка и японские исследовательские серии</x:v>
      </x:c>
      <x:c r="C17" s="6" t="str">
        <x:v>same_corpus_or_tradition</x:v>
      </x:c>
      <x:c r="D17" s="6" t="str">
        <x:v>attribution_and_catalogue_gap</x:v>
      </x:c>
      <x:c r="E17" s="6" t="str">
        <x:v>Санскритские версии2005 и1988 проверены. Автор в заголовках не назван; EAST даёт библиографические указатели, но несколько item-ссылок не открылись.</x:v>
      </x:c>
      <x:c r="F17" s="6" t="str">
        <x:v>https://east.ikga.oeaw.ac.at/data/42/108/1202/
https://east.ikga.oeaw.ac.at/bib/5190/</x:v>
      </x:c>
      <x:c r="G17" s="6" t="str">
        <x:v>Проверить Yaita1988–1992 и предисловие2005 для атрибуции/датировки; отдельно найти законный полный доступ к японским переводам.</x:v>
      </x:c>
      <x:c r="H17" s="6" t="str">
        <x:v>medium</x:v>
      </x:c>
    </x:row>
    <x:row r="18" ht="132" customHeight="1">
      <x:c r="A18" s="6" t="str">
        <x:v>T2-36-G017</x:v>
      </x:c>
      <x:c r="B18" s="6" t="str">
        <x:v>Tarkabhāṣāṭīkā и Saroruhavajra Hevajrasādhanopāyikā в DSBC</x:v>
      </x:c>
      <x:c r="C18" s="6" t="str">
        <x:v>same_corpus_or_tradition</x:v>
      </x:c>
      <x:c r="D18" s="6" t="str">
        <x:v>broken_content_links</x:v>
      </x:c>
      <x:c r="E18" s="6" t="str">
        <x:v>Карточки323 и953 найдены, но Book Links возвращали общую категорию; полного первичного текста этим маршрутом не доказано.</x:v>
      </x:c>
      <x:c r="F18" s="6" t="str">
        <x:v>https://www.dsbcproject.org/canon-text/book/323
https://www.dsbcproject.org/canon-text/book/953</x:v>
      </x:c>
      <x:c r="G18" s="6" t="str">
        <x:v>Восстановить точные content IDs и библиографию; не считать страницу категории полнотекстовым доступом.</x:v>
      </x:c>
      <x:c r="H18" s="6" t="str">
        <x:v>high</x:v>
      </x:c>
    </x:row>
    <x:row r="19" ht="132" customHeight="1">
      <x:c r="A19" s="6" t="str">
        <x:v>T2-36-G018</x:v>
      </x:c>
      <x:c r="B19" s="6" t="str">
        <x:v>Āmnāyamañjarī, Göttingen Cod.ms.sanscr.259b</x:v>
      </x:c>
      <x:c r="C19" s="6" t="str">
        <x:v>same_corpus_or_tradition</x:v>
      </x:c>
      <x:c r="D19" s="6" t="str">
        <x:v>author_upload_not_downloaded</x:v>
      </x:c>
      <x:c r="E19" s="6" t="str">
        <x:v>Авторская публикация Tomabechi–Kano2008 идентифицирована; PDF/preview не открылся, лицензия неизвестна.</x:v>
      </x:c>
      <x:c r="F19" s="6" t="str">
        <x:v>https://www.academia.edu/5417224/_A_Critical_Edition_and_Translation_of_a_Text_Fragment_from_Abhay%C4%81karaguptas_%C4%80mn%C4%81yama%C3%B1jar%C4%AB_G%C3%B6ttingen_Cod_ms_sanscr_259b_Tantric_Studies_1_2008_pp_22_44_collaboration_with_Dr_Toru_Tomabechi_</x:v>
      </x:c>
      <x:c r="G19" s="6" t="str">
        <x:v>Проверить авторский разрешённый PDF или журнал Tantric Studies1,22–44, затем факсимиле конкретного фрагмента и права.</x:v>
      </x:c>
      <x:c r="H19" s="6" t="str">
        <x:v>high</x:v>
      </x:c>
    </x:row>
    <x:row r="20" ht="132" customHeight="1">
      <x:c r="A20" s="6" t="str">
        <x:v>T2-36-G019</x:v>
      </x:c>
      <x:c r="B20" s="6" t="str">
        <x:v>Abhayapaddhati / Buddhakapālatantra: главы1–8</x:v>
      </x:c>
      <x:c r="C20" s="6" t="str">
        <x:v>same_corpus_or_tradition</x:v>
      </x:c>
      <x:c r="D20" s="6" t="str">
        <x:v>uncovered_sections</x:v>
      </x:c>
      <x:c r="E20" s="6" t="str">
        <x:v>Проверенные DSBC-издания покрывают9–14; ранние главы и их отдельные издания/свидетели не исследованы до полного доступа.</x:v>
      </x:c>
      <x:c r="F20" s="6" t="str">
        <x:v>https://www.dsbcproject.org/canon-text/book/805
https://www.dsbcproject.org/canon-text/book/797</x:v>
      </x:c>
      <x:c r="G20" s="6" t="str">
        <x:v>Разделить коренную тантру и комментарий; найти академические издания глав1–8 и законные библиотечные/цифровые входы.</x:v>
      </x:c>
      <x:c r="H20" s="6" t="str">
        <x:v>high</x:v>
      </x:c>
    </x:row>
    <x:row r="21" ht="132" customHeight="1">
      <x:c r="A21" s="6" t="str">
        <x:v>T2-36-G020</x:v>
      </x:c>
      <x:c r="B21" s="6" t="str">
        <x:v>Sādhanamālā и Hevajrasādhanasaṅgraha</x:v>
      </x:c>
      <x:c r="C21" s="6" t="str">
        <x:v>same_corpus_or_tradition</x:v>
      </x:c>
      <x:c r="D21" s="6" t="str">
        <x:v>unverified_candidate_access</x:v>
      </x:c>
      <x:c r="E21" s="6" t="str">
        <x:v>Библиографические подсказки указывают на расширение ритуальных собраний; конкретные полные цифровые издания и права не подтверждены. Это разные собрания.</x:v>
      </x:c>
      <x:c r="F21" s="6" t="str">
        <x:v>https://pmc.ncbi.nlm.nih.gov/articles/PMC12325542/</x:v>
      </x:c>
      <x:c r="G21" s="6" t="str">
        <x:v>Для Sādhanamālā найти институциональные экземпляры Bhattacharya1925/1928; для Hevajrasādhanasaṅgraha — рукописный состав и item-level факсимиле. Не сливать корпуса.</x:v>
      </x:c>
      <x:c r="H21" s="6" t="str">
        <x:v>high</x:v>
      </x:c>
    </x:row>
    <x:row r="22" ht="132" customHeight="1">
      <x:c r="A22" s="6" t="str">
        <x:v>T2-36-G021</x:v>
      </x:c>
      <x:c r="B22" s="6" t="str">
        <x:v>Bhramahara и дополнительные тексты Ратнакарашанти</x:v>
      </x:c>
      <x:c r="C22" s="6" t="str">
        <x:v>same_corpus_or_tradition</x:v>
      </x:c>
      <x:c r="D22" s="6" t="str">
        <x:v>unverified_candidate</x:v>
      </x:c>
      <x:c r="E22" s="6" t="str">
        <x:v>Поисковые библиографические подсказки не доведены до проверенного официального первичного файла; точные название, атрибуцию и состав нужно подтвердить.</x:v>
      </x:c>
      <x:c r="F22" s="6" t="str"/>
      <x:c r="G22" s="6" t="str">
        <x:v>Проверить академическую публикацию Harunaga Isaacson и каталог ICABS; не приписывать текст автоматически Black Yamāri или Hevajra без источника.</x:v>
      </x:c>
      <x:c r="H22" s="6" t="str">
        <x:v>high</x:v>
      </x:c>
    </x:row>
    <x:row r="23" ht="132" customHeight="1">
      <x:c r="A23" s="6" t="str">
        <x:v>T2-36-G022</x:v>
      </x:c>
      <x:c r="B23" s="6" t="str">
        <x:v>Муниципальные/национальные библиотечные пути к современным изданиям</x:v>
      </x:c>
      <x:c r="C23" s="6" t="str">
        <x:v>supporting</x:v>
      </x:c>
      <x:c r="D23" s="6" t="str">
        <x:v>borrowing_not_verified</x:v>
      </x:c>
      <x:c r="E23" s="6" t="str">
        <x:v>Найдены издательские и библиотечные карточки, но ни конкретная библиотечная выдача, ни CDL, ни срок/доступность экземпляра не подтверждены.</x:v>
      </x:c>
      <x:c r="F23" s="6" t="str">
        <x:v>https://search.worldcat.org/title/Hevajratantram-:-with-Muktavali-Panjika-of-mahapaitacarya-Ratnakarasanti/oclc/67133372</x:v>
      </x:c>
      <x:c r="G23" s="6" t="str">
        <x:v>Проверить WorldCat/локальные каталоги для Muktāvalī2001, Jha, Mathes, Roerich; регистрацию и заказ выполняет пользователь отдельно.</x:v>
      </x:c>
      <x:c r="H23" s="6" t="str">
        <x:v>medium</x:v>
      </x:c>
    </x:row>
    <x:row r="24" ht="132" customHeight="1">
      <x:c r="A24" s="6" t="str">
        <x:v>T2-36-G023</x:v>
      </x:c>
      <x:c r="B24" s="6" t="str">
        <x:v>Полный цифровой Roerich1959 и старая русская версия Tāranātha1869</x:v>
      </x:c>
      <x:c r="C24" s="6" t="str">
        <x:v>transmission_or_preservation</x:v>
      </x:c>
      <x:c r="D24" s="6" t="str">
        <x:v>catalogue_only</x:v>
      </x:c>
      <x:c r="E24" s="6" t="str">
        <x:v>Каталожные записи доступны, полные законные сканы в этом запуске не получены.</x:v>
      </x:c>
      <x:c r="F24" s="6" t="str">
        <x:v>https://books.google.com/books/about/Biography_of_Dharmasvamin_Chag_Lo_Tsaba.html?id=jWGAOwAACAAJ
https://www.prlib.ru/item/817010</x:v>
      </x:c>
      <x:c r="G24" s="6" t="str">
        <x:v>Проверить viewer Президентской библиотеки и институциональные экземпляры KPJRI1959; затем юрисдикцию и права цифровых копий.</x:v>
      </x:c>
      <x:c r="H24" s="6" t="str">
        <x:v>medium</x:v>
      </x:c>
    </x:row>
    <x:row r="25" ht="132" customHeight="1">
      <x:c r="A25" s="6" t="str">
        <x:v>T2-36-G024</x:v>
      </x:c>
      <x:c r="B25" s="6" t="str">
        <x:v>Современные переводы отдельных работ Ratnakīrti / Jñānaśrīmitra</x:v>
      </x:c>
      <x:c r="C25" s="6" t="str">
        <x:v>core</x:v>
      </x:c>
      <x:c r="D25" s="6" t="str">
        <x:v>translation_coverage_incomplete</x:v>
      </x:c>
      <x:c r="E25" s="6" t="str">
        <x:v>Полные санскритские собрания найдены; современный английский Apohaprakaraṇa доступен в покупке, но все отдельные переводы10/12трактатов не охвачены.</x:v>
      </x:c>
      <x:c r="F25" s="6" t="str">
        <x:v>https://cup.columbia.edu/book/buddhist-philosophy-of-language-in-india/9780231150958/</x:v>
      </x:c>
      <x:c r="G25" s="6" t="str">
        <x:v>Проверить McDermott1967, Mimaki1976 и специализированные переводы моментарности, чужих потоков сознания и всеведения по издателям/библиотекам.</x:v>
      </x:c>
      <x:c r="H25" s="6" t="str">
        <x:v>medium</x:v>
      </x:c>
    </x:row>
    <x:row r="26" ht="132" customHeight="1">
      <x:c r="A26" s="6" t="str">
        <x:v>T2-36-G025</x:v>
      </x:c>
      <x:c r="B26" s="6" t="str">
        <x:v>Полное свободное издание Śūnyatāsaptati</x:v>
      </x:c>
      <x:c r="C26" s="6" t="str">
        <x:v>antecedent</x:v>
      </x:c>
      <x:c r="D26" s="6" t="str">
        <x:v>preview_only</x:v>
      </x:c>
      <x:c r="E26" s="6" t="str">
        <x:v>Найден официальный отрывок строф19–20; полный перевод и чистый тибетский/санскритский исходный слой отдельно не получены.</x:v>
      </x:c>
      <x:c r="F26" s="6" t="str">
        <x:v>https://www.shambhala.com/snowlion_articles/nagarjunas-seventy-stanzasa-buddhist-psychology-of-emptiness/</x:v>
      </x:c>
      <x:c r="G26" s="6" t="str">
        <x:v>Сверить корень/комментарии по каноническому каталогу и легальному полному изданию; не расширять права preview на все70строф.</x:v>
      </x:c>
      <x:c r="H26" s="6" t="str">
        <x:v>medium</x:v>
      </x:c>
    </x:row>
    <x:row r="27" ht="132" customHeight="1">
      <x:c r="A27" s="6" t="str">
        <x:v>T2-36-G026</x:v>
      </x:c>
      <x:c r="B27" s="6" t="str">
        <x:v>Дальнейшая линия ламрим после Атиши</x:v>
      </x:c>
      <x:c r="C27" s="6" t="str">
        <x:v>commentary_or_reception</x:v>
      </x:c>
      <x:c r="D27" s="6" t="str">
        <x:v>targeted_search_not_completed</x:v>
      </x:c>
      <x:c r="E27" s="6" t="str">
        <x:v>Kongtrul и Mipham проверены как конкретные поздние комментарии. Другие крупные линии рецепции не объявлены исчерпанными.</x:v>
      </x:c>
      <x:c r="F27" s="6" t="str">
        <x:v>https://dharmaebooks.org/the-lamp-for-the-path-to-enlightenment/</x:v>
      </x:c>
      <x:c r="G27" s="6" t="str">
        <x:v>Отобрать только произведения с прямой зависимостью от Bodhipathapradīpa, например Lam rim chen mo, затем проверить конкретную редакцию/перевод, а не всю тибетскую традицию.</x:v>
      </x:c>
      <x:c r="H27" s="6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a1fc6d89b6084273"/>
  </x:tableParts>
</x:worksheet>
</file>