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c7faec8ac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7f799599868439f"/>
    <x:sheet xmlns:r="http://schemas.openxmlformats.org/officeDocument/2006/relationships" name="gaps" sheetId="2" r:id="R1ba3803652c2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0"/>
      <x:name val="Arial"/>
    </x:font>
    <x:font>
      <x:b/>
      <x:sz val="10"/>
      <x:color rgb="FF183D50"/>
      <x:name val="Arial"/>
    </x:font>
    <x:font>
      <x:sz val="10"/>
      <x:color rgb="FF245F89"/>
      <x:name val="Arial"/>
    </x:font>
    <x:font>
      <x:b/>
      <x:sz val="10"/>
      <x:color rgb="FFFFFFFF"/>
      <x:name val="Arial"/>
    </x:font>
    <x:font>
      <x:b/>
      <x:sz val="10"/>
      <x:color rgb="FF795B26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0CB"/>
      </x:patternFill>
    </x:fill>
    <x:fill>
      <x:patternFill patternType="solid">
        <x:fgColor rgb="FFF4F7FA"/>
      </x:patternFill>
    </x:fill>
    <x:fill>
      <x:patternFill patternType="solid">
        <x:fgColor rgb="FFEDF2E0"/>
      </x:patternFill>
    </x:fill>
    <x:fill>
      <x:patternFill patternType="solid">
        <x:fgColor rgb="FFF1E7E7"/>
      </x:patternFill>
    </x:fill>
    <x:fill>
      <x:patternFill patternType="solid">
        <x:fgColor rgb="FF153B4B"/>
      </x:patternFill>
    </x:fill>
    <x:fill>
      <x:patternFill patternType="solid">
        <x:fgColor rgb="FF245F7B"/>
      </x:patternFill>
    </x:fill>
    <x:fill>
      <x:patternFill patternType="solid">
        <x:fgColor rgb="FF27645E"/>
      </x:patternFill>
    </x:fill>
    <x:fill>
      <x:patternFill patternType="solid">
        <x:fgColor rgb="FFF6F3EC"/>
      </x:patternFill>
    </x:fill>
    <x:fill>
      <x:patternFill patternType="solid">
        <x:fgColor rgb="FF795B26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left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1" fillId="4" borderId="1" xfId="0" applyNumberFormat="1" applyFont="1" applyFill="1" applyBorder="1" applyAlignment="1">
      <x:alignment horizontal="left" vertical="top" wrapText="1"/>
    </x:xf>
    <x:xf numFmtId="0" fontId="2" fillId="4" borderId="0" xfId="0" applyNumberFormat="1" applyFont="1" applyFill="1" applyBorder="1" applyAlignment="1">
      <x:alignment horizontal="left" vertical="top" wrapText="1"/>
    </x:xf>
    <x:xf numFmtId="0" fontId="2" fillId="4" borderId="1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1" fillId="5" borderId="1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0" fontId="4" fillId="7" borderId="0" xfId="0" applyNumberFormat="1" applyFont="1" applyFill="1" applyBorder="1" applyAlignment="1">
      <x:alignment horizontal="left" vertical="top" wrapText="1"/>
    </x:xf>
    <x:xf numFmtId="0" fontId="4" fillId="7" borderId="0" xfId="0" applyNumberFormat="1" applyFont="1" applyFill="1" applyBorder="1" applyAlignment="1">
      <x:alignment horizontal="left" vertical="center" wrapText="1"/>
    </x:xf>
    <x:xf numFmtId="0" fontId="1" fillId="7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center" wrapText="1"/>
    </x:xf>
    <x:xf numFmtId="0" fontId="4" fillId="8" borderId="0" xfId="0" applyNumberFormat="1" applyFont="1" applyFill="1" applyBorder="1" applyAlignment="1">
      <x:alignment horizontal="left" vertical="center" wrapText="1"/>
    </x:xf>
    <x:xf numFmtId="0" fontId="4" fillId="8" borderId="1" xfId="0" applyNumberFormat="1" applyFont="1" applyFill="1" applyBorder="1" applyAlignment="1">
      <x:alignment horizontal="left" vertical="center" wrapText="1"/>
    </x:xf>
    <x:xf numFmtId="0" fontId="4" fillId="9" borderId="0" xfId="0" applyNumberFormat="1" applyFont="1" applyFill="1" applyBorder="1" applyAlignment="1">
      <x:alignment horizontal="left" vertical="center" wrapText="1"/>
    </x:xf>
    <x:xf numFmtId="0" fontId="4" fillId="9" borderId="1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200" fontId="1" fillId="2" borderId="1" xfId="0" applyNumberFormat="1" applyFont="1" applyFill="1" applyBorder="1" applyAlignment="1">
      <x:alignment horizontal="left" vertical="top" wrapText="1"/>
    </x:xf>
    <x:xf numFmtId="200" fontId="1" fillId="4" borderId="1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438e6867e4027" /><Relationship Type="http://schemas.openxmlformats.org/officeDocument/2006/relationships/theme" Target="/xl/theme/theme1.xml" Id="R5d1780b42e03478f" /><Relationship Type="http://schemas.openxmlformats.org/officeDocument/2006/relationships/sharedStrings" Target="/xl/sharedStrings.xml" Id="R98758b944d824948" /><Relationship Type="http://schemas.openxmlformats.org/officeDocument/2006/relationships/worksheet" Target="/xl/worksheets/sheet1.xml" Id="Ra7f799599868439f" /><Relationship Type="http://schemas.openxmlformats.org/officeDocument/2006/relationships/worksheet" Target="/xl/worksheets/sheet2.xml" Id="R1ba3803652c24956" /></Relationships>
</file>

<file path=xl/tables/table1.xml><?xml version="1.0" encoding="utf-8"?>
<x:table xmlns:x="http://schemas.openxmlformats.org/spreadsheetml/2006/main" id="1" name="ToS_T216_Registry" displayName="ToS_T216_Registry" ref="A1:AF7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_T216_Gaps" displayName="ToS_T216_Gaps" ref="A1:H28" headerRowCount="1" totalsRowCount="0" totalsRowShown="0">
  <x:tableColumns count="8">
    <x:tableColumn id="1" name="gap_id"/>
    <x:tableColumn id="2" name="work_or_candidate"/>
    <x:tableColumn id="3" name="relevance"/>
    <x:tableColumn id="4" name="status"/>
    <x:tableColumn id="5" name="connection_to_T2_16"/>
    <x:tableColumn id="6" name="evidence_or_candidate_url"/>
    <x:tableColumn id="7" name="what_remains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11332f7a8448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432d078943422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9" hidden="0" customWidth="1"/>
    <x:col min="4" max="4" width="43" hidden="0" customWidth="1"/>
    <x:col min="5" max="5" width="40" hidden="0" customWidth="1"/>
    <x:col min="6" max="6" width="38" hidden="0" customWidth="1"/>
    <x:col min="7" max="7" width="25" hidden="0" customWidth="1"/>
    <x:col min="8" max="8" width="30" hidden="0" customWidth="1"/>
    <x:col min="9" max="9" width="57" hidden="0" customWidth="1"/>
    <x:col min="10" max="10" width="24" hidden="0" customWidth="1"/>
    <x:col min="11" max="11" width="37" hidden="0" customWidth="1"/>
    <x:col min="12" max="12" width="44" hidden="0" customWidth="1"/>
    <x:col min="13" max="13" width="34" hidden="0" customWidth="1"/>
    <x:col min="14" max="14" width="33" hidden="0" customWidth="1"/>
    <x:col min="15" max="15" width="30" hidden="0" customWidth="1"/>
    <x:col min="16" max="16" width="31" hidden="0" customWidth="1"/>
    <x:col min="17" max="17" width="58" hidden="0" customWidth="1"/>
    <x:col min="18" max="18" width="58" hidden="0" customWidth="1"/>
    <x:col min="19" max="19" width="48" hidden="0" customWidth="1"/>
    <x:col min="20" max="20" width="56" hidden="0" customWidth="1"/>
    <x:col min="21" max="21" width="56" hidden="0" customWidth="1"/>
    <x:col min="22" max="22" width="56" hidden="0" customWidth="1"/>
    <x:col min="23" max="23" width="56" hidden="0" customWidth="1"/>
    <x:col min="24" max="24" width="56" hidden="0" customWidth="1"/>
    <x:col min="25" max="25" width="46" hidden="0" customWidth="1"/>
    <x:col min="26" max="26" width="64" hidden="0" customWidth="1"/>
    <x:col min="27" max="27" width="55" hidden="0" customWidth="1"/>
    <x:col min="28" max="28" width="64" hidden="0" customWidth="1"/>
    <x:col min="29" max="29" width="61" hidden="0" customWidth="1"/>
    <x:col min="30" max="30" width="16" hidden="0" customWidth="1"/>
    <x:col min="31" max="31" width="19" hidden="0" customWidth="1"/>
    <x:col min="32" max="32" width="86" hidden="0" customWidth="1"/>
  </x:cols>
  <x:sheetData>
    <x:row r="1" ht="66" customHeight="1">
      <x:c r="A1" s="30" t="str">
        <x:v>record_id</x:v>
      </x:c>
      <x:c r="B1" s="30" t="str">
        <x:v>tos_row_id</x:v>
      </x:c>
      <x:c r="C1" s="30" t="str">
        <x:v>relevance</x:v>
      </x:c>
      <x:c r="D1" s="30" t="str">
        <x:v>work_or_corpus_title</x:v>
      </x:c>
      <x:c r="E1" s="30" t="str">
        <x:v>original_title_or_variant</x:v>
      </x:c>
      <x:c r="F1" s="30" t="str">
        <x:v>author_or_attribution</x:v>
      </x:c>
      <x:c r="G1" s="30" t="str">
        <x:v>original_date</x:v>
      </x:c>
      <x:c r="H1" s="30" t="str">
        <x:v>object_type</x:v>
      </x:c>
      <x:c r="I1" s="30" t="str">
        <x:v>version_edition_or_translation</x:v>
      </x:c>
      <x:c r="J1" s="30" t="str">
        <x:v>language</x:v>
      </x:c>
      <x:c r="K1" s="30" t="str">
        <x:v>translator_or_editor</x:v>
      </x:c>
      <x:c r="L1" s="30" t="str">
        <x:v>witness_or_catalog_id</x:v>
      </x:c>
      <x:c r="M1" s="34" t="str">
        <x:v>repository</x:v>
      </x:c>
      <x:c r="N1" s="34" t="str">
        <x:v>access_mode</x:v>
      </x:c>
      <x:c r="O1" s="34" t="str">
        <x:v>coverage</x:v>
      </x:c>
      <x:c r="P1" s="34" t="str">
        <x:v>formats</x:v>
      </x:c>
      <x:c r="Q1" s="34" t="str">
        <x:v>landing_url</x:v>
      </x:c>
      <x:c r="R1" s="34" t="str">
        <x:v>direct_download_url</x:v>
      </x:c>
      <x:c r="S1" s="34" t="str">
        <x:v>stable_identifier</x:v>
      </x:c>
      <x:c r="T1" s="34" t="str">
        <x:v>verification_status</x:v>
      </x:c>
      <x:c r="U1" s="36" t="str">
        <x:v>work_rights</x:v>
      </x:c>
      <x:c r="V1" s="36" t="str">
        <x:v>version_or_edition_rights</x:v>
      </x:c>
      <x:c r="W1" s="36" t="str">
        <x:v>digital_object_rights</x:v>
      </x:c>
      <x:c r="X1" s="36" t="str">
        <x:v>site_or_platform_terms</x:v>
      </x:c>
      <x:c r="Y1" s="36" t="str">
        <x:v>license_or_rights_statement</x:v>
      </x:c>
      <x:c r="Z1" s="36" t="str">
        <x:v>rights_scope</x:v>
      </x:c>
      <x:c r="AA1" s="36" t="str">
        <x:v>tos_use</x:v>
      </x:c>
      <x:c r="AB1" s="36" t="str">
        <x:v>own_translation_basis</x:v>
      </x:c>
      <x:c r="AC1" s="36" t="str">
        <x:v>rights_evidence_url</x:v>
      </x:c>
      <x:c r="AD1" s="36" t="str">
        <x:v>checked_at</x:v>
      </x:c>
      <x:c r="AE1" s="36" t="str">
        <x:v>rights_confidence</x:v>
      </x:c>
      <x:c r="AF1" s="36" t="str">
        <x:v>notes</x:v>
      </x:c>
    </x:row>
    <x:row r="2" ht="124" customHeight="1">
      <x:c r="A2" s="12" t="str">
        <x:v>T2-16-R001</x:v>
      </x:c>
      <x:c r="B2" s="12" t="str">
        <x:v>T2-16</x:v>
      </x:c>
      <x:c r="C2" s="10" t="str">
        <x:v>core</x:v>
      </x:c>
      <x:c r="D2" s="10" t="str">
        <x:v>al-Risāla al-Shamsiyya</x:v>
      </x:c>
      <x:c r="E2" s="10" t="str">
        <x:v>الرسالة الشمسية في القواعد المنطقية</x:v>
      </x:c>
      <x:c r="F2" s="10" t="str">
        <x:v>Najm al-Dīn al-Kātibī</x:v>
      </x:c>
      <x:c r="G2" s="10" t="str">
        <x:v>XIII в.</x:v>
      </x:c>
      <x:c r="H2" s="10" t="str">
        <x:v>translation_or_edition</x:v>
      </x:c>
      <x:c r="I2" s="10" t="str">
        <x:v>Najm al-Dīn al-Kātibī’s al-Risālah al-Shamsiyyah: An Edition and Translation with Commentary (2024), 454 печатные страницы</x:v>
      </x:c>
      <x:c r="J2" s="10" t="str">
        <x:v>ara; eng</x:v>
      </x:c>
      <x:c r="K2" s="10" t="str">
        <x:v>Tony Street</x:v>
      </x:c>
      <x:c r="L2" s="10" t="str"/>
      <x:c r="M2" s="10" t="str">
        <x:v>Library of Arabic Literature / NYU Press</x:v>
      </x:c>
      <x:c r="N2" s="10" t="str">
        <x:v>free_full_read; free_download; purchase</x:v>
      </x:c>
      <x:c r="O2" s="10" t="str">
        <x:v>complete_work_or_corpus</x:v>
      </x:c>
      <x:c r="P2" s="10" t="str">
        <x:v>PDF; печатная книга</x:v>
      </x:c>
      <x:c r="Q2" s="14" t="str">
        <x:v>https://www.libraryofarabicliterature.org/books/9781479827527/najm-al-din-al-katibis-al-risalah-al-shamsiyyah/</x:v>
      </x:c>
      <x:c r="R2" s="14" t="str">
        <x:v>https://dhjhkxawhe8q4.cloudfront.net/library-of-arabic-literature-wp/assets/20240530034338/9781479827510_WEB-1.pdf</x:v>
      </x:c>
      <x:c r="S2" s="10" t="str">
        <x:v>ISBN 9781479827527; PDF ISBN 9781479827510</x:v>
      </x:c>
      <x:c r="T2" s="10" t="str">
        <x:v>landing_and_pdf_verified; copyright_page_and_contents_visually_checked</x:v>
      </x:c>
      <x:c r="U2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" s="10" t="str">
        <x:v>© 2024 New York University; All rights reserved.</x:v>
      </x:c>
      <x:c r="W2" s="10" t="str">
        <x:v>Официально предоставленный полный PDF; открытая лицензия отсутствует.</x:v>
      </x:c>
      <x:c r="X2" s="10" t="str">
        <x:v>Сайт правообладателя предлагает бесплатное скачивание. Публичное переиздание не разрешено этим фактом.</x:v>
      </x:c>
      <x:c r="Y2" s="10" t="str">
        <x:v>Copyright © 2024 by New York University. All rights reserved.</x:v>
      </x:c>
      <x:c r="Z2" s="10" t="str">
        <x:v>PDF издания Street: арабский текст, английский перевод и комментарий. Разрешён путь чтения/скачивания, не зеркалирование.</x:v>
      </x:c>
      <x:c r="AA2" s="10" t="str">
        <x:v>LINK_OK; FREE_READ; FREE_DOWNLOAD; LOCAL_RESEARCH_COPY; PURCHASE; PERMISSION_REQUIRED; RIGHTS_REVIEW_REQUIRED</x:v>
      </x:c>
      <x:c r="AB2" s="10" t="str">
        <x:v>Только защищённая современная критическая редакция; для свободного перевода выбрать исторический свидетель.</x:v>
      </x:c>
      <x:c r="AC2" s="14" t="str">
        <x:v>https://dhjhkxawhe8q4.cloudfront.net/library-of-arabic-literature-wp/assets/20240530034338/9781479827510_WEB-1.pdf#page=7</x:v>
      </x:c>
      <x:c r="AD2" s="38" t="str">
        <x:v>2026-09-04</x:v>
      </x:c>
      <x:c r="AE2" s="16" t="str">
        <x:v>high</x:v>
      </x:c>
      <x:c r="AF2" s="10" t="str">
        <x:v>Из DR; веб-поиск добавил современное издание. Кнопка названа Free Arabic PDF, но сам файл содержит 455 PDF-страниц, английский перевод и обширный комментарий. Не считать его CC-лицензированным.</x:v>
      </x:c>
    </x:row>
    <x:row r="3" ht="124" customHeight="1">
      <x:c r="A3" s="20" t="str">
        <x:v>T2-16-R002</x:v>
      </x:c>
      <x:c r="B3" s="20" t="str">
        <x:v>T2-16</x:v>
      </x:c>
      <x:c r="C3" s="18" t="str">
        <x:v>core</x:v>
      </x:c>
      <x:c r="D3" s="18" t="str">
        <x:v>al-Maqāṣid / Sharḥ al-Maqāṣid</x:v>
      </x:c>
      <x:c r="E3" s="18" t="str">
        <x:v>al-Maqāṣid / Sharḥ al-Maqāṣid</x:v>
      </x:c>
      <x:c r="F3" s="18" t="str">
        <x:v>Saʿd al-Dīn al-Taftāzānī</x:v>
      </x:c>
      <x:c r="G3" s="18" t="str">
        <x:v>XIV в.</x:v>
      </x:c>
      <x:c r="H3" s="18" t="str">
        <x:v>translation_or_edition</x:v>
      </x:c>
      <x:c r="I3" s="18" t="str">
        <x:v>Стамбул: al-Ḥājj Muḥarram Efendi al-Būsnawī, 1305 г. х. / 1887–1888</x:v>
      </x:c>
      <x:c r="J3" s="18" t="str">
        <x:v>ara</x:v>
      </x:c>
      <x:c r="K3" s="18" t="str"/>
      <x:c r="L3" s="18" t="str"/>
      <x:c r="M3" s="18" t="str">
        <x:v>Arabic Collections Online / NYU</x:v>
      </x:c>
      <x:c r="N3" s="18" t="str">
        <x:v>free_full_read; free_download</x:v>
      </x:c>
      <x:c r="O3" s="18" t="str">
        <x:v>unknown</x:v>
      </x:c>
      <x:c r="P3" s="18" t="str">
        <x:v>HTML viewer; PDF (high/low resolution); IIIF</x:v>
      </x:c>
      <x:c r="Q3" s="22" t="str">
        <x:v>https://sites.dlib.nyu.edu/viewer/books/columbia_aco000419/1</x:v>
      </x:c>
      <x:c r="R3" s="22" t="str"/>
      <x:c r="S3" s="18" t="str">
        <x:v>https://hdl.handle.net/2333.1/vq83bpsz</x:v>
      </x:c>
      <x:c r="T3" s="18" t="str">
        <x:v>item_metadata_and_download_links_verified; binary_download_not_verified</x:v>
      </x:c>
      <x:c r="U3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" s="18" t="str">
        <x:v>Историческое издание; NYU считает размещённый материал public domain.</x:v>
      </x:c>
      <x:c r="W3" s="18" t="str">
        <x:v>На item-level странице заявлено убеждение NYU, что материалы находятся в public domain.</x:v>
      </x:c>
      <x:c r="X3" s="18" t="str">
        <x:v>Политика ACO; нет отдельной всемирной лицензии. Условия API/массовой выгрузки проверяются отдельно.</x:v>
      </x:c>
      <x:c r="Y3" s="18" t="str">
        <x:v>NYU believes the materials displayed on this site are all in the public domain.</x:v>
      </x:c>
      <x:c r="Z3" s="18" t="str">
        <x:v>Только историческое издание и его скан, указанные на этой странице; опора на оценку американского учреждения. Не весь ACO.</x:v>
      </x:c>
      <x:c r="AA3" s="18" t="str">
        <x:v>LINK_OK; FREE_READ; FREE_DOWNLOAD; LOCAL_RESEARCH_COPY; OCR_OK; FULLTEXT_INDEX_OK; OWN_TRANSLATION_POSSIBLE; RIGHTS_REVIEW_REQUIRED</x:v>
      </x:c>
      <x:c r="AB3" s="18" t="str">
        <x:v>Исторический арабский текст в факсимиле: Стамбул: al-Ḥājj Muḥarram Efendi al-Būsnawī, 1305 г. х. / 1887–1888. Только действительно присутствующий текст, без заимствования современных реконструкций.</x:v>
      </x:c>
      <x:c r="AC3" s="22" t="str">
        <x:v>https://sites.dlib.nyu.edu/viewer/books/columbia_aco000419/1</x:v>
      </x:c>
      <x:c r="AD3" s="39" t="str">
        <x:v>2026-09-04</x:v>
      </x:c>
      <x:c r="AE3" s="24" t="str">
        <x:v>medium</x:v>
      </x:c>
      <x:c r="AF3" s="18" t="str">
        <x:v>Из DR. Официальная цифровая копия Columbia. Каталог указывает также al-Qārī, al-Sīnābī, al-Khayyāl и Muḥammad al-Ījī; распределение сопутствующих текстов требует просмотра издания. Ссылки PDF/IIIF выданы сайтом, при прямой загрузке инструмент вернул ошибку. Положительные OCR/index/translation относятся к историческому текстовому слою. Международное зеркалирование, embeddings и bulk-доступ отдельно не разрешены; до юрисдикционной проверки нет MIRROR_OK. Полнота произведения и состава печатного тома по колляции не проверена.</x:v>
      </x:c>
    </x:row>
    <x:row r="4" ht="124" customHeight="1">
      <x:c r="A4" s="12" t="str">
        <x:v>T2-16-R003</x:v>
      </x:c>
      <x:c r="B4" s="12" t="str">
        <x:v>T2-16</x:v>
      </x:c>
      <x:c r="C4" s="10" t="str">
        <x:v>core</x:v>
      </x:c>
      <x:c r="D4" s="10" t="str">
        <x:v>al-Taʿrīfāt</x:v>
      </x:c>
      <x:c r="E4" s="10" t="str">
        <x:v>al-Taʿrīfāt</x:v>
      </x:c>
      <x:c r="F4" s="10" t="str">
        <x:v>al-Sayyid al-Sharīf al-Jurjānī</x:v>
      </x:c>
      <x:c r="G4" s="10" t="str">
        <x:v>XIV–начало XV в.</x:v>
      </x:c>
      <x:c r="H4" s="10" t="str">
        <x:v>translation_or_edition</x:v>
      </x:c>
      <x:c r="I4" s="10" t="str">
        <x:v>Египет: al-Maṭbaʿa al-Ḥamīdiyya al-Miṣriyya, 1321 г. х. [1904]; 196 изображений</x:v>
      </x:c>
      <x:c r="J4" s="10" t="str">
        <x:v>ara</x:v>
      </x:c>
      <x:c r="K4" s="10" t="str"/>
      <x:c r="L4" s="10" t="str"/>
      <x:c r="M4" s="10" t="str">
        <x:v>Arabic Collections Online / NYU</x:v>
      </x:c>
      <x:c r="N4" s="10" t="str">
        <x:v>free_full_read; free_download</x:v>
      </x:c>
      <x:c r="O4" s="10" t="str">
        <x:v>complete_work_or_corpus</x:v>
      </x:c>
      <x:c r="P4" s="10" t="str">
        <x:v>HTML viewer; PDF (high/low resolution); IIIF</x:v>
      </x:c>
      <x:c r="Q4" s="14" t="str">
        <x:v>https://sites.dlib.nyu.edu/viewer/books/auc_aco000194/1</x:v>
      </x:c>
      <x:c r="R4" s="14" t="str"/>
      <x:c r="S4" s="10" t="str">
        <x:v>https://hdl.handle.net/2333.1/bzkh1fps</x:v>
      </x:c>
      <x:c r="T4" s="10" t="str">
        <x:v>item_metadata_and_download_links_verified; binary_download_not_verified</x:v>
      </x:c>
      <x:c r="U4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4" s="10" t="str">
        <x:v>Историческое издание; NYU считает размещённый материал public domain.</x:v>
      </x:c>
      <x:c r="W4" s="10" t="str">
        <x:v>На item-level странице заявлено убеждение NYU, что материалы находятся в public domain.</x:v>
      </x:c>
      <x:c r="X4" s="10" t="str">
        <x:v>Политика ACO; нет отдельной всемирной лицензии. Условия API/массовой выгрузки проверяются отдельно.</x:v>
      </x:c>
      <x:c r="Y4" s="10" t="str">
        <x:v>NYU believes the materials displayed on this site are all in the public domain.</x:v>
      </x:c>
      <x:c r="Z4" s="10" t="str">
        <x:v>Только историческое издание и его скан, указанные на этой странице; опора на оценку американского учреждения. Не весь ACO.</x:v>
      </x:c>
      <x:c r="AA4" s="10" t="str">
        <x:v>LINK_OK; FREE_READ; FREE_DOWNLOAD; LOCAL_RESEARCH_COPY; OCR_OK; FULLTEXT_INDEX_OK; OWN_TRANSLATION_POSSIBLE; RIGHTS_REVIEW_REQUIRED</x:v>
      </x:c>
      <x:c r="AB4" s="10" t="str">
        <x:v>Исторический арабский текст в факсимиле: Египет: al-Maṭbaʿa al-Ḥamīdiyya al-Miṣriyya, 1321 г. х. [1904]; 196 изображений. Только действительно присутствующий текст, без заимствования современных реконструкций.</x:v>
      </x:c>
      <x:c r="AC4" s="14" t="str">
        <x:v>https://sites.dlib.nyu.edu/viewer/books/auc_aco000194/1</x:v>
      </x:c>
      <x:c r="AD4" s="38" t="str">
        <x:v>2026-09-04</x:v>
      </x:c>
      <x:c r="AE4" s="24" t="str">
        <x:v>medium</x:v>
      </x:c>
      <x:c r="AF4" s="10" t="str">
        <x:v>Из DR. Экземпляр American University in Cairo; каталог также называет Ibn al-ʿArabī, не приписывать ему основной словарь. Точный состав приложения сверить по скану. Положительные OCR/index/translation относятся к историческому текстовому слою. Международное зеркалирование, embeddings и bulk-доступ отдельно не разрешены; до юрисдикционной проверки нет MIRROR_OK.</x:v>
      </x:c>
    </x:row>
    <x:row r="5" ht="124" customHeight="1">
      <x:c r="A5" s="20" t="str">
        <x:v>T2-16-R004</x:v>
      </x:c>
      <x:c r="B5" s="20" t="str">
        <x:v>T2-16</x:v>
      </x:c>
      <x:c r="C5" s="18" t="str">
        <x:v>same_corpus_or_tradition</x:v>
      </x:c>
      <x:c r="D5" s="18" t="str">
        <x:v>Sharḥ Īsāghūjī с глоссами</x:v>
      </x:c>
      <x:c r="E5" s="18" t="str">
        <x:v>Sharḥ Īsāghūjī с глоссами</x:v>
      </x:c>
      <x:c r="F5" s="18" t="str">
        <x:v>Ḥusām al-Dīn Ḥasan al-Kātī; Qarajah Aḥmad; Muḥammad al-Bardaʿī</x:v>
      </x:c>
      <x:c r="G5" s="18" t="str">
        <x:v>XIV–начало XVI в.; список 1491</x:v>
      </x:c>
      <x:c r="H5" s="18" t="str">
        <x:v>physical_witness</x:v>
      </x:c>
      <x:c r="I5" s="18" t="str">
        <x:v>Составной кодекс: комментарий al-Kātī, глосса al-Bardaʿī, глосса Qarajah Aḥmad, ещё один список глоссы al-Bardaʿī</x:v>
      </x:c>
      <x:c r="J5" s="18" t="str">
        <x:v>ara</x:v>
      </x:c>
      <x:c r="K5" s="18" t="str"/>
      <x:c r="L5" s="18" t="str">
        <x:v>Michigan Isl. Ms. 609</x:v>
      </x:c>
      <x:c r="M5" s="18" t="str">
        <x:v>HathiTrust / University of Michigan</x:v>
      </x:c>
      <x:c r="N5" s="18" t="str">
        <x:v>free_full_read; temporarily_unavailable</x:v>
      </x:c>
      <x:c r="O5" s="18" t="str">
        <x:v>single_witness</x:v>
      </x:c>
      <x:c r="P5" s="18" t="str">
        <x:v>каталог; HathiTrust Full view</x:v>
      </x:c>
      <x:c r="Q5" s="22" t="str">
        <x:v>https://catalog.hathitrust.org/Record/006805633</x:v>
      </x:c>
      <x:c r="R5" s="22" t="str"/>
      <x:c r="S5" s="18" t="str">
        <x:v>HathiTrust 006805633</x:v>
      </x:c>
      <x:c r="T5" s="18" t="str">
        <x:v>catalogue_verified; full_view_link_present; viewer_fetch_failed</x:v>
      </x:c>
      <x:c r="U5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5" s="18" t="str">
        <x:v>Права конкретной версии не установлены.</x:v>
      </x:c>
      <x:c r="W5" s="18" t="str">
        <x:v>rights_unknown</x:v>
      </x:c>
      <x:c r="X5" s="18" t="str">
        <x:v>Повторное использование не подтверждено.</x:v>
      </x:c>
      <x:c r="Y5" s="18" t="str">
        <x:v>rights_unknown</x:v>
      </x:c>
      <x:c r="Z5" s="18" t="str">
        <x:v>Только указанная версия/свидетель и перечисленные компоненты.</x:v>
      </x:c>
      <x:c r="AA5" s="18" t="str">
        <x:v>LINK_OK; RIGHTS_REVIEW_REQUIRED</x:v>
      </x:c>
      <x:c r="AB5" s="18" t="str">
        <x:v>Чистая основа по этому пути не установлена.</x:v>
      </x:c>
      <x:c r="AC5" s="22" t="str"/>
      <x:c r="AD5" s="39" t="str">
        <x:v>2026-09-04</x:v>
      </x:c>
      <x:c r="AE5" s="26" t="str">
        <x:v>low</x:v>
      </x:c>
      <x:c r="AF5" s="18" t="str">
        <x:v>Новый прямой член семьи Īsāghūjī Абхари. 68 листов; последний колофон датирован концом Muḥarram 897 / декабрём 1491. Full view объявлен каталогом, но просмотрщик не открылся в инструменте. Наличие Porphyry в каталоге не доказывает тождество текста Абхари античной Isagoge.</x:v>
      </x:c>
    </x:row>
    <x:row r="6" ht="124" customHeight="1">
      <x:c r="A6" s="12" t="str">
        <x:v>T2-16-R005</x:v>
      </x:c>
      <x:c r="B6" s="12" t="str">
        <x:v>T2-16</x:v>
      </x:c>
      <x:c r="C6" s="10" t="str">
        <x:v>core</x:v>
      </x:c>
      <x:c r="D6" s="10" t="str">
        <x:v>Lawāmiʿ al-asrār fī sharḥ Maṭāliʿ al-anwār</x:v>
      </x:c>
      <x:c r="E6" s="10" t="str">
        <x:v>Lawāmiʿ al-asrār fī sharḥ Maṭāliʿ al-anwār</x:v>
      </x:c>
      <x:c r="F6" s="10" t="str">
        <x:v>Quṭb al-Dīn al-Rāzī al-Taḥtānī</x:v>
      </x:c>
      <x:c r="G6" s="10" t="str">
        <x:v>XIV в.; список около 1720</x:v>
      </x:c>
      <x:c r="H6" s="10" t="str">
        <x:v>physical_witness</x:v>
      </x:c>
      <x:c r="I6" s="10" t="str">
        <x:v>Рукопись в магрибинском письме, около 1720; [478] страниц</x:v>
      </x:c>
      <x:c r="J6" s="10" t="str">
        <x:v>ara</x:v>
      </x:c>
      <x:c r="K6" s="10" t="str"/>
      <x:c r="L6" s="10" t="str">
        <x:v>Michigan SS1476 (provenance); mdp.39015081447610</x:v>
      </x:c>
      <x:c r="M6" s="10" t="str">
        <x:v>HathiTrust / University of Michigan</x:v>
      </x:c>
      <x:c r="N6" s="10" t="str">
        <x:v>free_full_read</x:v>
      </x:c>
      <x:c r="O6" s="10" t="str">
        <x:v>single_witness</x:v>
      </x:c>
      <x:c r="P6" s="10" t="str">
        <x:v>HathiTrust viewer</x:v>
      </x:c>
      <x:c r="Q6" s="14" t="str">
        <x:v>https://catalog.hathitrust.org/Record/002641716</x:v>
      </x:c>
      <x:c r="R6" s="14" t="str"/>
      <x:c r="S6" s="10" t="str">
        <x:v>https://babel.hathitrust.org/cgi/pt?id=mdp.39015081447610</x:v>
      </x:c>
      <x:c r="T6" s="10" t="str">
        <x:v>catalogue_and_viewer_shell_verified; images_not_inspected</x:v>
      </x:c>
      <x:c r="U6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" s="10" t="str">
        <x:v>Права конкретной версии не установлены.</x:v>
      </x:c>
      <x:c r="W6" s="10" t="str">
        <x:v>rights_unknown</x:v>
      </x:c>
      <x:c r="X6" s="10" t="str">
        <x:v>Повторное использование не подтверждено.</x:v>
      </x:c>
      <x:c r="Y6" s="10" t="str">
        <x:v>rights_unknown</x:v>
      </x:c>
      <x:c r="Z6" s="10" t="str">
        <x:v>Только указанная версия/свидетель и перечисленные компоненты.</x:v>
      </x:c>
      <x:c r="AA6" s="10" t="str">
        <x:v>LINK_OK; FREE_READ; RIGHTS_REVIEW_REQUIRED</x:v>
      </x:c>
      <x:c r="AB6" s="10" t="str">
        <x:v>Чистая основа по этому пути не установлена.</x:v>
      </x:c>
      <x:c r="AC6" s="14" t="str"/>
      <x:c r="AD6" s="38" t="str">
        <x:v>2026-09-04</x:v>
      </x:c>
      <x:c r="AE6" s="26" t="str">
        <x:v>low</x:v>
      </x:c>
      <x:c r="AF6" s="10" t="str">
        <x:v>В DR названа комментарийная линия к Maṭāliʿ al-anwār al-Urmawī. Дата 1720 — оценка списка по каталогу Quaritch, не дата сочинения. Массовое скачивание, OCR и повторное размещение здесь не подтверждены.</x:v>
      </x:c>
    </x:row>
    <x:row r="7" ht="133" customHeight="1">
      <x:c r="A7" s="20" t="str">
        <x:v>T2-16-R006</x:v>
      </x:c>
      <x:c r="B7" s="20" t="str">
        <x:v>T2-16</x:v>
      </x:c>
      <x:c r="C7" s="18" t="str">
        <x:v>same_corpus_or_tradition</x:v>
      </x:c>
      <x:c r="D7" s="18" t="str">
        <x:v>Tanwīr al-Maṭāliʿ</x:v>
      </x:c>
      <x:c r="E7" s="18" t="str">
        <x:v>Tanwīr al-Maṭāliʿ</x:v>
      </x:c>
      <x:c r="F7" s="18" t="str">
        <x:v>Маḥмуд ибн ʿАбд ал-Раḥман ал-Исфахани (предполагаемая атрибуция)</x:v>
      </x:c>
      <x:c r="G7" s="18" t="str">
        <x:v>XIV в.</x:v>
      </x:c>
      <x:c r="H7" s="18" t="str">
        <x:v>physical_witness</x:v>
      </x:c>
      <x:c r="I7" s="18" t="str">
        <x:v>Рукопись: XIV в.?</x:v>
      </x:c>
      <x:c r="J7" s="18" t="str">
        <x:v>ara</x:v>
      </x:c>
      <x:c r="K7" s="18" t="str"/>
      <x:c r="L7" s="18" t="str">
        <x:v>Garrett 3994Y</x:v>
      </x:c>
      <x:c r="M7" s="18" t="str">
        <x:v>Princeton University Library</x:v>
      </x:c>
      <x:c r="N7" s="18" t="str">
        <x:v>free_full_read; free_download</x:v>
      </x:c>
      <x:c r="O7" s="18" t="str">
        <x:v>single_witness</x:v>
      </x:c>
      <x:c r="P7" s="18" t="str">
        <x:v>HTML; изображения; PDF (предлагается); IIIF</x:v>
      </x:c>
      <x:c r="Q7" s="22" t="str">
        <x:v>https://digital-collections.princeton.edu/i/تنوير-المطالع/item/703acd4f-1bfe-481a-a2e0-13373e46f774</x:v>
      </x:c>
      <x:c r="R7" s="22" t="str"/>
      <x:c r="S7" s="18" t="str">
        <x:v>703acd4f-1bfe-481a-a2e0-13373e46f774</x:v>
      </x:c>
      <x:c r="T7" s="18" t="str">
        <x:v>item_metadata_and_download_offer_verified; viewer_component_error; binary_not_tested</x:v>
      </x:c>
      <x:c r="U7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7" s="18" t="str">
        <x:v>Исторический рукописный слой; современное критическое издание отсутствует.</x:v>
      </x:c>
      <x:c r="W7" s="18" t="str">
        <x:v>No Known Copyright; PUL не заявляет copyright на собственные цифровые репродукции.</x:v>
      </x:c>
      <x:c r="X7" s="18" t="str">
        <x:v>PUL: соблюдать закон и условия каждого ресурса; собственный copyright на репродукции не заявлен.</x:v>
      </x:c>
      <x:c r="Y7" s="18" t="str">
        <x:v>No Known Copyright</x:v>
      </x:c>
      <x:c r="Z7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7" s="18" t="str">
        <x:v>LINK_OK; FREE_READ; FREE_DOWNLOAD; LOCAL_RESEARCH_COPY; MIRROR_OK; OCR_OK; FULLTEXT_INDEX_OK; EMBEDDINGS_OK; OWN_TRANSLATION_POSSIBLE; RIGHTS_REVIEW_REQUIRED</x:v>
      </x:c>
      <x:c r="AB7" s="18" t="str">
        <x:v>Исторический арабский текст в факсимиле Garrett 3994Y; только сохранившийся объём.</x:v>
      </x:c>
      <x:c r="AC7" s="22" t="str">
        <x:v>https://digital-collections.princeton.edu/i/تنوير-المطالع/item/703acd4f-1bfe-481a-a2e0-13373e46f774/metadata
https://library.princeton.edu/about/policies/copyright-and-permissions-policies</x:v>
      </x:c>
      <x:c r="AD7" s="39" t="str">
        <x:v>2026-09-04</x:v>
      </x:c>
      <x:c r="AE7" s="24" t="str">
        <x:v>medium</x:v>
      </x:c>
      <x:c r="AF7" s="18" t="str">
        <x:v>Прямой комментарий на Maṭāliʿ Урмави, обнаружен вне исходного инвентаря. Каталог сохраняет неуверенность в личности ал-Исфахани: Mach №3221.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Каталог отмечает утраты листов в первой тетради и поздние замены ff. 59–75, 84–100; целый кодекс не равен неповреждённому тексту.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8" ht="124" customHeight="1">
      <x:c r="A8" s="12" t="str">
        <x:v>T2-16-R007</x:v>
      </x:c>
      <x:c r="B8" s="12" t="str">
        <x:v>T2-16</x:v>
      </x:c>
      <x:c r="C8" s="10" t="str">
        <x:v>core</x:v>
      </x:c>
      <x:c r="D8" s="10" t="str">
        <x:v>Ḥāshiyat al-Tajrīd</x:v>
      </x:c>
      <x:c r="E8" s="10" t="str">
        <x:v>Ḥāshiyat al-Tajrīd</x:v>
      </x:c>
      <x:c r="F8" s="10" t="str">
        <x:v>ʿАли ибн Муḥаммад ал-Джурджани</x:v>
      </x:c>
      <x:c r="G8" s="10" t="str">
        <x:v>XIV–XV вв.</x:v>
      </x:c>
      <x:c r="H8" s="10" t="str">
        <x:v>physical_witness</x:v>
      </x:c>
      <x:c r="I8" s="10" t="str">
        <x:v>Рукопись: 1467/68</x:v>
      </x:c>
      <x:c r="J8" s="10" t="str">
        <x:v>ara</x:v>
      </x:c>
      <x:c r="K8" s="10" t="str"/>
      <x:c r="L8" s="10" t="str">
        <x:v>Garrett 874Y</x:v>
      </x:c>
      <x:c r="M8" s="10" t="str">
        <x:v>Princeton University Library</x:v>
      </x:c>
      <x:c r="N8" s="10" t="str">
        <x:v>free_full_read; free_download</x:v>
      </x:c>
      <x:c r="O8" s="10" t="str">
        <x:v>single_witness</x:v>
      </x:c>
      <x:c r="P8" s="10" t="str">
        <x:v>HTML; изображения; PDF (предлагается); IIIF</x:v>
      </x:c>
      <x:c r="Q8" s="14" t="str">
        <x:v>https://digital-collections.princeton.edu/i/حاشية-التجريد-للفاضل-الشريف/item/24d7a84a-a444-470b-901e-99ac2a3afd2b</x:v>
      </x:c>
      <x:c r="R8" s="14" t="str"/>
      <x:c r="S8" s="10" t="str">
        <x:v>24d7a84a-a444-470b-901e-99ac2a3afd2b</x:v>
      </x:c>
      <x:c r="T8" s="10" t="str">
        <x:v>item_metadata_and_download_offer_verified; viewer_component_error; binary_not_tested</x:v>
      </x:c>
      <x:c r="U8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8" s="10" t="str">
        <x:v>Исторический рукописный слой; современное критическое издание отсутствует.</x:v>
      </x:c>
      <x:c r="W8" s="10" t="str">
        <x:v>No Known Copyright; PUL не заявляет copyright на собственные цифровые репродукции.</x:v>
      </x:c>
      <x:c r="X8" s="10" t="str">
        <x:v>PUL: соблюдать закон и условия каждого ресурса; собственный copyright на репродукции не заявлен.</x:v>
      </x:c>
      <x:c r="Y8" s="10" t="str">
        <x:v>No Known Copyright</x:v>
      </x:c>
      <x:c r="Z8" s="10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8" s="10" t="str">
        <x:v>LINK_OK; FREE_READ; FREE_DOWNLOAD; LOCAL_RESEARCH_COPY; MIRROR_OK; OCR_OK; FULLTEXT_INDEX_OK; EMBEDDINGS_OK; OWN_TRANSLATION_POSSIBLE; RIGHTS_REVIEW_REQUIRED</x:v>
      </x:c>
      <x:c r="AB8" s="10" t="str">
        <x:v>Исторический арабский текст в факсимиле Garrett 874Y; только сохранившийся объём.</x:v>
      </x:c>
      <x:c r="AC8" s="14" t="str">
        <x:v>https://digital-collections.princeton.edu/i/حاشية-التجريد-للفاضل-الشريف/item/24d7a84a-a444-470b-901e-99ac2a3afd2b/metadata
https://library.princeton.edu/about/policies/copyright-and-permissions-policies</x:v>
      </x:c>
      <x:c r="AD8" s="38" t="str">
        <x:v>2026-09-04</x:v>
      </x:c>
      <x:c r="AE8" s="24" t="str">
        <x:v>medium</x:v>
      </x:c>
      <x:c r="AF8" s="10" t="str">
        <x:v>Глосса к комментарию ал-Исфахани на Tajrīd Туси. Предметная рубрика каталога пишет Tashyīd al-qawāʿid; название не молча уравнено с Tasdīd. 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9" ht="124" customHeight="1">
      <x:c r="A9" s="20" t="str">
        <x:v>T2-16-R008</x:v>
      </x:c>
      <x:c r="B9" s="20" t="str">
        <x:v>T2-16</x:v>
      </x:c>
      <x:c r="C9" s="18" t="str">
        <x:v>commentary_or_reception</x:v>
      </x:c>
      <x:c r="D9" s="18" t="str">
        <x:v>Ḥāshiya на глоссу Джурджани к Lawāmiʿ al-asrār</x:v>
      </x:c>
      <x:c r="E9" s="18" t="str">
        <x:v>Ḥāshiya на глоссу Джурджани к Lawāmiʿ al-asrār</x:v>
      </x:c>
      <x:c r="F9" s="18" t="str">
        <x:v>Молла Лютфи ал-Токати</x:v>
      </x:c>
      <x:c r="G9" s="18" t="str">
        <x:v>XV в.</x:v>
      </x:c>
      <x:c r="H9" s="18" t="str">
        <x:v>physical_witness</x:v>
      </x:c>
      <x:c r="I9" s="18" t="str">
        <x:v>Рукопись: не позднее 1739</x:v>
      </x:c>
      <x:c r="J9" s="18" t="str">
        <x:v>ara</x:v>
      </x:c>
      <x:c r="K9" s="18" t="str"/>
      <x:c r="L9" s="18" t="str">
        <x:v>Garrett 482H</x:v>
      </x:c>
      <x:c r="M9" s="18" t="str">
        <x:v>Princeton University Library</x:v>
      </x:c>
      <x:c r="N9" s="18" t="str">
        <x:v>free_full_read; free_download</x:v>
      </x:c>
      <x:c r="O9" s="18" t="str">
        <x:v>single_witness</x:v>
      </x:c>
      <x:c r="P9" s="18" t="str">
        <x:v>HTML; изображения; PDF (предлагается); IIIF</x:v>
      </x:c>
      <x:c r="Q9" s="22" t="str">
        <x:v>https://digital-collections.princeton.edu/i/حاشية-على-الحاشية-الشريفية-على/item/2b65de5b-92ed-4883-989e-0993d1831b87</x:v>
      </x:c>
      <x:c r="R9" s="22" t="str"/>
      <x:c r="S9" s="18" t="str">
        <x:v>2b65de5b-92ed-4883-989e-0993d1831b87</x:v>
      </x:c>
      <x:c r="T9" s="18" t="str">
        <x:v>item_metadata_and_download_offer_verified; viewer_component_error; binary_not_tested</x:v>
      </x:c>
      <x:c r="U9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9" s="18" t="str">
        <x:v>Исторический рукописный слой; современное критическое издание отсутствует.</x:v>
      </x:c>
      <x:c r="W9" s="18" t="str">
        <x:v>Copyright Not Evaluated; PUL не заявляет copyright на собственные цифровые репродукции.</x:v>
      </x:c>
      <x:c r="X9" s="18" t="str">
        <x:v>PUL: соблюдать закон и условия каждого ресурса; собственный copyright на репродукции не заявлен.</x:v>
      </x:c>
      <x:c r="Y9" s="18" t="str">
        <x:v>Copyright Not Evaluated</x:v>
      </x:c>
      <x:c r="Z9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9" s="18" t="str">
        <x:v>LINK_OK; FREE_READ; FREE_DOWNLOAD; LOCAL_RESEARCH_COPY; RIGHTS_REVIEW_REQUIRED</x:v>
      </x:c>
      <x:c r="AB9" s="18" t="str">
        <x:v>Исторический оригинальный слой определён; публичное производное использование проверить по item-level статусу.</x:v>
      </x:c>
      <x:c r="AC9" s="22" t="str">
        <x:v>https://digital-collections.princeton.edu/i/حاشية-على-الحاشية-الشريفية-على/item/2b65de5b-92ed-4883-989e-0993d1831b87/metadata
https://library.princeton.edu/about/policies/copyright-and-permissions-policies</x:v>
      </x:c>
      <x:c r="AD9" s="39" t="str">
        <x:v>2026-09-04</x:v>
      </x:c>
      <x:c r="AE9" s="26" t="str">
        <x:v>low</x:v>
      </x:c>
      <x:c r="AF9" s="18" t="str">
        <x:v>Прямой османский сверхкомментарий в цепи Урмави → Кутб ар-Рази → Джурджани; поздняя дата копии не дата произведения. Copyright Not Evaluated не означает запрет чтения, но здесь не выдано автоматическое разрешение на зеркалирование.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10" ht="124" customHeight="1">
      <x:c r="A10" s="12" t="str">
        <x:v>T2-16-R009</x:v>
      </x:c>
      <x:c r="B10" s="12" t="str">
        <x:v>T2-16</x:v>
      </x:c>
      <x:c r="C10" s="10" t="str">
        <x:v>core</x:v>
      </x:c>
      <x:c r="D10" s="10" t="str">
        <x:v>Lawāmiʿ al-asrār fī sharḥ Maṭāliʿ al-anwār</x:v>
      </x:c>
      <x:c r="E10" s="10" t="str">
        <x:v>Lawāmiʿ al-asrār fī sharḥ Maṭāliʿ al-anwār</x:v>
      </x:c>
      <x:c r="F10" s="10" t="str">
        <x:v>Кутб ад-Дин ар-Рази ат-Тахтани</x:v>
      </x:c>
      <x:c r="G10" s="10" t="str">
        <x:v>XIV в.</x:v>
      </x:c>
      <x:c r="H10" s="10" t="str">
        <x:v>physical_witness</x:v>
      </x:c>
      <x:c r="I10" s="10" t="str">
        <x:v>Рукопись: 30 января 1725</x:v>
      </x:c>
      <x:c r="J10" s="10" t="str">
        <x:v>ara</x:v>
      </x:c>
      <x:c r="K10" s="10" t="str"/>
      <x:c r="L10" s="10" t="str">
        <x:v>Garrett 122Lq (oversize)</x:v>
      </x:c>
      <x:c r="M10" s="10" t="str">
        <x:v>Princeton University Library</x:v>
      </x:c>
      <x:c r="N10" s="10" t="str">
        <x:v>free_full_read; free_download</x:v>
      </x:c>
      <x:c r="O10" s="10" t="str">
        <x:v>single_witness</x:v>
      </x:c>
      <x:c r="P10" s="10" t="str">
        <x:v>HTML; изображения; PDF (предлагается); IIIF</x:v>
      </x:c>
      <x:c r="Q10" s="14" t="str">
        <x:v>https://digital-collections.princeton.edu/i/لوامع-الاسرار-في-شرح-مطالع/item/ff4a4603-382a-4a99-ae3a-35e71824ac60</x:v>
      </x:c>
      <x:c r="R10" s="14" t="str"/>
      <x:c r="S10" s="10" t="str">
        <x:v>ff4a4603-382a-4a99-ae3a-35e71824ac60</x:v>
      </x:c>
      <x:c r="T10" s="10" t="str">
        <x:v>item_metadata_and_download_offer_verified; viewer_component_error; binary_not_tested</x:v>
      </x:c>
      <x:c r="U10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0" s="10" t="str">
        <x:v>Исторический рукописный слой; современное критическое издание отсутствует.</x:v>
      </x:c>
      <x:c r="W10" s="10" t="str">
        <x:v>Copyright Not Evaluated; PUL не заявляет copyright на собственные цифровые репродукции.</x:v>
      </x:c>
      <x:c r="X10" s="10" t="str">
        <x:v>PUL: соблюдать закон и условия каждого ресурса; собственный copyright на репродукции не заявлен.</x:v>
      </x:c>
      <x:c r="Y10" s="10" t="str">
        <x:v>Copyright Not Evaluated</x:v>
      </x:c>
      <x:c r="Z10" s="10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10" s="10" t="str">
        <x:v>LINK_OK; FREE_READ; FREE_DOWNLOAD; LOCAL_RESEARCH_COPY; RIGHTS_REVIEW_REQUIRED</x:v>
      </x:c>
      <x:c r="AB10" s="10" t="str">
        <x:v>Исторический оригинальный слой определён; публичное производное использование проверить по item-level статусу.</x:v>
      </x:c>
      <x:c r="AC10" s="14" t="str">
        <x:v>https://digital-collections.princeton.edu/i/لوامع-الاسرار-في-شرح-مطالع/item/ff4a4603-382a-4a99-ae3a-35e71824ac60/metadata
https://library.princeton.edu/about/policies/copyright-and-permissions-policies</x:v>
      </x:c>
      <x:c r="AD10" s="38" t="str">
        <x:v>2026-09-04</x:v>
      </x:c>
      <x:c r="AE10" s="26" t="str">
        <x:v>low</x:v>
      </x:c>
      <x:c r="AF10" s="10" t="str">
        <x:v>Комментарий на Maṭāliʿ Урмави; писец ʿАббас ибн Хунайн ал-Казвини. Отдельный свидетель по сравнению с Michigan SS1476. Copyright Not Evaluated не означает запрет чтения, но здесь не выдано автоматическое разрешение на зеркалирование.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11" ht="124" customHeight="1">
      <x:c r="A11" s="20" t="str">
        <x:v>T2-16-R010</x:v>
      </x:c>
      <x:c r="B11" s="20" t="str">
        <x:v>T2-16</x:v>
      </x:c>
      <x:c r="C11" s="18" t="str">
        <x:v>core</x:v>
      </x:c>
      <x:c r="D11" s="18" t="str">
        <x:v>Ḥāshiya на Sharḥ al-Tajrīd ал-Кушджи (первая глосса)</x:v>
      </x:c>
      <x:c r="E11" s="18" t="str">
        <x:v>Ḥāshiya на Sharḥ al-Tajrīd ал-Кушджи (первая глосса)</x:v>
      </x:c>
      <x:c r="F11" s="18" t="str">
        <x:v>Джалал ад-Дин ад-Давани</x:v>
      </x:c>
      <x:c r="G11" s="18" t="str">
        <x:v>XV в.</x:v>
      </x:c>
      <x:c r="H11" s="18" t="str">
        <x:v>physical_witness</x:v>
      </x:c>
      <x:c r="I11" s="18" t="str">
        <x:v>Рукопись: XVII–XVIII вв.</x:v>
      </x:c>
      <x:c r="J11" s="18" t="str">
        <x:v>ara</x:v>
      </x:c>
      <x:c r="K11" s="18" t="str"/>
      <x:c r="L11" s="18" t="str">
        <x:v>Garrett 1787Y</x:v>
      </x:c>
      <x:c r="M11" s="18" t="str">
        <x:v>Princeton University Library</x:v>
      </x:c>
      <x:c r="N11" s="18" t="str">
        <x:v>free_full_read; free_download</x:v>
      </x:c>
      <x:c r="O11" s="18" t="str">
        <x:v>single_witness</x:v>
      </x:c>
      <x:c r="P11" s="18" t="str">
        <x:v>HTML; изображения; PDF (предлагается); IIIF</x:v>
      </x:c>
      <x:c r="Q11" s="22" t="str">
        <x:v>https://digital-collections.princeton.edu/i/حاشيه-جلال-دواني-على-شرح/item/5f9a74f5-5292-495b-be95-3049a3cde041</x:v>
      </x:c>
      <x:c r="R11" s="22" t="str"/>
      <x:c r="S11" s="18" t="str">
        <x:v>5f9a74f5-5292-495b-be95-3049a3cde041</x:v>
      </x:c>
      <x:c r="T11" s="18" t="str">
        <x:v>item_metadata_and_download_offer_verified; viewer_component_error; binary_not_tested</x:v>
      </x:c>
      <x:c r="U11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1" s="18" t="str">
        <x:v>Исторический рукописный слой; современное критическое издание отсутствует.</x:v>
      </x:c>
      <x:c r="W11" s="18" t="str">
        <x:v>No Known Copyright; PUL не заявляет copyright на собственные цифровые репродукции.</x:v>
      </x:c>
      <x:c r="X11" s="18" t="str">
        <x:v>PUL: соблюдать закон и условия каждого ресурса; собственный copyright на репродукции не заявлен.</x:v>
      </x:c>
      <x:c r="Y11" s="18" t="str">
        <x:v>No Known Copyright</x:v>
      </x:c>
      <x:c r="Z11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11" s="18" t="str">
        <x:v>LINK_OK; FREE_READ; FREE_DOWNLOAD; LOCAL_RESEARCH_COPY; MIRROR_OK; OCR_OK; FULLTEXT_INDEX_OK; EMBEDDINGS_OK; OWN_TRANSLATION_POSSIBLE; RIGHTS_REVIEW_REQUIRED</x:v>
      </x:c>
      <x:c r="AB11" s="18" t="str">
        <x:v>Исторический арабский текст в факсимиле Garrett 1787Y; только сохранившийся объём.</x:v>
      </x:c>
      <x:c r="AC11" s="22" t="str">
        <x:v>https://digital-collections.princeton.edu/i/حاشيه-جلال-دواني-على-شرح/item/5f9a74f5-5292-495b-be95-3049a3cde041/metadata
https://library.princeton.edu/about/policies/copyright-and-permissions-policies</x:v>
      </x:c>
      <x:c r="AD11" s="39" t="str">
        <x:v>2026-09-04</x:v>
      </x:c>
      <x:c r="AE11" s="24" t="str">
        <x:v>medium</x:v>
      </x:c>
      <x:c r="AF11" s="18" t="str">
        <x:v>Каталог идентифицирует именно первую глоссу; не весь комплекс старой/новой/новейшей глосс. Даты смерти в authority PUL (1512/13) расходятся с DR (1502); оригинал осторожно датирован XV в.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12" ht="124" customHeight="1">
      <x:c r="A12" s="12" t="str">
        <x:v>T2-16-R011</x:v>
      </x:c>
      <x:c r="B12" s="12" t="str">
        <x:v>T2-16</x:v>
      </x:c>
      <x:c r="C12" s="10" t="str">
        <x:v>same_corpus_or_tradition</x:v>
      </x:c>
      <x:c r="D12" s="10" t="str">
        <x:v>Sharḥ al-Tajrīd al-jadīd</x:v>
      </x:c>
      <x:c r="E12" s="10" t="str">
        <x:v>Sharḥ al-Tajrīd al-jadīd</x:v>
      </x:c>
      <x:c r="F12" s="10" t="str">
        <x:v>ʿАли ал-Кушджи</x:v>
      </x:c>
      <x:c r="G12" s="10" t="str">
        <x:v>XV в.</x:v>
      </x:c>
      <x:c r="H12" s="10" t="str">
        <x:v>physical_witness</x:v>
      </x:c>
      <x:c r="I12" s="10" t="str">
        <x:v>Рукопись: 1563</x:v>
      </x:c>
      <x:c r="J12" s="10" t="str">
        <x:v>ara</x:v>
      </x:c>
      <x:c r="K12" s="10" t="str"/>
      <x:c r="L12" s="10" t="str">
        <x:v>Garrett 2500Y</x:v>
      </x:c>
      <x:c r="M12" s="10" t="str">
        <x:v>Princeton University Library</x:v>
      </x:c>
      <x:c r="N12" s="10" t="str">
        <x:v>free_full_read; free_download</x:v>
      </x:c>
      <x:c r="O12" s="10" t="str">
        <x:v>substantial_part</x:v>
      </x:c>
      <x:c r="P12" s="10" t="str">
        <x:v>HTML; изображения; PDF (предлагается); IIIF</x:v>
      </x:c>
      <x:c r="Q12" s="14" t="str">
        <x:v>https://digital-collections.princeton.edu/i/شرح-التجريد-لعلي-القوشجي/item/8e990885-b958-4809-a500-904b5a6cd30b</x:v>
      </x:c>
      <x:c r="R12" s="14" t="str"/>
      <x:c r="S12" s="10" t="str">
        <x:v>8e990885-b958-4809-a500-904b5a6cd30b</x:v>
      </x:c>
      <x:c r="T12" s="10" t="str">
        <x:v>item_metadata_and_download_offer_verified; viewer_component_error; binary_not_tested</x:v>
      </x:c>
      <x:c r="U12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2" s="10" t="str">
        <x:v>Исторический рукописный слой; современное критическое издание отсутствует.</x:v>
      </x:c>
      <x:c r="W12" s="10" t="str">
        <x:v>No Known Copyright; PUL не заявляет copyright на собственные цифровые репродукции.</x:v>
      </x:c>
      <x:c r="X12" s="10" t="str">
        <x:v>PUL: соблюдать закон и условия каждого ресурса; собственный copyright на репродукции не заявлен.</x:v>
      </x:c>
      <x:c r="Y12" s="10" t="str">
        <x:v>No Known Copyright</x:v>
      </x:c>
      <x:c r="Z12" s="10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12" s="10" t="str">
        <x:v>LINK_OK; FREE_READ; FREE_DOWNLOAD; LOCAL_RESEARCH_COPY; MIRROR_OK; OCR_OK; FULLTEXT_INDEX_OK; EMBEDDINGS_OK; OWN_TRANSLATION_POSSIBLE; RIGHTS_REVIEW_REQUIRED</x:v>
      </x:c>
      <x:c r="AB12" s="10" t="str">
        <x:v>Исторический арабский текст в факсимиле Garrett 2500Y; только сохранившийся объём.</x:v>
      </x:c>
      <x:c r="AC12" s="14" t="str">
        <x:v>https://digital-collections.princeton.edu/i/شرح-التجريد-لعلي-القوشجي/item/8e990885-b958-4809-a500-904b5a6cd30b/metadata
https://library.princeton.edu/about/policies/copyright-and-permissions-policies</x:v>
      </x:c>
      <x:c r="AD12" s="38" t="str">
        <x:v>2026-09-04</x:v>
      </x:c>
      <x:c r="AE12" s="24" t="str">
        <x:v>medium</x:v>
      </x:c>
      <x:c r="AF12" s="10" t="str">
        <x:v>Прямой комментарий на Tajrīd, основа глосс Давани. Начинается с Maqṣad 2: начало произведения отсутствует; собственный перевод ограничен сохранившейся частью.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13" ht="124" customHeight="1">
      <x:c r="A13" s="20" t="str">
        <x:v>T2-16-R012</x:v>
      </x:c>
      <x:c r="B13" s="20" t="str">
        <x:v>T2-16</x:v>
      </x:c>
      <x:c r="C13" s="18" t="str">
        <x:v>same_corpus_or_tradition</x:v>
      </x:c>
      <x:c r="D13" s="18" t="str">
        <x:v>Ḥāshiya на Taḥrīr al-qawāʿid / Sharḥ al-Shamsiyya</x:v>
      </x:c>
      <x:c r="E13" s="18" t="str">
        <x:v>Ḥāshiya на Taḥrīr al-qawāʿid / Sharḥ al-Shamsiyya</x:v>
      </x:c>
      <x:c r="F13" s="18" t="str">
        <x:v>ʿАли ибн Муḥаммад ал-Джурджани</x:v>
      </x:c>
      <x:c r="G13" s="18" t="str">
        <x:v>XIV–XV вв.</x:v>
      </x:c>
      <x:c r="H13" s="18" t="str">
        <x:v>physical_witness</x:v>
      </x:c>
      <x:c r="I13" s="18" t="str">
        <x:v>Рукопись: 1412 (каталожная дата)</x:v>
      </x:c>
      <x:c r="J13" s="18" t="str">
        <x:v>ara</x:v>
      </x:c>
      <x:c r="K13" s="18" t="str"/>
      <x:c r="L13" s="18" t="str">
        <x:v>PUL, item 32b75bdf-68d1-434e-9943-54408b73cb00</x:v>
      </x:c>
      <x:c r="M13" s="18" t="str">
        <x:v>Princeton University Library</x:v>
      </x:c>
      <x:c r="N13" s="18" t="str">
        <x:v>free_full_read; free_download</x:v>
      </x:c>
      <x:c r="O13" s="18" t="str">
        <x:v>single_witness</x:v>
      </x:c>
      <x:c r="P13" s="18" t="str">
        <x:v>HTML; изображения; PDF (предлагается); IIIF</x:v>
      </x:c>
      <x:c r="Q13" s="22" t="str">
        <x:v>https://digital-collections.princeton.edu/i/حاشية-السيد-الشريف-الجرجاني-على/item/32b75bdf-68d1-434e-9943-54408b73cb00</x:v>
      </x:c>
      <x:c r="R13" s="22" t="str"/>
      <x:c r="S13" s="18" t="str">
        <x:v>32b75bdf-68d1-434e-9943-54408b73cb00</x:v>
      </x:c>
      <x:c r="T13" s="18" t="str">
        <x:v>item_metadata_and_download_offer_verified; viewer_component_error; binary_not_tested</x:v>
      </x:c>
      <x:c r="U13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3" s="18" t="str">
        <x:v>Исторический рукописный слой; современное критическое издание отсутствует.</x:v>
      </x:c>
      <x:c r="W13" s="18" t="str">
        <x:v>Copyright Not Evaluated; PUL не заявляет copyright на собственные цифровые репродукции.</x:v>
      </x:c>
      <x:c r="X13" s="18" t="str">
        <x:v>PUL: соблюдать закон и условия каждого ресурса; собственный copyright на репродукции не заявлен.</x:v>
      </x:c>
      <x:c r="Y13" s="18" t="str">
        <x:v>Copyright Not Evaluated</x:v>
      </x:c>
      <x:c r="Z13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13" s="18" t="str">
        <x:v>LINK_OK; FREE_READ; FREE_DOWNLOAD; LOCAL_RESEARCH_COPY; RIGHTS_REVIEW_REQUIRED</x:v>
      </x:c>
      <x:c r="AB13" s="18" t="str">
        <x:v>Исторический оригинальный слой определён; публичное производное использование проверить по item-level статусу.</x:v>
      </x:c>
      <x:c r="AC13" s="22" t="str">
        <x:v>https://digital-collections.princeton.edu/i/حاشية-السيد-الشريف-الجرجاني-على/item/32b75bdf-68d1-434e-9943-54408b73cb00/metadata
https://library.princeton.edu/about/policies/copyright-and-permissions-policies</x:v>
      </x:c>
      <x:c r="AD13" s="39" t="str">
        <x:v>2026-09-04</x:v>
      </x:c>
      <x:c r="AE13" s="26" t="str">
        <x:v>low</x:v>
      </x:c>
      <x:c r="AF13" s="18" t="str">
        <x:v>Глосса к комментарию Кутба на Shamsiyya. Название сборника включает также астрономический комментарий к Джагмини; запись не выдаёт весь сборник за один логический трактат. Copyright Not Evaluated не означает запрет чтения, но здесь не выдано автоматическое разрешение на зеркалирование.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14" ht="124" customHeight="1">
      <x:c r="A14" s="12" t="str">
        <x:v>T2-16-R013</x:v>
      </x:c>
      <x:c r="B14" s="12" t="str">
        <x:v>T2-16</x:v>
      </x:c>
      <x:c r="C14" s="10" t="str">
        <x:v>commentary_or_reception</x:v>
      </x:c>
      <x:c r="D14" s="10" t="str">
        <x:v>Ḥāshiyat Jalāl на глоссу к Sharḥ al-Shamsiyya</x:v>
      </x:c>
      <x:c r="E14" s="10" t="str">
        <x:v>Ḥāshiyat Jalāl на глоссу к Sharḥ al-Shamsiyya</x:v>
      </x:c>
      <x:c r="F14" s="10" t="str">
        <x:v>Джалал ад-Дин ад-Давани</x:v>
      </x:c>
      <x:c r="G14" s="10" t="str">
        <x:v>XV в.</x:v>
      </x:c>
      <x:c r="H14" s="10" t="str">
        <x:v>physical_witness</x:v>
      </x:c>
      <x:c r="I14" s="10" t="str">
        <x:v>Рукопись: дата копии не установлена</x:v>
      </x:c>
      <x:c r="J14" s="10" t="str">
        <x:v>ara</x:v>
      </x:c>
      <x:c r="K14" s="10" t="str"/>
      <x:c r="L14" s="10" t="str">
        <x:v>Garrett 479H</x:v>
      </x:c>
      <x:c r="M14" s="10" t="str">
        <x:v>Princeton University Library</x:v>
      </x:c>
      <x:c r="N14" s="10" t="str">
        <x:v>free_full_read; free_download</x:v>
      </x:c>
      <x:c r="O14" s="10" t="str">
        <x:v>single_witness</x:v>
      </x:c>
      <x:c r="P14" s="10" t="str">
        <x:v>HTML; изображения; PDF (предлагается); IIIF</x:v>
      </x:c>
      <x:c r="Q14" s="14" t="str">
        <x:v>https://digital-collections.princeton.edu/i/حاشية-جلال-لشرح-القطب-للشمسية/item/b78769bd-02b4-4bd1-88da-14620ecb1183</x:v>
      </x:c>
      <x:c r="R14" s="14" t="str"/>
      <x:c r="S14" s="10" t="str">
        <x:v>b78769bd-02b4-4bd1-88da-14620ecb1183</x:v>
      </x:c>
      <x:c r="T14" s="10" t="str">
        <x:v>item_metadata_and_download_offer_verified; viewer_component_error; binary_not_tested</x:v>
      </x:c>
      <x:c r="U14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4" s="10" t="str">
        <x:v>Исторический рукописный слой; современное критическое издание отсутствует.</x:v>
      </x:c>
      <x:c r="W14" s="10" t="str">
        <x:v>Copyright Not Evaluated; PUL не заявляет copyright на собственные цифровые репродукции.</x:v>
      </x:c>
      <x:c r="X14" s="10" t="str">
        <x:v>PUL: соблюдать закон и условия каждого ресурса; собственный copyright на репродукции не заявлен.</x:v>
      </x:c>
      <x:c r="Y14" s="10" t="str">
        <x:v>Copyright Not Evaluated</x:v>
      </x:c>
      <x:c r="Z14" s="10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14" s="10" t="str">
        <x:v>LINK_OK; FREE_READ; FREE_DOWNLOAD; LOCAL_RESEARCH_COPY; RIGHTS_REVIEW_REQUIRED</x:v>
      </x:c>
      <x:c r="AB14" s="10" t="str">
        <x:v>Исторический оригинальный слой определён; публичное производное использование проверить по item-level статусу.</x:v>
      </x:c>
      <x:c r="AC14" s="14" t="str">
        <x:v>https://digital-collections.princeton.edu/i/حاشية-جلال-لشرح-القطب-للشمسية/item/b78769bd-02b4-4bd1-88da-14620ecb1183/metadata
https://library.princeton.edu/about/policies/copyright-and-permissions-policies</x:v>
      </x:c>
      <x:c r="AD14" s="38" t="str">
        <x:v>2026-09-04</x:v>
      </x:c>
      <x:c r="AE14" s="26" t="str">
        <x:v>low</x:v>
      </x:c>
      <x:c r="AF14" s="10" t="str">
        <x:v>Каталог уточняет: сверхглосса к Джурджани на комментарий Кутба, а не просто новый прямой комментарий к Катиби. Copyright Not Evaluated не означает запрет чтения, но здесь не выдано автоматическое разрешение на зеркалирование.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15" ht="124" customHeight="1">
      <x:c r="A15" s="20" t="str">
        <x:v>T2-16-R014</x:v>
      </x:c>
      <x:c r="B15" s="20" t="str">
        <x:v>T2-16</x:v>
      </x:c>
      <x:c r="C15" s="18" t="str">
        <x:v>core</x:v>
      </x:c>
      <x:c r="D15" s="18" t="str">
        <x:v>Tajrīd al-iʿtiqād / al-ʿaqāʾid</x:v>
      </x:c>
      <x:c r="E15" s="18" t="str">
        <x:v>Tajrīd al-iʿtiqād / al-ʿaqāʾid</x:v>
      </x:c>
      <x:c r="F15" s="18" t="str">
        <x:v>Насир ад-Дин ат-Туси</x:v>
      </x:c>
      <x:c r="G15" s="18" t="str">
        <x:v>XIII в.</x:v>
      </x:c>
      <x:c r="H15" s="18" t="str">
        <x:v>physical_witness</x:v>
      </x:c>
      <x:c r="I15" s="18" t="str">
        <x:v>Рукопись: 1461?; чтение колофона спорно</x:v>
      </x:c>
      <x:c r="J15" s="18" t="str">
        <x:v>ara</x:v>
      </x:c>
      <x:c r="K15" s="18" t="str"/>
      <x:c r="L15" s="18" t="str">
        <x:v>Garrett 987H</x:v>
      </x:c>
      <x:c r="M15" s="18" t="str">
        <x:v>Princeton University Library</x:v>
      </x:c>
      <x:c r="N15" s="18" t="str">
        <x:v>free_full_read; free_download</x:v>
      </x:c>
      <x:c r="O15" s="18" t="str">
        <x:v>single_witness</x:v>
      </x:c>
      <x:c r="P15" s="18" t="str">
        <x:v>HTML; изображения; PDF (предлагается); IIIF</x:v>
      </x:c>
      <x:c r="Q15" s="22" t="str">
        <x:v>https://digital-collections.princeton.edu/i/تجريد-العقائد/item/975f4947-76ef-4007-8c53-c14dfa740f78</x:v>
      </x:c>
      <x:c r="R15" s="22" t="str"/>
      <x:c r="S15" s="18" t="str">
        <x:v>ark:/88435/dc1c18dt283</x:v>
      </x:c>
      <x:c r="T15" s="18" t="str">
        <x:v>item_metadata_and_download_offer_verified; viewer_component_error; binary_not_tested</x:v>
      </x:c>
      <x:c r="U15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5" s="18" t="str">
        <x:v>Исторический рукописный слой; современное критическое издание отсутствует.</x:v>
      </x:c>
      <x:c r="W15" s="18" t="str">
        <x:v>Copyright Not Evaluated; PUL не заявляет copyright на собственные цифровые репродукции.</x:v>
      </x:c>
      <x:c r="X15" s="18" t="str">
        <x:v>PUL: соблюдать закон и условия каждого ресурса; собственный copyright на репродукции не заявлен.</x:v>
      </x:c>
      <x:c r="Y15" s="18" t="str">
        <x:v>Copyright Not Evaluated</x:v>
      </x:c>
      <x:c r="Z15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15" s="18" t="str">
        <x:v>LINK_OK; FREE_READ; FREE_DOWNLOAD; LOCAL_RESEARCH_COPY; RIGHTS_REVIEW_REQUIRED</x:v>
      </x:c>
      <x:c r="AB15" s="18" t="str">
        <x:v>Исторический оригинальный слой определён; публичное производное использование проверить по item-level статусу.</x:v>
      </x:c>
      <x:c r="AC15" s="22" t="str">
        <x:v>https://digital-collections.princeton.edu/i/تجريد-العقائد/item/975f4947-76ef-4007-8c53-c14dfa740f78/metadata
https://library.princeton.edu/about/policies/copyright-and-permissions-policies</x:v>
      </x:c>
      <x:c r="AD15" s="39" t="str">
        <x:v>2026-09-04</x:v>
      </x:c>
      <x:c r="AE15" s="26" t="str">
        <x:v>low</x:v>
      </x:c>
      <x:c r="AF15" s="18" t="str">
        <x:v>18 листов; 53 цифровых файла. Каталог сообщает incipit/explicit и оговаривает чтение года ?65 как 865. IIIF manifest указан на metadata-странице. Copyright Not Evaluated не означает запрет чтения, но здесь не выдано автоматическое разрешение на зеркалирование.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16" ht="124" customHeight="1">
      <x:c r="A16" s="12" t="str">
        <x:v>T2-16-R015</x:v>
      </x:c>
      <x:c r="B16" s="12" t="str">
        <x:v>T2-16</x:v>
      </x:c>
      <x:c r="C16" s="10" t="str">
        <x:v>same_corpus_or_tradition</x:v>
      </x:c>
      <x:c r="D16" s="10" t="str">
        <x:v>Sharḥ al-Tajrīd al-jadīd</x:v>
      </x:c>
      <x:c r="E16" s="10" t="str">
        <x:v>Sharḥ al-Tajrīd al-jadīd</x:v>
      </x:c>
      <x:c r="F16" s="10" t="str">
        <x:v>ʿАли ал-Кушджи</x:v>
      </x:c>
      <x:c r="G16" s="10" t="str">
        <x:v>XV в.</x:v>
      </x:c>
      <x:c r="H16" s="10" t="str">
        <x:v>translation_or_edition</x:v>
      </x:c>
      <x:c r="I16" s="10" t="str">
        <x:v>Литография, [Тегеран?],1285H /1868–69,402 с.</x:v>
      </x:c>
      <x:c r="J16" s="10" t="str">
        <x:v>ara</x:v>
      </x:c>
      <x:c r="K16" s="10" t="str"/>
      <x:c r="L16" s="10" t="str"/>
      <x:c r="M16" s="10" t="str">
        <x:v>HathiTrust / McGill University</x:v>
      </x:c>
      <x:c r="N16" s="10" t="str">
        <x:v>free_full_read</x:v>
      </x:c>
      <x:c r="O16" s="10" t="str">
        <x:v>complete_work_or_corpus</x:v>
      </x:c>
      <x:c r="P16" s="10" t="str">
        <x:v>HTML viewer; page images</x:v>
      </x:c>
      <x:c r="Q16" s="14" t="str">
        <x:v>https://catalog.hathitrust.org/Record/102869677</x:v>
      </x:c>
      <x:c r="R16" s="14" t="str"/>
      <x:c r="S16" s="10" t="str">
        <x:v>HathiTrust102869677</x:v>
      </x:c>
      <x:c r="T16" s="10" t="str">
        <x:v>catalog_and_Full_view_label_verified; viewer_not_checked</x:v>
      </x:c>
      <x:c r="U16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6" s="10" t="str">
        <x:v>Историческое издание XIX в.; PD-вывод по возрасту, не item-level лицензия.</x:v>
      </x:c>
      <x:c r="W16" s="10" t="str">
        <x:v>rights_unknown</x:v>
      </x:c>
      <x:c r="X16" s="10" t="str">
        <x:v>Повторное использование не подтверждено.</x:v>
      </x:c>
      <x:c r="Y16" s="10" t="str">
        <x:v>rights_unknown</x:v>
      </x:c>
      <x:c r="Z16" s="10" t="str">
        <x:v>Только указанная версия/свидетель и перечисленные компоненты.</x:v>
      </x:c>
      <x:c r="AA16" s="10" t="str">
        <x:v>LINK_OK; FREE_READ; RIGHTS_REVIEW_REQUIRED</x:v>
      </x:c>
      <x:c r="AB16" s="10" t="str">
        <x:v>Чистая основа по этому пути не установлена.</x:v>
      </x:c>
      <x:c r="AC16" s="14" t="str"/>
      <x:c r="AD16" s="38" t="str">
        <x:v>2026-09-04</x:v>
      </x:c>
      <x:c r="AE16" s="26" t="str">
        <x:v>low</x:v>
      </x:c>
      <x:c r="AF16" s="10" t="str">
        <x:v>Отличается от неполного Princeton1563: каталог описывает402-страничную литографию. Full view — заявление HathiTrust, не независимый аудит всех страниц.</x:v>
      </x:c>
    </x:row>
    <x:row r="17" ht="124" customHeight="1">
      <x:c r="A17" s="20" t="str">
        <x:v>T2-16-R016</x:v>
      </x:c>
      <x:c r="B17" s="20" t="str">
        <x:v>T2-16</x:v>
      </x:c>
      <x:c r="C17" s="18" t="str">
        <x:v>same_corpus_or_tradition</x:v>
      </x:c>
      <x:c r="D17" s="18" t="str">
        <x:v>Sharḥ Hidāyat al-ḥikma</x:v>
      </x:c>
      <x:c r="E17" s="18" t="str">
        <x:v>Sharḥ Hidāyat al-ḥikma</x:v>
      </x:c>
      <x:c r="F17" s="18" t="str">
        <x:v>Муḥаммад ибн Шариф ал-Хусайни ал-Джурджани (каталожная атрибуция)</x:v>
      </x:c>
      <x:c r="G17" s="18" t="str">
        <x:v>не позднее1495</x:v>
      </x:c>
      <x:c r="H17" s="18" t="str">
        <x:v>physical_witness</x:v>
      </x:c>
      <x:c r="I17" s="18" t="str">
        <x:v>Кодекс1495,сборник49листов</x:v>
      </x:c>
      <x:c r="J17" s="18" t="str">
        <x:v>ara</x:v>
      </x:c>
      <x:c r="K17" s="18" t="str"/>
      <x:c r="L17" s="18" t="str">
        <x:v>Columbia MS Or300; CLIO14566181</x:v>
      </x:c>
      <x:c r="M17" s="18" t="str">
        <x:v>HathiTrust / Columbia University</x:v>
      </x:c>
      <x:c r="N17" s="18" t="str">
        <x:v>free_full_read</x:v>
      </x:c>
      <x:c r="O17" s="18" t="str">
        <x:v>single_witness</x:v>
      </x:c>
      <x:c r="P17" s="18" t="str">
        <x:v>HTML viewer; изображения</x:v>
      </x:c>
      <x:c r="Q17" s="22" t="str">
        <x:v>https://catalog.hathitrust.org/Record/102811683</x:v>
      </x:c>
      <x:c r="R17" s="22" t="str"/>
      <x:c r="S17" s="18" t="str">
        <x:v>HathiTrust102811683; CLIO14566181</x:v>
      </x:c>
      <x:c r="T17" s="18" t="str">
        <x:v>catalog_and_Full_view_label_verified; viewer_not_checked</x:v>
      </x:c>
      <x:c r="U17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7" s="18" t="str">
        <x:v>Права конкретной версии не установлены.</x:v>
      </x:c>
      <x:c r="W17" s="18" t="str">
        <x:v>rights_unknown</x:v>
      </x:c>
      <x:c r="X17" s="18" t="str">
        <x:v>Повторное использование не подтверждено.</x:v>
      </x:c>
      <x:c r="Y17" s="18" t="str">
        <x:v>rights_unknown</x:v>
      </x:c>
      <x:c r="Z17" s="18" t="str">
        <x:v>Только указанная версия/свидетель и перечисленные компоненты.</x:v>
      </x:c>
      <x:c r="AA17" s="18" t="str">
        <x:v>LINK_OK; FREE_READ; RIGHTS_REVIEW_REQUIRED</x:v>
      </x:c>
      <x:c r="AB17" s="18" t="str">
        <x:v>Чистая основа по этому пути не установлена.</x:v>
      </x:c>
      <x:c r="AC17" s="22" t="str"/>
      <x:c r="AD17" s="39" t="str">
        <x:v>2026-09-04</x:v>
      </x:c>
      <x:c r="AE17" s="26" t="str">
        <x:v>low</x:v>
      </x:c>
      <x:c r="AF17" s="18" t="str">
        <x:v>ff1v–34r: комментарий на Hidaya; далее стихотворение и отдельный астрономический текст. Не отождествлять автоматически с ʿАли ал-Джурджани1340–1413. Дата колофона23Muharram901. Прямая семья учебника Абхари.</x:v>
      </x:c>
    </x:row>
    <x:row r="18" ht="124" customHeight="1">
      <x:c r="A18" s="12" t="str">
        <x:v>T2-16-R017</x:v>
      </x:c>
      <x:c r="B18" s="12" t="str">
        <x:v>T2-16</x:v>
      </x:c>
      <x:c r="C18" s="10" t="str">
        <x:v>core</x:v>
      </x:c>
      <x:c r="D18" s="10" t="str">
        <x:v>Tahdhīb al-manṭiq wa-l-kalām; комментарий Давани</x:v>
      </x:c>
      <x:c r="E18" s="10" t="str">
        <x:v>Tahdhīb al-manṭiq wa-l-kalām; комментарий Давани</x:v>
      </x:c>
      <x:c r="F18" s="10" t="str">
        <x:v>Саʿд ал-Дин ал-Тафтазани; Джалал ал-Дин ал-Давани</x:v>
      </x:c>
      <x:c r="G18" s="10" t="str">
        <x:v>XIV–XV вв.</x:v>
      </x:c>
      <x:c r="H18" s="10" t="str">
        <x:v>physical_witness</x:v>
      </x:c>
      <x:c r="I18" s="10" t="str">
        <x:v>Рукопись: 1845 / 1854 (расхождение каталога)</x:v>
      </x:c>
      <x:c r="J18" s="10" t="str">
        <x:v>ara</x:v>
      </x:c>
      <x:c r="K18" s="10" t="str"/>
      <x:c r="L18" s="10" t="str">
        <x:v>Garrett 1089Y</x:v>
      </x:c>
      <x:c r="M18" s="10" t="str">
        <x:v>Princeton University Library</x:v>
      </x:c>
      <x:c r="N18" s="10" t="str">
        <x:v>free_full_read; free_download</x:v>
      </x:c>
      <x:c r="O18" s="10" t="str">
        <x:v>selected_sections</x:v>
      </x:c>
      <x:c r="P18" s="10" t="str">
        <x:v>HTML; изображения; PDF (предлагается); IIIF</x:v>
      </x:c>
      <x:c r="Q18" s="14" t="str">
        <x:v>https://digital-collections.princeton.edu/i/tahdhi%CC%84b-almant%CC%A3iq-waalkala%CC%84m-etc/item/1afa2805-9fb6-4080-9744-1e7a3ae81385</x:v>
      </x:c>
      <x:c r="R18" s="14" t="str"/>
      <x:c r="S18" s="10" t="str">
        <x:v>1afa2805-9fb6-4080-9744-1e7a3ae81385</x:v>
      </x:c>
      <x:c r="T18" s="10" t="str">
        <x:v>item_metadata_and_download_offer_verified; viewer_component_error; binary_not_tested</x:v>
      </x:c>
      <x:c r="U18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8" s="10" t="str">
        <x:v>Исторический рукописный слой; современное критическое издание отсутствует.</x:v>
      </x:c>
      <x:c r="W18" s="10" t="str">
        <x:v>No Known Copyright; PUL не заявляет copyright на собственные цифровые репродукции.</x:v>
      </x:c>
      <x:c r="X18" s="10" t="str">
        <x:v>PUL: соблюдать закон и условия каждого ресурса; собственный copyright на репродукции не заявлен.</x:v>
      </x:c>
      <x:c r="Y18" s="10" t="str">
        <x:v>No Known Copyright</x:v>
      </x:c>
      <x:c r="Z18" s="10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18" s="10" t="str">
        <x:v>LINK_OK; FREE_READ; FREE_DOWNLOAD; LOCAL_RESEARCH_COPY; MIRROR_OK; OCR_OK; FULLTEXT_INDEX_OK; EMBEDDINGS_OK; OWN_TRANSLATION_POSSIBLE; RIGHTS_REVIEW_REQUIRED</x:v>
      </x:c>
      <x:c r="AB18" s="10" t="str">
        <x:v>Исторический арабский текст в факсимиле Garrett 1089Y; только сохранившийся объём.</x:v>
      </x:c>
      <x:c r="AC18" s="14" t="str">
        <x:v>https://digital-collections.princeton.edu/i/tahdhi%CC%84b-almant%CC%A3iq-waalkala%CC%84m-etc/item/1afa2805-9fb6-4080-9744-1e7a3ae81385/metadata
https://library.princeton.edu/about/policies/copyright-and-permissions-policies</x:v>
      </x:c>
      <x:c r="AD18" s="38" t="str">
        <x:v>2026-09-04</x:v>
      </x:c>
      <x:c r="AE18" s="24" t="str">
        <x:v>medium</x:v>
      </x:c>
      <x:c r="AF18" s="10" t="str">
        <x:v>Л. (i)a–3a — matn Tahdhīb; л.3b–28a — разъясняющая глосса Давани к логике. Полнота богословской части Tahdhīb не установлена; не считать эти 28 листов полным логико-богословским произведением.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19" ht="133" customHeight="1">
      <x:c r="A19" s="20" t="str">
        <x:v>T2-16-R018</x:v>
      </x:c>
      <x:c r="B19" s="20" t="str">
        <x:v>T2-16</x:v>
      </x:c>
      <x:c r="C19" s="18" t="str">
        <x:v>continuation</x:v>
      </x:c>
      <x:c r="D19" s="18" t="str">
        <x:v>Ḥāshiyat Mīr на комментарий Давани к Tahdhīb</x:v>
      </x:c>
      <x:c r="E19" s="18" t="str">
        <x:v>Ḥāshiyat Mīr на комментарий Давани к Tahdhīb</x:v>
      </x:c>
      <x:c r="F19" s="18" t="str">
        <x:v>Мир Абу-л-Фатх ал-Саʿиди; Давани; Тафтазани</x:v>
      </x:c>
      <x:c r="G19" s="18" t="str">
        <x:v>XVI в.; вложенные тексты XIV–XV вв.</x:v>
      </x:c>
      <x:c r="H19" s="18" t="str">
        <x:v>physical_witness</x:v>
      </x:c>
      <x:c r="I19" s="18" t="str">
        <x:v>Рукопись: 1700 и 1751</x:v>
      </x:c>
      <x:c r="J19" s="18" t="str">
        <x:v>ara</x:v>
      </x:c>
      <x:c r="K19" s="18" t="str"/>
      <x:c r="L19" s="18" t="str">
        <x:v>Garrett 1115Y</x:v>
      </x:c>
      <x:c r="M19" s="18" t="str">
        <x:v>Princeton University Library</x:v>
      </x:c>
      <x:c r="N19" s="18" t="str">
        <x:v>free_full_read; free_download</x:v>
      </x:c>
      <x:c r="O19" s="18" t="str">
        <x:v>single_witness</x:v>
      </x:c>
      <x:c r="P19" s="18" t="str">
        <x:v>HTML; изображения; PDF (предлагается); IIIF</x:v>
      </x:c>
      <x:c r="Q19" s="22" t="str">
        <x:v>https://digital-collections.princeton.edu/i/mi%CC%84r-h%CC%A3a%CC%84shiyat-aljala%CC%84l-etc/item/05301396-9bcf-4fce-b1ec-e311c52945dc</x:v>
      </x:c>
      <x:c r="R19" s="22" t="str"/>
      <x:c r="S19" s="18" t="str">
        <x:v>05301396-9bcf-4fce-b1ec-e311c52945dc</x:v>
      </x:c>
      <x:c r="T19" s="18" t="str">
        <x:v>item_metadata_and_download_offer_verified; viewer_component_error; binary_not_tested</x:v>
      </x:c>
      <x:c r="U19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19" s="18" t="str">
        <x:v>Исторический рукописный слой; современное критическое издание отсутствует.</x:v>
      </x:c>
      <x:c r="W19" s="18" t="str">
        <x:v>No Known Copyright; PUL не заявляет copyright на собственные цифровые репродукции.</x:v>
      </x:c>
      <x:c r="X19" s="18" t="str">
        <x:v>PUL: соблюдать закон и условия каждого ресурса; собственный copyright на репродукции не заявлен.</x:v>
      </x:c>
      <x:c r="Y19" s="18" t="str">
        <x:v>No Known Copyright</x:v>
      </x:c>
      <x:c r="Z19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19" s="18" t="str">
        <x:v>LINK_OK; FREE_READ; FREE_DOWNLOAD; LOCAL_RESEARCH_COPY; MIRROR_OK; OCR_OK; FULLTEXT_INDEX_OK; EMBEDDINGS_OK; OWN_TRANSLATION_POSSIBLE; RIGHTS_REVIEW_REQUIRED</x:v>
      </x:c>
      <x:c r="AB19" s="18" t="str">
        <x:v>Исторический арабский текст в факсимиле Garrett 1115Y; только сохранившийся объём.</x:v>
      </x:c>
      <x:c r="AC19" s="22" t="str">
        <x:v>https://digital-collections.princeton.edu/i/mi%CC%84r-h%CC%A3a%CC%84shiyat-aljala%CC%84l-etc/item/05301396-9bcf-4fce-b1ec-e311c52945dc/metadata
https://library.princeton.edu/about/policies/copyright-and-permissions-policies</x:v>
      </x:c>
      <x:c r="AD19" s="39" t="str">
        <x:v>2026-09-04</x:v>
      </x:c>
      <x:c r="AE19" s="24" t="str">
        <x:v>medium</x:v>
      </x:c>
      <x:c r="AF19" s="18" t="str">
        <x:v>Прямая поздняя ветвь Tahdhīb: л.1b–141a — Мир Абу-л-Фатх; 141bisb–188b — Давани; 188b–194a — matn Тафтазани. Один составной кодекс, не три независимых цифровых пакета. Manifest: https://figgy.princeton.edu/concern/scanned_resources/05301396-9bcf-4fce-b1ec-e311c52945dc/manifest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20" ht="124" customHeight="1">
      <x:c r="A20" s="12" t="str">
        <x:v>T2-16-R019</x:v>
      </x:c>
      <x:c r="B20" s="12" t="str">
        <x:v>T2-16</x:v>
      </x:c>
      <x:c r="C20" s="10" t="str">
        <x:v>same_corpus_or_tradition</x:v>
      </x:c>
      <x:c r="D20" s="10" t="str">
        <x:v>al-Muḥākamāt</x:v>
      </x:c>
      <x:c r="E20" s="10" t="str">
        <x:v>al-Muḥākamāt</x:v>
      </x:c>
      <x:c r="F20" s="10" t="str">
        <x:v>Кутб ал-Дин ал-Рази ал-Тахтани</x:v>
      </x:c>
      <x:c r="G20" s="10" t="str">
        <x:v>XIV в.</x:v>
      </x:c>
      <x:c r="H20" s="10" t="str">
        <x:v>physical_witness</x:v>
      </x:c>
      <x:c r="I20" s="10" t="str">
        <x:v>Рукопись: 1684</x:v>
      </x:c>
      <x:c r="J20" s="10" t="str">
        <x:v>ara</x:v>
      </x:c>
      <x:c r="K20" s="10" t="str"/>
      <x:c r="L20" s="10" t="str">
        <x:v>Garrett 131L</x:v>
      </x:c>
      <x:c r="M20" s="10" t="str">
        <x:v>Princeton University Library</x:v>
      </x:c>
      <x:c r="N20" s="10" t="str">
        <x:v>free_full_read; free_download</x:v>
      </x:c>
      <x:c r="O20" s="10" t="str">
        <x:v>substantial_part</x:v>
      </x:c>
      <x:c r="P20" s="10" t="str">
        <x:v>HTML; изображения; PDF (предлагается); IIIF</x:v>
      </x:c>
      <x:c r="Q20" s="14" t="str">
        <x:v>https://digital-collections.princeton.edu/i/المحاكمات/item/43f5e169-b9bc-4932-9ed5-b36e7f1ef7b8</x:v>
      </x:c>
      <x:c r="R20" s="14" t="str"/>
      <x:c r="S20" s="10" t="str">
        <x:v>43f5e169-b9bc-4932-9ed5-b36e7f1ef7b8</x:v>
      </x:c>
      <x:c r="T20" s="10" t="str">
        <x:v>item_metadata_and_download_offer_verified; viewer_component_error; binary_not_tested</x:v>
      </x:c>
      <x:c r="U20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0" s="10" t="str">
        <x:v>Исторический рукописный слой; современное критическое издание отсутствует.</x:v>
      </x:c>
      <x:c r="W20" s="10" t="str">
        <x:v>Copyright Not Evaluated; PUL не заявляет copyright на собственные цифровые репродукции.</x:v>
      </x:c>
      <x:c r="X20" s="10" t="str">
        <x:v>PUL: соблюдать закон и условия каждого ресурса; собственный copyright на репродукции не заявлен.</x:v>
      </x:c>
      <x:c r="Y20" s="10" t="str">
        <x:v>Copyright Not Evaluated</x:v>
      </x:c>
      <x:c r="Z20" s="10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20" s="10" t="str">
        <x:v>LINK_OK; FREE_READ; FREE_DOWNLOAD; LOCAL_RESEARCH_COPY; RIGHTS_REVIEW_REQUIRED</x:v>
      </x:c>
      <x:c r="AB20" s="10" t="str">
        <x:v>Исторический оригинальный слой определён; публичное производное использование проверить по item-level статусу.</x:v>
      </x:c>
      <x:c r="AC20" s="14" t="str">
        <x:v>https://digital-collections.princeton.edu/i/المحاكمات/item/43f5e169-b9bc-4932-9ed5-b36e7f1ef7b8/metadata
https://library.princeton.edu/about/policies/copyright-and-permissions-policies</x:v>
      </x:c>
      <x:c r="AD20" s="38" t="str">
        <x:v>2026-09-04</x:v>
      </x:c>
      <x:c r="AE20" s="26" t="str">
        <x:v>low</x:v>
      </x:c>
      <x:c r="AF20" s="10" t="str">
        <x:v>Арбитраж между комментариями Фахр ал-Дина ал-Рази и Туси к Ishārāt Авиценны. Кодекс покрывает логику и натурфилософию, не весь трактат. Copyright Not Evaluated не означает запрет чтения, но здесь не выдано автоматическое разрешение на зеркалирование.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21" ht="133" customHeight="1">
      <x:c r="A21" s="20" t="str">
        <x:v>T2-16-R020</x:v>
      </x:c>
      <x:c r="B21" s="20" t="str">
        <x:v>T2-16</x:v>
      </x:c>
      <x:c r="C21" s="18" t="str">
        <x:v>same_corpus_or_tradition</x:v>
      </x:c>
      <x:c r="D21" s="18" t="str">
        <x:v>al-Mufaṣṣal fī sharḥ al-Muḥaṣṣal</x:v>
      </x:c>
      <x:c r="E21" s="18" t="str">
        <x:v>al-Mufaṣṣal fī sharḥ al-Muḥaṣṣal</x:v>
      </x:c>
      <x:c r="F21" s="18" t="str">
        <x:v>Наджм ал-Дин ал-Катиби ал-Казвини (атрибуция каталога)</x:v>
      </x:c>
      <x:c r="G21" s="18" t="str">
        <x:v>1264</x:v>
      </x:c>
      <x:c r="H21" s="18" t="str">
        <x:v>physical_witness</x:v>
      </x:c>
      <x:c r="I21" s="18" t="str">
        <x:v>Рукопись: Арзинджан, 1317</x:v>
      </x:c>
      <x:c r="J21" s="18" t="str">
        <x:v>ara</x:v>
      </x:c>
      <x:c r="K21" s="18" t="str"/>
      <x:c r="L21" s="18" t="str">
        <x:v>Garrett 767Y</x:v>
      </x:c>
      <x:c r="M21" s="18" t="str">
        <x:v>Princeton University Library</x:v>
      </x:c>
      <x:c r="N21" s="18" t="str">
        <x:v>free_full_read; free_download</x:v>
      </x:c>
      <x:c r="O21" s="18" t="str">
        <x:v>single_witness</x:v>
      </x:c>
      <x:c r="P21" s="18" t="str">
        <x:v>HTML; изображения; PDF (предлагается); IIIF</x:v>
      </x:c>
      <x:c r="Q21" s="22" t="str">
        <x:v>https://digital-collections.princeton.edu/i/المفصل-في-شرح-المحصل/item/7fda334a-3676-47fc-94ad-2243a1081cc4</x:v>
      </x:c>
      <x:c r="R21" s="22" t="str"/>
      <x:c r="S21" s="18" t="str">
        <x:v>ark:/88435/w3763936z</x:v>
      </x:c>
      <x:c r="T21" s="18" t="str">
        <x:v>item_metadata_and_download_offer_verified; viewer_component_error; binary_not_tested</x:v>
      </x:c>
      <x:c r="U21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1" s="18" t="str">
        <x:v>Исторический рукописный слой; современное критическое издание отсутствует.</x:v>
      </x:c>
      <x:c r="W21" s="18" t="str">
        <x:v>No Known Copyright; PUL не заявляет copyright на собственные цифровые репродукции.</x:v>
      </x:c>
      <x:c r="X21" s="18" t="str">
        <x:v>PUL: соблюдать закон и условия каждого ресурса; собственный copyright на репродукции не заявлен.</x:v>
      </x:c>
      <x:c r="Y21" s="18" t="str">
        <x:v>No Known Copyright</x:v>
      </x:c>
      <x:c r="Z21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21" s="18" t="str">
        <x:v>LINK_OK; FREE_READ; FREE_DOWNLOAD; LOCAL_RESEARCH_COPY; MIRROR_OK; OCR_OK; FULLTEXT_INDEX_OK; EMBEDDINGS_OK; OWN_TRANSLATION_POSSIBLE; RIGHTS_REVIEW_REQUIRED</x:v>
      </x:c>
      <x:c r="AB21" s="18" t="str">
        <x:v>Исторический арабский текст в факсимиле Garrett 767Y; только сохранившийся объём.</x:v>
      </x:c>
      <x:c r="AC21" s="22" t="str">
        <x:v>https://digital-collections.princeton.edu/i/المفصل-في-شرح-المحصل/item/7fda334a-3676-47fc-94ad-2243a1081cc4/metadata
https://library.princeton.edu/about/policies/copyright-and-permissions-policies</x:v>
      </x:c>
      <x:c r="AD21" s="39" t="str">
        <x:v>2026-09-04</x:v>
      </x:c>
      <x:c r="AE21" s="24" t="str">
        <x:v>medium</x:v>
      </x:c>
      <x:c r="AF21" s="18" t="str">
        <x:v>Прямой комментарий автора Shamsiyya к Muḥaṣṣal Фахр ал-Дина ал-Рази. Имени автора в самом списке нет; каталог атрибутирует Катиби. Оригинальный колофон: Марага, 1264; список сверен с копией автографа. 228 листов, 234 файла. Следы повреждений и восстановлений.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22" ht="146" customHeight="1">
      <x:c r="A22" s="12" t="str">
        <x:v>T2-16-R021</x:v>
      </x:c>
      <x:c r="B22" s="12" t="str">
        <x:v>T2-16</x:v>
      </x:c>
      <x:c r="C22" s="10" t="str">
        <x:v>same_corpus_or_tradition</x:v>
      </x:c>
      <x:c r="D22" s="10" t="str">
        <x:v>Ḥawāshin ʿalā al-Kashshāf</x:v>
      </x:c>
      <x:c r="E22" s="10" t="str">
        <x:v>Ḥawāshin ʿalā al-Kashshāf</x:v>
      </x:c>
      <x:c r="F22" s="10" t="str">
        <x:v>Саʿд ал-Дин ал-Тафтазани</x:v>
      </x:c>
      <x:c r="G22" s="10" t="str">
        <x:v>XIV в.</x:v>
      </x:c>
      <x:c r="H22" s="10" t="str">
        <x:v>physical_witness</x:v>
      </x:c>
      <x:c r="I22" s="10" t="str">
        <x:v>Рукопись: март 1463</x:v>
      </x:c>
      <x:c r="J22" s="10" t="str">
        <x:v>ara</x:v>
      </x:c>
      <x:c r="K22" s="10" t="str"/>
      <x:c r="L22" s="10" t="str">
        <x:v>Garrett 86Y</x:v>
      </x:c>
      <x:c r="M22" s="10" t="str">
        <x:v>Princeton University Library</x:v>
      </x:c>
      <x:c r="N22" s="10" t="str">
        <x:v>free_full_read; free_download</x:v>
      </x:c>
      <x:c r="O22" s="10" t="str">
        <x:v>substantial_part</x:v>
      </x:c>
      <x:c r="P22" s="10" t="str">
        <x:v>HTML; изображения; PDF (предлагается); IIIF</x:v>
      </x:c>
      <x:c r="Q22" s="14" t="str">
        <x:v>https://digital-collections.princeton.edu/i/حواش-على-الكشاف-لسعد-الدين/item/2dc0b7f2-db9e-4d76-84bf-8fb2314561a1</x:v>
      </x:c>
      <x:c r="R22" s="14" t="str"/>
      <x:c r="S22" s="10" t="str">
        <x:v>ark:/88435/41687m06c</x:v>
      </x:c>
      <x:c r="T22" s="10" t="str">
        <x:v>item_metadata_and_download_offer_verified; viewer_component_error; binary_not_tested</x:v>
      </x:c>
      <x:c r="U22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2" s="10" t="str">
        <x:v>Исторический рукописный слой; современное критическое издание отсутствует.</x:v>
      </x:c>
      <x:c r="W22" s="10" t="str">
        <x:v>No Known Copyright; PUL не заявляет copyright на собственные цифровые репродукции.</x:v>
      </x:c>
      <x:c r="X22" s="10" t="str">
        <x:v>PUL: соблюдать закон и условия каждого ресурса; собственный copyright на репродукции не заявлен.</x:v>
      </x:c>
      <x:c r="Y22" s="10" t="str">
        <x:v>No Known Copyright</x:v>
      </x:c>
      <x:c r="Z22" s="10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22" s="10" t="str">
        <x:v>LINK_OK; FREE_READ; FREE_DOWNLOAD; LOCAL_RESEARCH_COPY; MIRROR_OK; OCR_OK; FULLTEXT_INDEX_OK; EMBEDDINGS_OK; OWN_TRANSLATION_POSSIBLE; RIGHTS_REVIEW_REQUIRED</x:v>
      </x:c>
      <x:c r="AB22" s="10" t="str">
        <x:v>Исторический арабский текст в факсимиле Garrett 86Y; только сохранившийся объём.</x:v>
      </x:c>
      <x:c r="AC22" s="14" t="str">
        <x:v>https://digital-collections.princeton.edu/i/حواش-على-الكشاف-لسعد-الدين/item/2dc0b7f2-db9e-4d76-84bf-8fb2314561a1/metadata
https://library.princeton.edu/about/policies/copyright-and-permissions-policies</x:v>
      </x:c>
      <x:c r="AD22" s="38" t="str">
        <x:v>2026-09-04</x:v>
      </x:c>
      <x:c r="AE22" s="24" t="str">
        <x:v>medium</x:v>
      </x:c>
      <x:c r="AF22" s="10" t="str">
        <x:v>Только начальная часть глосс, до конца суры Yūnus; не весь Kashshāf. Связь: DR-якорь языково-комментарийной работы Тафтазани. В кратком summary каталога автор базового Kashshāf ошибочно назван ал-Тафтазани; subject authority правильно указывает ал-Замахшари. Не переносить эту ошибку в атрибуцию.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23" ht="124" customHeight="1">
      <x:c r="A23" s="20" t="str">
        <x:v>T2-16-R022</x:v>
      </x:c>
      <x:c r="B23" s="20" t="str">
        <x:v>T2-16</x:v>
      </x:c>
      <x:c r="C23" s="18" t="str">
        <x:v>core</x:v>
      </x:c>
      <x:c r="D23" s="18" t="str">
        <x:v>Risāla-yi Kubrā dar manṭiq</x:v>
      </x:c>
      <x:c r="E23" s="18" t="str">
        <x:v>کبری در منطق; رسالة كبرى</x:v>
      </x:c>
      <x:c r="F23" s="18" t="str">
        <x:v>ал-Саййид ал-Шариф ал-Джурджани</x:v>
      </x:c>
      <x:c r="G23" s="18" t="str">
        <x:v>XIV–XV вв.</x:v>
      </x:c>
      <x:c r="H23" s="18" t="str">
        <x:v>translation_or_edition</x:v>
      </x:c>
      <x:c r="I23" s="18" t="str">
        <x:v>Лакхнау: Maṭbaʿa-yi Muṣṭafāʾī, 5 рамадана 1260 / 1844; литография, 33 с.</x:v>
      </x:c>
      <x:c r="J23" s="18" t="str">
        <x:v>fas</x:v>
      </x:c>
      <x:c r="K23" s="18" t="str">
        <x:v>Muḥammad Muṣṭafā Khān ibn Muḥammad Rawshan Khān</x:v>
      </x:c>
      <x:c r="L23" s="18" t="str">
        <x:v>1654/2</x:v>
      </x:c>
      <x:c r="M23" s="18" t="str">
        <x:v>Marashi Najafi Library</x:v>
      </x:c>
      <x:c r="N23" s="18" t="str">
        <x:v>metadata_only</x:v>
      </x:c>
      <x:c r="O23" s="18" t="str">
        <x:v>metadata_only</x:v>
      </x:c>
      <x:c r="P23" s="18" t="str">
        <x:v>HTML</x:v>
      </x:c>
      <x:c r="Q23" s="22" t="str">
        <x:v>https://marashilibrary.com/manuscript/رساله-کبری/</x:v>
      </x:c>
      <x:c r="R23" s="22" t="str"/>
      <x:c r="S23" s="18" t="str"/>
      <x:c r="T23" s="18" t="str">
        <x:v>landing_page_verified</x:v>
      </x:c>
      <x:c r="U23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3" s="18" t="str">
        <x:v>Права конкретной версии не установлены.</x:v>
      </x:c>
      <x:c r="W23" s="18" t="str">
        <x:v>rights_unknown</x:v>
      </x:c>
      <x:c r="X23" s="18" t="str">
        <x:v>Повторное использование не подтверждено.</x:v>
      </x:c>
      <x:c r="Y23" s="18" t="str">
        <x:v>rights_unknown</x:v>
      </x:c>
      <x:c r="Z23" s="18" t="str">
        <x:v>Только указанная версия/свидетель и перечисленные компоненты.</x:v>
      </x:c>
      <x:c r="AA23" s="18" t="str">
        <x:v>LINK_OK; METADATA_ONLY; RIGHTS_REVIEW_REQUIRED</x:v>
      </x:c>
      <x:c r="AB23" s="18" t="str">
        <x:v>Чистая основа по этому пути не установлена.</x:v>
      </x:c>
      <x:c r="AC23" s="22" t="str">
        <x:v>https://marashilibrary.com/manuscript/رساله-کبری/</x:v>
      </x:c>
      <x:c r="AD23" s="39" t="str">
        <x:v>2026-09-04</x:v>
      </x:c>
      <x:c r="AE23" s="26" t="str">
        <x:v>low</x:v>
      </x:c>
      <x:c r="AF23" s="18" t="str">
        <x:v>Подтверждён именно персидский учебник Джурджани. URL содержит manuscript, но запись относится к индийской литографии. Есть выбранные маргинальные глоссы. Полное факсимиле не показано. Библиотека предлагает запрос копии/работу в читальном зале; на дом книги не выдаются. Пользователь от имени ToS не записывался и запрос не посылался.</x:v>
      </x:c>
    </x:row>
    <x:row r="24" ht="124" customHeight="1">
      <x:c r="A24" s="12" t="str">
        <x:v>T2-16-R023</x:v>
      </x:c>
      <x:c r="B24" s="12" t="str">
        <x:v>T2-16</x:v>
      </x:c>
      <x:c r="C24" s="10" t="str">
        <x:v>commentary_or_reception</x:v>
      </x:c>
      <x:c r="D24" s="10" t="str">
        <x:v>Bahjat al-ṭālibīn: Sharḥ-i Kubrā</x:v>
      </x:c>
      <x:c r="E24" s="10" t="str">
        <x:v>رساله بهجة الطالبین: شرح کبری منطق</x:v>
      </x:c>
      <x:c r="F24" s="10" t="str">
        <x:v>Мухаммад ибн Махмуд ал-Хусайни ал-Йазди</x:v>
      </x:c>
      <x:c r="G24" s="10" t="str">
        <x:v>Дата комментария не установлена; основа XIV–XV вв.</x:v>
      </x:c>
      <x:c r="H24" s="10" t="str">
        <x:v>translation_or_edition</x:v>
      </x:c>
      <x:c r="I24" s="10" t="str">
        <x:v>Исфахан: Dānishvarān, 1359 SH / 1980–81</x:v>
      </x:c>
      <x:c r="J24" s="10" t="str">
        <x:v>fas</x:v>
      </x:c>
      <x:c r="K24" s="10" t="str">
        <x:v>Ḥusayn Shafīʿī</x:v>
      </x:c>
      <x:c r="L24" s="10" t="str"/>
      <x:c r="M24" s="10" t="str">
        <x:v>Noor Digital Library</x:v>
      </x:c>
      <x:c r="N24" s="10" t="str">
        <x:v>free_registration; preview_or_snippet</x:v>
      </x:c>
      <x:c r="O24" s="10" t="str">
        <x:v>unknown</x:v>
      </x:c>
      <x:c r="P24" s="10" t="str">
        <x:v>HTML</x:v>
      </x:c>
      <x:c r="Q24" s="14" t="str">
        <x:v>https://noorlib.ir/book/info/10901/رساله-بهجة-الطالبین:-شرح-کبری-منطق</x:v>
      </x:c>
      <x:c r="R24" s="14" t="str"/>
      <x:c r="S24" s="10" t="str">
        <x:v>Noorlib 10901</x:v>
      </x:c>
      <x:c r="T24" s="10" t="str">
        <x:v>bibliographic_page_verified; free_study_button; reader_not_audited</x:v>
      </x:c>
      <x:c r="U24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4" s="10" t="str">
        <x:v>Современное издание и редактура: охрана предполагается; открытая лицензия не найдена.</x:v>
      </x:c>
      <x:c r="W24" s="10" t="str">
        <x:v>rights_unknown</x:v>
      </x:c>
      <x:c r="X24" s="10" t="str">
        <x:v>Noor Terms §§3–4: научное/личное/NC использование; редактирование, перевод и публикация требуют письменного разрешения.</x:v>
      </x:c>
      <x:c r="Y24" s="10" t="str">
        <x:v>rights_unknown</x:v>
      </x:c>
      <x:c r="Z24" s="10" t="str">
        <x:v>Только указанная версия/свидетель и перечисленные компоненты.</x:v>
      </x:c>
      <x:c r="AA24" s="10" t="str">
        <x:v>LINK_OK; PREVIEW_ONLY; RIGHTS_REVIEW_REQUIRED</x:v>
      </x:c>
      <x:c r="AB24" s="10" t="str">
        <x:v>Чистая основа по этому пути не установлена.</x:v>
      </x:c>
      <x:c r="AC24" s="14" t="str">
        <x:v>https://noorlib.ir/view/terms</x:v>
      </x:c>
      <x:c r="AD24" s="38" t="str">
        <x:v>2026-09-04</x:v>
      </x:c>
      <x:c r="AE24" s="16" t="str">
        <x:v>high</x:v>
      </x:c>
      <x:c r="AF24" s="10" t="str">
        <x:v>Прямое персидское толкование Kubrā; запись также называет Джурджани и Нур-Али-Шаха, что требует сверки состава тома. Кнопка бесплатного чтения есть, но полный объём без аккаунта не подтверждён. Не трактовать слово Download в SEO-заголовке как проверенное бесплатное скачивание. Высокая rights_confidence относится к явно ограничительным Terms, не к доказанности полного скачивания или истечению охраны.</x:v>
      </x:c>
    </x:row>
    <x:row r="25" ht="124" customHeight="1">
      <x:c r="A25" s="20" t="str">
        <x:v>T2-16-R024</x:v>
      </x:c>
      <x:c r="B25" s="20" t="str">
        <x:v>T2-16</x:v>
      </x:c>
      <x:c r="C25" s="18" t="str">
        <x:v>same_corpus_or_tradition</x:v>
      </x:c>
      <x:c r="D25" s="18" t="str">
        <x:v>Kashf al-murād fī sharḥ Tajrīd al-iʿtiqād — об имамате</x:v>
      </x:c>
      <x:c r="E25" s="18" t="str">
        <x:v>Kashf al-murād fī sharḥ Tajrīd al-iʿtiqād</x:v>
      </x:c>
      <x:c r="F25" s="18" t="str">
        <x:v>ал-ʿАллама ал-Хилли</x:v>
      </x:c>
      <x:c r="G25" s="18" t="str">
        <x:v>XIII–XIV вв.</x:v>
      </x:c>
      <x:c r="H25" s="18" t="str">
        <x:v>translation_or_edition</x:v>
      </x:c>
      <x:c r="I25" s="18" t="str">
        <x:v>Перевод главы об имамате, часть 1; Message of Thaqalayn 15/4, зима 2014</x:v>
      </x:c>
      <x:c r="J25" s="18" t="str">
        <x:v>eng</x:v>
      </x:c>
      <x:c r="K25" s="18" t="str">
        <x:v>Karim Aghili (перевод)</x:v>
      </x:c>
      <x:c r="L25" s="18" t="str"/>
      <x:c r="M25" s="18" t="str">
        <x:v>Al-Islam.org / Message of Thaqalayn</x:v>
      </x:c>
      <x:c r="N25" s="18" t="str">
        <x:v>free_full_read; free_download</x:v>
      </x:c>
      <x:c r="O25" s="18" t="str">
        <x:v>selected_sections</x:v>
      </x:c>
      <x:c r="P25" s="18" t="str">
        <x:v>HTML; PDF; EPUB; MOBI</x:v>
      </x:c>
      <x:c r="Q25" s="22" t="str">
        <x:v>https://al-islam.org/message-thaqalayn/vol-15-no-4-winter-2014/allamah-al-hilli-imamate-his-kashf-al-murad-1</x:v>
      </x:c>
      <x:c r="R25" s="22" t="str"/>
      <x:c r="S25" s="18" t="str"/>
      <x:c r="T25" s="18" t="str">
        <x:v>landing_page_verified</x:v>
      </x:c>
      <x:c r="U25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5" s="18" t="str">
        <x:v>Современный перевод защищён.</x:v>
      </x:c>
      <x:c r="W25" s="18" t="str">
        <x:v>Официальное размещение с разрешения владельцев; свободная лицензия не заявлена.</x:v>
      </x:c>
      <x:c r="X25" s="18" t="str">
        <x:v>Al-Islam.org сообщает, что размещает материалы некоммерчески с разрешения; это не лицензия всем третьим лицам.</x:v>
      </x:c>
      <x:c r="Y25" s="18" t="str">
        <x:v>Copyright; permission-based hosting</x:v>
      </x:c>
      <x:c r="Z25" s="18" t="str">
        <x:v>Только опубликованная часть английского перевода; не полный Kashf и не арабский оригинал.</x:v>
      </x:c>
      <x:c r="AA25" s="18" t="str">
        <x:v>LINK_OK; FREE_READ; FREE_DOWNLOAD; LOCAL_RESEARCH_COPY; PERMISSION_REQUIRED</x:v>
      </x:c>
      <x:c r="AB25" s="18" t="str">
        <x:v>Чистая основа по этому пути не установлена.</x:v>
      </x:c>
      <x:c r="AC25" s="22" t="str">
        <x:v>https://al-islam.org/message-thaqalayn/vol-15-no-4-winter-2014/allamah-al-hilli-imamate-his-kashf-al-murad-1</x:v>
      </x:c>
      <x:c r="AD25" s="39" t="str">
        <x:v>2026-09-04</x:v>
      </x:c>
      <x:c r="AE25" s="24" t="str">
        <x:v>medium</x:v>
      </x:c>
      <x:c r="AF25" s="18" t="str">
        <x:v>Прямой комментарий к Tajrīd. Чтение и форматы загрузки подтверждены на официальной странице; зеркалирование, публичная индексация и embeddings не разрешены автоматически. Авторизованное размещение на Al-Islam не передаёт его разрешения ToS.</x:v>
      </x:c>
    </x:row>
    <x:row r="26" ht="124" customHeight="1">
      <x:c r="A26" s="12" t="str">
        <x:v>T2-16-R025</x:v>
      </x:c>
      <x:c r="B26" s="12" t="str">
        <x:v>T2-16</x:v>
      </x:c>
      <x:c r="C26" s="10" t="str">
        <x:v>core</x:v>
      </x:c>
      <x:c r="D26" s="10" t="str">
        <x:v>Taʿrīfāt</x:v>
      </x:c>
      <x:c r="E26" s="10" t="str">
        <x:v>Taʿrīfāt</x:v>
      </x:c>
      <x:c r="F26" s="10" t="str">
        <x:v>ал-Шариф ал-Джурджани</x:v>
      </x:c>
      <x:c r="G26" s="10" t="str">
        <x:v>XIV–XV вв.</x:v>
      </x:c>
      <x:c r="H26" s="10" t="str">
        <x:v>digital_text_or_facsimile</x:v>
      </x:c>
      <x:c r="I26" s="10" t="str">
        <x:v>Бейрут: Dār al-Kitāb al-ʿArabī, 1405 H; JK000768</x:v>
      </x:c>
      <x:c r="J26" s="10" t="str">
        <x:v>ara</x:v>
      </x:c>
      <x:c r="K26" s="10" t="str">
        <x:v>Ibrāhīm al-Abyārī</x:v>
      </x:c>
      <x:c r="L26" s="10" t="str"/>
      <x:c r="M26" s="10" t="str">
        <x:v>OpenITI / GitHub</x:v>
      </x:c>
      <x:c r="N26" s="10" t="str">
        <x:v>free_full_read; free_download</x:v>
      </x:c>
      <x:c r="O26" s="10" t="str">
        <x:v>complete_work_or_corpus</x:v>
      </x:c>
      <x:c r="P26" s="10" t="str">
        <x:v>UTF-8 TXT; OpenITI mARkdown; metadata</x:v>
      </x:c>
      <x:c r="Q26" s="14" t="str">
        <x:v>https://github.com/OpenITI/0825AH/blob/master/data/0816IbnMuhammadSharifJurjani/0816IbnMuhammadSharifJurjani.Tacrifat/0816IbnMuhammadSharifJurjani.Tacrifat.JK000768-ara1</x:v>
      </x:c>
      <x:c r="R26" s="14" t="str">
        <x:v>https://raw.githubusercontent.com/OpenITI/0825AH/master/data/0816IbnMuhammadSharifJurjani/0816IbnMuhammadSharifJurjani.Tacrifat/0816IbnMuhammadSharifJurjani.Tacrifat.JK000768-ara1</x:v>
      </x:c>
      <x:c r="S26" s="10" t="str">
        <x:v>0816IbnMuhammadSharifJurjani.Tacrifat.JK000768-ara1</x:v>
      </x:c>
      <x:c r="T26" s="10" t="str">
        <x:v>official_file_and_metadata_verified; no_page_by_page_collation</x:v>
      </x:c>
      <x:c r="U26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6" s="10" t="str">
        <x:v>Исторический текст отделять от прав современной печатной основы; очистка всего файла не удостоверена.</x:v>
      </x:c>
      <x:c r="W26" s="10" t="str">
        <x:v>CC BY-NC-SA 4.0 — вклад и данные проекта в пределах принадлежащих ему прав.</x:v>
      </x:c>
      <x:c r="X26" s="10" t="str">
        <x:v>OpenITI: ссылка на версию/источник, CC BY-NC-SA 4.0; исходные сторонние издания проверяются отдельно.</x:v>
      </x:c>
      <x:c r="Y26" s="10" t="str">
        <x:v>CC BY-NC-SA 4.0; third-party edition review</x:v>
      </x:c>
      <x:c r="Z26" s="10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26" s="10" t="str">
        <x:v>LINK_OK; FREE_READ; FREE_DOWNLOAD; LOCAL_RESEARCH_COPY; MIRROR_NONCOMMERCIAL; MIRROR_WITH_ATTRIBUTION; SHAREALIKE_REQUIRED; FULLTEXT_INDEX_OK; EMBEDDINGS_OK; RIGHTS_REVIEW_REQUIRED</x:v>
      </x:c>
      <x:c r="AB26" s="10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26" s="14" t="str">
        <x:v>https://openiti.org/documentation/</x:v>
      </x:c>
      <x:c r="AD26" s="38" t="str">
        <x:v>2026-09-04</x:v>
      </x:c>
      <x:c r="AE26" s="24" t="str">
        <x:v>medium</x:v>
      </x:c>
      <x:c r="AF26" s="10" t="str">
        <x:v>Raw-файл открыт: от авторского предисловия и алфавитных статей до конца. Это иной способ доступа, чем факсимиле 1904 года. Современное предисловие в начале не обнаружено, но редакторские решения и весь файл не сверены.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27" ht="133" customHeight="1">
      <x:c r="A27" s="20" t="str">
        <x:v>T2-16-R026</x:v>
      </x:c>
      <x:c r="B27" s="20" t="str">
        <x:v>T2-16</x:v>
      </x:c>
      <x:c r="C27" s="18" t="str">
        <x:v>core</x:v>
      </x:c>
      <x:c r="D27" s="18" t="str">
        <x:v>Tafsīr / Sharḥ al-Ishārāt wa-l-tanbīhāt</x:v>
      </x:c>
      <x:c r="E27" s="18" t="str">
        <x:v>Tafsīr / Sharḥ al-Ishārāt wa-l-tanbīhāt</x:v>
      </x:c>
      <x:c r="F27" s="18" t="str">
        <x:v>Насир ал-Дин ал-Туси</x:v>
      </x:c>
      <x:c r="G27" s="18" t="str">
        <x:v>XIII в.</x:v>
      </x:c>
      <x:c r="H27" s="18" t="str">
        <x:v>digital_text_or_facsimile</x:v>
      </x:c>
      <x:c r="I27" s="18" t="str">
        <x:v>0672NasirDinTusi.TafsirIsharat.Shamela0006534BK2-ara1</x:v>
      </x:c>
      <x:c r="J27" s="18" t="str">
        <x:v>ara</x:v>
      </x:c>
      <x:c r="K27" s="18" t="str"/>
      <x:c r="L27" s="18" t="str"/>
      <x:c r="M27" s="18" t="str">
        <x:v>OpenITI / GitHub</x:v>
      </x:c>
      <x:c r="N27" s="18" t="str">
        <x:v>free_full_read; free_download</x:v>
      </x:c>
      <x:c r="O27" s="18" t="str">
        <x:v>substantial_part</x:v>
      </x:c>
      <x:c r="P27" s="18" t="str">
        <x:v>UTF-8 TXT; OpenITI mARkdown; metadata</x:v>
      </x:c>
      <x:c r="Q27" s="22" t="str">
        <x:v>https://github.com/OpenITI/0675AH/blob/master/data/0672NasirDinTusi/0672NasirDinTusi.TafsirIsharat/0672NasirDinTusi.TafsirIsharat.Shamela0006534BK2-ara1.mARkdown</x:v>
      </x:c>
      <x:c r="R27" s="22" t="str">
        <x:v>https://raw.githubusercontent.com/OpenITI/0675AH/master/data/0672NasirDinTusi/0672NasirDinTusi.TafsirIsharat/0672NasirDinTusi.TafsirIsharat.Shamela0006534BK2-ara1.mARkdown</x:v>
      </x:c>
      <x:c r="S27" s="18" t="str">
        <x:v>0672NasirDinTusi.TafsirIsharat.Shamela0006534BK2-ara1</x:v>
      </x:c>
      <x:c r="T27" s="18" t="str">
        <x:v>official_file_and_metadata_verified; no_page_by_page_collation</x:v>
      </x:c>
      <x:c r="U27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7" s="18" t="str">
        <x:v>Исторический текст отделять от прав современной печатной основы; очистка всего файла не удостоверена.</x:v>
      </x:c>
      <x:c r="W27" s="18" t="str">
        <x:v>CC BY-NC-SA 4.0 — вклад и данные проекта в пределах принадлежащих ему прав.</x:v>
      </x:c>
      <x:c r="X27" s="18" t="str">
        <x:v>OpenITI: ссылка на версию/источник, CC BY-NC-SA 4.0; исходные сторонние издания проверяются отдельно.</x:v>
      </x:c>
      <x:c r="Y27" s="18" t="str">
        <x:v>CC BY-NC-SA 4.0; third-party edition review</x:v>
      </x:c>
      <x:c r="Z27" s="18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27" s="18" t="str">
        <x:v>LINK_OK; FREE_READ; FREE_DOWNLOAD; LOCAL_RESEARCH_COPY; MIRROR_NONCOMMERCIAL; MIRROR_WITH_ATTRIBUTION; SHAREALIKE_REQUIRED; FULLTEXT_INDEX_OK; EMBEDDINGS_OK; RIGHTS_REVIEW_REQUIRED</x:v>
      </x:c>
      <x:c r="AB27" s="18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27" s="22" t="str">
        <x:v>https://openiti.org/documentation/</x:v>
      </x:c>
      <x:c r="AD27" s="39" t="str">
        <x:v>2026-09-04</x:v>
      </x:c>
      <x:c r="AE27" s="24" t="str">
        <x:v>medium</x:v>
      </x:c>
      <x:c r="AF27" s="18" t="str">
        <x:v>Открыт размеченный файл; идентификатор BK2 и метаданные требуют проверки охвата относительно всех частей издания. Связь: прямой DR-якорь и комментарий к Авиценне. OCLC основы 745179173. Не объявлять весь Ishārāt полностью представленным только по названию.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28" ht="124" customHeight="1">
      <x:c r="A28" s="12" t="str">
        <x:v>T2-16-R027</x:v>
      </x:c>
      <x:c r="B28" s="12" t="str">
        <x:v>T2-16</x:v>
      </x:c>
      <x:c r="C28" s="10" t="str">
        <x:v>same_corpus_or_tradition</x:v>
      </x:c>
      <x:c r="D28" s="10" t="str">
        <x:v>Mukhtaṣar al-maʿānī</x:v>
      </x:c>
      <x:c r="E28" s="10" t="str">
        <x:v>Mukhtaṣar al-maʿānī</x:v>
      </x:c>
      <x:c r="F28" s="10" t="str">
        <x:v>Саʿд ал-Дин ал-Тафтазани</x:v>
      </x:c>
      <x:c r="G28" s="10" t="str">
        <x:v>XIV в.</x:v>
      </x:c>
      <x:c r="H28" s="10" t="str">
        <x:v>digital_text_or_facsimile</x:v>
      </x:c>
      <x:c r="I28" s="10" t="str">
        <x:v>0792IbnCumarTaftazani.MukhtasarMacani.ShamAY0033799-ara1</x:v>
      </x:c>
      <x:c r="J28" s="10" t="str">
        <x:v>ara</x:v>
      </x:c>
      <x:c r="K28" s="10" t="str"/>
      <x:c r="L28" s="10" t="str"/>
      <x:c r="M28" s="10" t="str">
        <x:v>OpenITI / GitHub</x:v>
      </x:c>
      <x:c r="N28" s="10" t="str">
        <x:v>free_full_read; free_download</x:v>
      </x:c>
      <x:c r="O28" s="10" t="str">
        <x:v>unknown</x:v>
      </x:c>
      <x:c r="P28" s="10" t="str">
        <x:v>UTF-8 TXT; OpenITI mARkdown; metadata</x:v>
      </x:c>
      <x:c r="Q28" s="14" t="str">
        <x:v>https://github.com/OpenITI/0800AH/blob/master/data/0792IbnCumarTaftazani/0792IbnCumarTaftazani.MukhtasarMacani/0792IbnCumarTaftazani.MukhtasarMacani.ShamAY0033799-ara1</x:v>
      </x:c>
      <x:c r="R28" s="14" t="str">
        <x:v>https://raw.githubusercontent.com/OpenITI/0800AH/master/data/0792IbnCumarTaftazani/0792IbnCumarTaftazani.MukhtasarMacani/0792IbnCumarTaftazani.MukhtasarMacani.ShamAY0033799-ara1</x:v>
      </x:c>
      <x:c r="S28" s="10" t="str">
        <x:v>0792IbnCumarTaftazani.MukhtasarMacani.ShamAY0033799-ara1</x:v>
      </x:c>
      <x:c r="T28" s="10" t="str">
        <x:v>official_file_and_metadata_verified; no_page_by_page_collation</x:v>
      </x:c>
      <x:c r="U28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8" s="10" t="str">
        <x:v>Исторический текст отделять от прав современной печатной основы; очистка всего файла не удостоверена.</x:v>
      </x:c>
      <x:c r="W28" s="10" t="str">
        <x:v>CC BY-NC-SA 4.0 — вклад и данные проекта в пределах принадлежащих ему прав.</x:v>
      </x:c>
      <x:c r="X28" s="10" t="str">
        <x:v>OpenITI: ссылка на версию/источник, CC BY-NC-SA 4.0; исходные сторонние издания проверяются отдельно.</x:v>
      </x:c>
      <x:c r="Y28" s="10" t="str">
        <x:v>CC BY-NC-SA 4.0; third-party edition review</x:v>
      </x:c>
      <x:c r="Z28" s="10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28" s="10" t="str">
        <x:v>LINK_OK; FREE_READ; FREE_DOWNLOAD; LOCAL_RESEARCH_COPY; MIRROR_NONCOMMERCIAL; MIRROR_WITH_ATTRIBUTION; SHAREALIKE_REQUIRED; FULLTEXT_INDEX_OK; EMBEDDINGS_OK; RIGHTS_REVIEW_REQUIRED</x:v>
      </x:c>
      <x:c r="AB28" s="10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28" s="14" t="str">
        <x:v>https://openiti.org/documentation/</x:v>
      </x:c>
      <x:c r="AD28" s="38" t="str">
        <x:v>2026-09-04</x:v>
      </x:c>
      <x:c r="AE28" s="24" t="str">
        <x:v>medium</x:v>
      </x:c>
      <x:c r="AF28" s="10" t="str">
        <x:v>Raw-файл открыт. Риторико-семантическая ветвь автора, разъясняющая Talḫīṣ al-Miftāḥ ал-Казвини; не отождествлять с богословским Sharḥ al-Maqāṣid.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29" ht="124" customHeight="1">
      <x:c r="A29" s="20" t="str">
        <x:v>T2-16-R028</x:v>
      </x:c>
      <x:c r="B29" s="20" t="str">
        <x:v>T2-16</x:v>
      </x:c>
      <x:c r="C29" s="18" t="str">
        <x:v>core</x:v>
      </x:c>
      <x:c r="D29" s="18" t="str">
        <x:v>Lawāmiʿ al-asrār fī sharḥ Maṭāliʿ al-anwār</x:v>
      </x:c>
      <x:c r="E29" s="18" t="str">
        <x:v>Lawāmiʿ al-asrār fī sharḥ Maṭāliʿ al-anwār</x:v>
      </x:c>
      <x:c r="F29" s="18" t="str">
        <x:v>Кутб ал-Дин ал-Рази</x:v>
      </x:c>
      <x:c r="G29" s="18" t="str">
        <x:v>XIV в.</x:v>
      </x:c>
      <x:c r="H29" s="18" t="str">
        <x:v>digital_text_or_facsimile</x:v>
      </x:c>
      <x:c r="I29" s="18" t="str">
        <x:v>0766QutbDinRazi.LawamicAsrar.ShamAY0034795-ara1</x:v>
      </x:c>
      <x:c r="J29" s="18" t="str">
        <x:v>ara</x:v>
      </x:c>
      <x:c r="K29" s="18" t="str"/>
      <x:c r="L29" s="18" t="str"/>
      <x:c r="M29" s="18" t="str">
        <x:v>OpenITI / GitHub</x:v>
      </x:c>
      <x:c r="N29" s="18" t="str">
        <x:v>free_full_read; free_download</x:v>
      </x:c>
      <x:c r="O29" s="18" t="str">
        <x:v>unknown</x:v>
      </x:c>
      <x:c r="P29" s="18" t="str">
        <x:v>UTF-8 TXT; OpenITI mARkdown; metadata</x:v>
      </x:c>
      <x:c r="Q29" s="22" t="str">
        <x:v>https://github.com/OpenITI/0775AH/blob/master/data/0766QutbDinRazi/0766QutbDinRazi.LawamicAsrar/0766QutbDinRazi.LawamicAsrar.ShamAY0034795-ara1</x:v>
      </x:c>
      <x:c r="R29" s="22" t="str">
        <x:v>https://raw.githubusercontent.com/OpenITI/0775AH/master/data/0766QutbDinRazi/0766QutbDinRazi.LawamicAsrar/0766QutbDinRazi.LawamicAsrar.ShamAY0034795-ara1</x:v>
      </x:c>
      <x:c r="S29" s="18" t="str">
        <x:v>0766QutbDinRazi.LawamicAsrar.ShamAY0034795-ara1</x:v>
      </x:c>
      <x:c r="T29" s="18" t="str">
        <x:v>official_file_and_metadata_verified; no_page_by_page_collation</x:v>
      </x:c>
      <x:c r="U29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29" s="18" t="str">
        <x:v>Исторический текст отделять от прав современной печатной основы; очистка всего файла не удостоверена.</x:v>
      </x:c>
      <x:c r="W29" s="18" t="str">
        <x:v>CC BY-NC-SA 4.0 — вклад и данные проекта в пределах принадлежащих ему прав.</x:v>
      </x:c>
      <x:c r="X29" s="18" t="str">
        <x:v>OpenITI: ссылка на версию/источник, CC BY-NC-SA 4.0; исходные сторонние издания проверяются отдельно.</x:v>
      </x:c>
      <x:c r="Y29" s="18" t="str">
        <x:v>CC BY-NC-SA 4.0; third-party edition review</x:v>
      </x:c>
      <x:c r="Z29" s="18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29" s="18" t="str">
        <x:v>LINK_OK; FREE_READ; FREE_DOWNLOAD; LOCAL_RESEARCH_COPY; MIRROR_NONCOMMERCIAL; MIRROR_WITH_ATTRIBUTION; SHAREALIKE_REQUIRED; FULLTEXT_INDEX_OK; EMBEDDINGS_OK; RIGHTS_REVIEW_REQUIRED</x:v>
      </x:c>
      <x:c r="AB29" s="18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29" s="22" t="str">
        <x:v>https://openiti.org/documentation/</x:v>
      </x:c>
      <x:c r="AD29" s="39" t="str">
        <x:v>2026-09-04</x:v>
      </x:c>
      <x:c r="AE29" s="24" t="str">
        <x:v>medium</x:v>
      </x:c>
      <x:c r="AF29" s="18" t="str">
        <x:v>Raw-файл открыт. Машинный текст прямого комментария к Maṭāliʿ Урмави; наличие файла не гарантирует полноту критического аппарата и безошибочность ввода.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30" ht="124" customHeight="1">
      <x:c r="A30" s="12" t="str">
        <x:v>T2-16-R029</x:v>
      </x:c>
      <x:c r="B30" s="12" t="str">
        <x:v>T2-16</x:v>
      </x:c>
      <x:c r="C30" s="10" t="str">
        <x:v>same_corpus_or_tradition</x:v>
      </x:c>
      <x:c r="D30" s="10" t="str">
        <x:v>Tajrīd al-manṭiq</x:v>
      </x:c>
      <x:c r="E30" s="10" t="str">
        <x:v>Tajrīd al-manṭiq</x:v>
      </x:c>
      <x:c r="F30" s="10" t="str">
        <x:v>Насир ал-Дин ал-Туси</x:v>
      </x:c>
      <x:c r="G30" s="10" t="str">
        <x:v>XIII в.</x:v>
      </x:c>
      <x:c r="H30" s="10" t="str">
        <x:v>digital_text_or_facsimile</x:v>
      </x:c>
      <x:c r="I30" s="10" t="str">
        <x:v>0672NasirDinTusi.TajridMantiq.JK010709-ara1</x:v>
      </x:c>
      <x:c r="J30" s="10" t="str">
        <x:v>ara</x:v>
      </x:c>
      <x:c r="K30" s="10" t="str"/>
      <x:c r="L30" s="10" t="str"/>
      <x:c r="M30" s="10" t="str">
        <x:v>OpenITI / GitHub</x:v>
      </x:c>
      <x:c r="N30" s="10" t="str">
        <x:v>free_full_read; free_download</x:v>
      </x:c>
      <x:c r="O30" s="10" t="str">
        <x:v>complete_work_or_corpus</x:v>
      </x:c>
      <x:c r="P30" s="10" t="str">
        <x:v>UTF-8 TXT; OpenITI mARkdown; metadata</x:v>
      </x:c>
      <x:c r="Q30" s="14" t="str">
        <x:v>https://github.com/OpenITI/0675AH/blob/master/data/0672NasirDinTusi/0672NasirDinTusi.TajridMantiq/0672NasirDinTusi.TajridMantiq.JK010709-ara1</x:v>
      </x:c>
      <x:c r="R30" s="14" t="str">
        <x:v>https://raw.githubusercontent.com/OpenITI/0675AH/master/data/0672NasirDinTusi/0672NasirDinTusi.TajridMantiq/0672NasirDinTusi.TajridMantiq.JK010709-ara1</x:v>
      </x:c>
      <x:c r="S30" s="10" t="str">
        <x:v>0672NasirDinTusi.TajridMantiq.JK010709-ara1</x:v>
      </x:c>
      <x:c r="T30" s="10" t="str">
        <x:v>official_file_and_metadata_verified; no_page_by_page_collation</x:v>
      </x:c>
      <x:c r="U30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0" s="10" t="str">
        <x:v>Исторический текст отделять от прав современной печатной основы; очистка всего файла не удостоверена.</x:v>
      </x:c>
      <x:c r="W30" s="10" t="str">
        <x:v>CC BY-NC-SA 4.0 — вклад и данные проекта в пределах принадлежащих ему прав.</x:v>
      </x:c>
      <x:c r="X30" s="10" t="str">
        <x:v>OpenITI: ссылка на версию/источник, CC BY-NC-SA 4.0; исходные сторонние издания проверяются отдельно.</x:v>
      </x:c>
      <x:c r="Y30" s="10" t="str">
        <x:v>CC BY-NC-SA 4.0; third-party edition review</x:v>
      </x:c>
      <x:c r="Z30" s="10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30" s="10" t="str">
        <x:v>LINK_OK; FREE_READ; FREE_DOWNLOAD; LOCAL_RESEARCH_COPY; MIRROR_NONCOMMERCIAL; MIRROR_WITH_ATTRIBUTION; SHAREALIKE_REQUIRED; FULLTEXT_INDEX_OK; EMBEDDINGS_OK; RIGHTS_REVIEW_REQUIRED</x:v>
      </x:c>
      <x:c r="AB30" s="10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30" s="14" t="str">
        <x:v>https://openiti.org/documentation/</x:v>
      </x:c>
      <x:c r="AD30" s="38" t="str">
        <x:v>2026-09-04</x:v>
      </x:c>
      <x:c r="AE30" s="24" t="str">
        <x:v>medium</x:v>
      </x:c>
      <x:c r="AF30" s="10" t="str">
        <x:v>Raw-файл открыт. Отдельное логическое произведение, не ошибочный вариант заголовка богословского Tajrīd al-iʿtiqād; включено как прямой член Tusi-line.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31" ht="124" customHeight="1">
      <x:c r="A31" s="20" t="str">
        <x:v>T2-16-R030</x:v>
      </x:c>
      <x:c r="B31" s="20" t="str">
        <x:v>T2-16</x:v>
      </x:c>
      <x:c r="C31" s="18" t="str">
        <x:v>same_corpus_or_tradition</x:v>
      </x:c>
      <x:c r="D31" s="18" t="str">
        <x:v>Ḥikmat al-ʿayn</x:v>
      </x:c>
      <x:c r="E31" s="18" t="str">
        <x:v>Ḥikmat al-ʿayn</x:v>
      </x:c>
      <x:c r="F31" s="18" t="str">
        <x:v>Наджм ал-Дин ал-Катиби</x:v>
      </x:c>
      <x:c r="G31" s="18" t="str">
        <x:v>XIII в.</x:v>
      </x:c>
      <x:c r="H31" s="18" t="str">
        <x:v>digital_text_or_facsimile</x:v>
      </x:c>
      <x:c r="I31" s="18" t="str">
        <x:v>0675NajmDinKatibiQazwini.HikmatCayn.Kraken22021616363600-ara1</x:v>
      </x:c>
      <x:c r="J31" s="18" t="str">
        <x:v>ara</x:v>
      </x:c>
      <x:c r="K31" s="18" t="str"/>
      <x:c r="L31" s="18" t="str"/>
      <x:c r="M31" s="18" t="str">
        <x:v>OpenITI / GitHub</x:v>
      </x:c>
      <x:c r="N31" s="18" t="str">
        <x:v>free_full_read; free_download</x:v>
      </x:c>
      <x:c r="O31" s="18" t="str">
        <x:v>unknown</x:v>
      </x:c>
      <x:c r="P31" s="18" t="str">
        <x:v>UTF-8 TXT; OpenITI mARkdown; metadata</x:v>
      </x:c>
      <x:c r="Q31" s="22" t="str">
        <x:v>https://github.com/OpenITI/0675AH/blob/master/data/0675NajmDinKatibiQazwini/0675NajmDinKatibiQazwini.HikmatCayn/0675NajmDinKatibiQazwini.HikmatCayn.Kraken22021616363600-ara1</x:v>
      </x:c>
      <x:c r="R31" s="22" t="str">
        <x:v>https://raw.githubusercontent.com/OpenITI/0675AH/master/data/0675NajmDinKatibiQazwini/0675NajmDinKatibiQazwini.HikmatCayn/0675NajmDinKatibiQazwini.HikmatCayn.Kraken22021616363600-ara1</x:v>
      </x:c>
      <x:c r="S31" s="18" t="str">
        <x:v>0675NajmDinKatibiQazwini.HikmatCayn.Kraken22021616363600-ara1</x:v>
      </x:c>
      <x:c r="T31" s="18" t="str">
        <x:v>official_file_and_metadata_verified; no_page_by_page_collation</x:v>
      </x:c>
      <x:c r="U31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1" s="18" t="str">
        <x:v>Исторический текст отделять от прав современной печатной основы; очистка всего файла не удостоверена.</x:v>
      </x:c>
      <x:c r="W31" s="18" t="str">
        <x:v>CC BY-NC-SA 4.0 — вклад и данные проекта в пределах принадлежащих ему прав.</x:v>
      </x:c>
      <x:c r="X31" s="18" t="str">
        <x:v>OpenITI: ссылка на версию/источник, CC BY-NC-SA 4.0; исходные сторонние издания проверяются отдельно.</x:v>
      </x:c>
      <x:c r="Y31" s="18" t="str">
        <x:v>CC BY-NC-SA 4.0; third-party edition review</x:v>
      </x:c>
      <x:c r="Z31" s="18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31" s="18" t="str">
        <x:v>LINK_OK; FREE_READ; FREE_DOWNLOAD; LOCAL_RESEARCH_COPY; MIRROR_NONCOMMERCIAL; MIRROR_WITH_ATTRIBUTION; SHAREALIKE_REQUIRED; FULLTEXT_INDEX_OK; EMBEDDINGS_OK; RIGHTS_REVIEW_REQUIRED</x:v>
      </x:c>
      <x:c r="AB31" s="18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31" s="22" t="str">
        <x:v>https://openiti.org/documentation/</x:v>
      </x:c>
      <x:c r="AD31" s="39" t="str">
        <x:v>2026-09-04</x:v>
      </x:c>
      <x:c r="AE31" s="24" t="str">
        <x:v>medium</x:v>
      </x:c>
      <x:c r="AF31" s="18" t="str">
        <x:v>Raw-файл открыт. Философский учебник того же автора, что Shamsiyya; автоматический OCR Kraken, без удостоверенной вычитки. Печатную основу и возможный включённый комментарий проверять перед цитированием.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32" ht="124" customHeight="1">
      <x:c r="A32" s="12" t="str">
        <x:v>T2-16-R031</x:v>
      </x:c>
      <x:c r="B32" s="12" t="str">
        <x:v>T2-16</x:v>
      </x:c>
      <x:c r="C32" s="10" t="str">
        <x:v>core</x:v>
      </x:c>
      <x:c r="D32" s="10" t="str">
        <x:v>al-Mawāqif fī ʿilm al-kalām</x:v>
      </x:c>
      <x:c r="E32" s="10" t="str">
        <x:v>al-Mawāqif fī ʿilm al-kalām</x:v>
      </x:c>
      <x:c r="F32" s="10" t="str">
        <x:v>ʿАдуд ал-Дин ал-Иджи</x:v>
      </x:c>
      <x:c r="G32" s="10" t="str">
        <x:v>XIV–XV вв.</x:v>
      </x:c>
      <x:c r="H32" s="10" t="str">
        <x:v>digital_text_or_facsimile</x:v>
      </x:c>
      <x:c r="I32" s="10" t="str">
        <x:v>0756CadudDinIji.Mawaqif.JK001335-ara1</x:v>
      </x:c>
      <x:c r="J32" s="10" t="str">
        <x:v>ara</x:v>
      </x:c>
      <x:c r="K32" s="10" t="str"/>
      <x:c r="L32" s="10" t="str"/>
      <x:c r="M32" s="10" t="str">
        <x:v>OpenITI / GitHub</x:v>
      </x:c>
      <x:c r="N32" s="10" t="str">
        <x:v>free_full_read; free_download</x:v>
      </x:c>
      <x:c r="O32" s="10" t="str">
        <x:v>unknown</x:v>
      </x:c>
      <x:c r="P32" s="10" t="str">
        <x:v>UTF-8 TXT; OpenITI mARkdown; metadata</x:v>
      </x:c>
      <x:c r="Q32" s="14" t="str">
        <x:v>https://github.com/OpenITI/0775AH/blob/master/data/0756CadudDinIji/0756CadudDinIji.Mawaqif/0756CadudDinIji.Mawaqif.JK001335-ara1</x:v>
      </x:c>
      <x:c r="R32" s="14" t="str">
        <x:v>https://raw.githubusercontent.com/OpenITI/0775AH/master/data/0756CadudDinIji/0756CadudDinIji.Mawaqif/0756CadudDinIji.Mawaqif.JK001335-ara1</x:v>
      </x:c>
      <x:c r="S32" s="10" t="str">
        <x:v>0756CadudDinIji.Mawaqif.JK001335-ara1</x:v>
      </x:c>
      <x:c r="T32" s="10" t="str">
        <x:v>official_file_listing_verified; raw_fetch_failed; completeness_not_audited</x:v>
      </x:c>
      <x:c r="U32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2" s="10" t="str">
        <x:v>Исторический текст отделять от прав современной печатной основы; очистка всего файла не удостоверена.</x:v>
      </x:c>
      <x:c r="W32" s="10" t="str">
        <x:v>CC BY-NC-SA 4.0 — вклад и данные проекта в пределах принадлежащих ему прав.</x:v>
      </x:c>
      <x:c r="X32" s="10" t="str">
        <x:v>OpenITI: ссылка на версию/источник, CC BY-NC-SA 4.0; исходные сторонние издания проверяются отдельно.</x:v>
      </x:c>
      <x:c r="Y32" s="10" t="str">
        <x:v>CC BY-NC-SA 4.0; third-party edition review</x:v>
      </x:c>
      <x:c r="Z32" s="10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32" s="10" t="str">
        <x:v>LINK_OK; FREE_READ; FREE_DOWNLOAD; LOCAL_RESEARCH_COPY; MIRROR_NONCOMMERCIAL; MIRROR_WITH_ATTRIBUTION; SHAREALIKE_REQUIRED; FULLTEXT_INDEX_OK; EMBEDDINGS_OK; RIGHTS_REVIEW_REQUIRED</x:v>
      </x:c>
      <x:c r="AB32" s="10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32" s="14" t="str">
        <x:v>https://openiti.org/documentation/</x:v>
      </x:c>
      <x:c r="AD32" s="38" t="str">
        <x:v>2026-09-04</x:v>
      </x:c>
      <x:c r="AE32" s="24" t="str">
        <x:v>medium</x:v>
      </x:c>
      <x:c r="AF32" s="10" t="str">
        <x:v>Подтверждены официальный каталог файла и метаданные. Raw-загрузка в текущем веб-инструменте завершилась ошибкой; полнота текста не проверена.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33" ht="124" customHeight="1">
      <x:c r="A33" s="20" t="str">
        <x:v>T2-16-R032</x:v>
      </x:c>
      <x:c r="B33" s="20" t="str">
        <x:v>T2-16</x:v>
      </x:c>
      <x:c r="C33" s="18" t="str">
        <x:v>core</x:v>
      </x:c>
      <x:c r="D33" s="18" t="str">
        <x:v>Sharḥ al-Maqāṣid</x:v>
      </x:c>
      <x:c r="E33" s="18" t="str">
        <x:v>Sharḥ al-Maqāṣid</x:v>
      </x:c>
      <x:c r="F33" s="18" t="str">
        <x:v>Саʿд ал-Дин ал-Тафтазани</x:v>
      </x:c>
      <x:c r="G33" s="18" t="str">
        <x:v>XIV–XV вв.</x:v>
      </x:c>
      <x:c r="H33" s="18" t="str">
        <x:v>digital_text_or_facsimile</x:v>
      </x:c>
      <x:c r="I33" s="18" t="str">
        <x:v>0792IbnCumarTaftazani.SharhMaqasid.JK001157-ara1</x:v>
      </x:c>
      <x:c r="J33" s="18" t="str">
        <x:v>ara</x:v>
      </x:c>
      <x:c r="K33" s="18" t="str"/>
      <x:c r="L33" s="18" t="str"/>
      <x:c r="M33" s="18" t="str">
        <x:v>OpenITI / GitHub</x:v>
      </x:c>
      <x:c r="N33" s="18" t="str">
        <x:v>free_full_read; free_download</x:v>
      </x:c>
      <x:c r="O33" s="18" t="str">
        <x:v>unknown</x:v>
      </x:c>
      <x:c r="P33" s="18" t="str">
        <x:v>UTF-8 TXT; OpenITI mARkdown; metadata</x:v>
      </x:c>
      <x:c r="Q33" s="22" t="str">
        <x:v>https://github.com/OpenITI/0800AH/blob/master/data/0792IbnCumarTaftazani/0792IbnCumarTaftazani.SharhMaqasid/0792IbnCumarTaftazani.SharhMaqasid.JK001157-ara1</x:v>
      </x:c>
      <x:c r="R33" s="22" t="str">
        <x:v>https://raw.githubusercontent.com/OpenITI/0800AH/master/data/0792IbnCumarTaftazani/0792IbnCumarTaftazani.SharhMaqasid/0792IbnCumarTaftazani.SharhMaqasid.JK001157-ara1</x:v>
      </x:c>
      <x:c r="S33" s="18" t="str">
        <x:v>0792IbnCumarTaftazani.SharhMaqasid.JK001157-ara1</x:v>
      </x:c>
      <x:c r="T33" s="18" t="str">
        <x:v>official_file_listing_verified; raw_fetch_failed; completeness_not_audited</x:v>
      </x:c>
      <x:c r="U33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3" s="18" t="str">
        <x:v>Исторический текст отделять от прав современной печатной основы; очистка всего файла не удостоверена.</x:v>
      </x:c>
      <x:c r="W33" s="18" t="str">
        <x:v>CC BY-NC-SA 4.0 — вклад и данные проекта в пределах принадлежащих ему прав.</x:v>
      </x:c>
      <x:c r="X33" s="18" t="str">
        <x:v>OpenITI: ссылка на версию/источник, CC BY-NC-SA 4.0; исходные сторонние издания проверяются отдельно.</x:v>
      </x:c>
      <x:c r="Y33" s="18" t="str">
        <x:v>CC BY-NC-SA 4.0; third-party edition review</x:v>
      </x:c>
      <x:c r="Z33" s="18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33" s="18" t="str">
        <x:v>LINK_OK; FREE_READ; FREE_DOWNLOAD; LOCAL_RESEARCH_COPY; MIRROR_NONCOMMERCIAL; MIRROR_WITH_ATTRIBUTION; SHAREALIKE_REQUIRED; FULLTEXT_INDEX_OK; EMBEDDINGS_OK; RIGHTS_REVIEW_REQUIRED</x:v>
      </x:c>
      <x:c r="AB33" s="18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33" s="22" t="str">
        <x:v>https://openiti.org/documentation/</x:v>
      </x:c>
      <x:c r="AD33" s="39" t="str">
        <x:v>2026-09-04</x:v>
      </x:c>
      <x:c r="AE33" s="24" t="str">
        <x:v>medium</x:v>
      </x:c>
      <x:c r="AF33" s="18" t="str">
        <x:v>Подтверждены официальный каталог файла и метаданные. Raw-загрузка в текущем веб-инструменте завершилась ошибкой; полнота текста не проверена.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34" ht="124" customHeight="1">
      <x:c r="A34" s="12" t="str">
        <x:v>T2-16-R033</x:v>
      </x:c>
      <x:c r="B34" s="12" t="str">
        <x:v>T2-16</x:v>
      </x:c>
      <x:c r="C34" s="10" t="str">
        <x:v>core</x:v>
      </x:c>
      <x:c r="D34" s="10" t="str">
        <x:v>Sharḥ al-Mawāqif</x:v>
      </x:c>
      <x:c r="E34" s="10" t="str">
        <x:v>Sharḥ al-Mawāqif</x:v>
      </x:c>
      <x:c r="F34" s="10" t="str">
        <x:v>ал-Шариф ал-Джурджани</x:v>
      </x:c>
      <x:c r="G34" s="10" t="str">
        <x:v>XIV–XV вв.</x:v>
      </x:c>
      <x:c r="H34" s="10" t="str">
        <x:v>digital_text_or_facsimile</x:v>
      </x:c>
      <x:c r="I34" s="10" t="str">
        <x:v>0816IbnMuhammadSharifJurjani.SharhMawaqif.Kraken22021606123102Vols-ara1</x:v>
      </x:c>
      <x:c r="J34" s="10" t="str">
        <x:v>ara</x:v>
      </x:c>
      <x:c r="K34" s="10" t="str"/>
      <x:c r="L34" s="10" t="str"/>
      <x:c r="M34" s="10" t="str">
        <x:v>OpenITI / GitHub</x:v>
      </x:c>
      <x:c r="N34" s="10" t="str">
        <x:v>free_full_read; free_download</x:v>
      </x:c>
      <x:c r="O34" s="10" t="str">
        <x:v>unknown</x:v>
      </x:c>
      <x:c r="P34" s="10" t="str">
        <x:v>UTF-8 TXT; OpenITI mARkdown; metadata</x:v>
      </x:c>
      <x:c r="Q34" s="14" t="str">
        <x:v>https://github.com/OpenITI/0825AH/blob/master/data/0816IbnMuhammadSharifJurjani/0816IbnMuhammadSharifJurjani.SharhMawaqif/0816IbnMuhammadSharifJurjani.SharhMawaqif.Kraken22021606123102Vols-ara1</x:v>
      </x:c>
      <x:c r="R34" s="14" t="str">
        <x:v>https://raw.githubusercontent.com/OpenITI/0825AH/master/data/0816IbnMuhammadSharifJurjani/0816IbnMuhammadSharifJurjani.SharhMawaqif/0816IbnMuhammadSharifJurjani.SharhMawaqif.Kraken22021606123102Vols-ara1</x:v>
      </x:c>
      <x:c r="S34" s="10" t="str">
        <x:v>0816IbnMuhammadSharifJurjani.SharhMawaqif.Kraken22021606123102Vols-ara1</x:v>
      </x:c>
      <x:c r="T34" s="10" t="str">
        <x:v>official_file_listing_verified; raw_fetch_failed; completeness_not_audited</x:v>
      </x:c>
      <x:c r="U34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4" s="10" t="str">
        <x:v>Исторический текст отделять от прав современной печатной основы; очистка всего файла не удостоверена.</x:v>
      </x:c>
      <x:c r="W34" s="10" t="str">
        <x:v>CC BY-NC-SA 4.0 — вклад и данные проекта в пределах принадлежащих ему прав.</x:v>
      </x:c>
      <x:c r="X34" s="10" t="str">
        <x:v>OpenITI: ссылка на версию/источник, CC BY-NC-SA 4.0; исходные сторонние издания проверяются отдельно.</x:v>
      </x:c>
      <x:c r="Y34" s="10" t="str">
        <x:v>CC BY-NC-SA 4.0; third-party edition review</x:v>
      </x:c>
      <x:c r="Z34" s="10" t="str">
        <x:v>Собственный цифровой вклад OpenITI и исторический текст, не защищённые введения/примечания/реконструкции третьих лиц. Объём — только данный файл.</x:v>
      </x:c>
      <x:c r="AA34" s="10" t="str">
        <x:v>LINK_OK; FREE_READ; FREE_DOWNLOAD; LOCAL_RESEARCH_COPY; MIRROR_NONCOMMERCIAL; MIRROR_WITH_ATTRIBUTION; SHAREALIKE_REQUIRED; FULLTEXT_INDEX_OK; EMBEDDINGS_OK; RIGHTS_REVIEW_REQUIRED</x:v>
      </x:c>
      <x:c r="AB34" s="10" t="str">
        <x:v>Оригинальный арабский слой присутствует, но чистота относительно современной редакции не установлена; для публикуемого перевода сначала сверить с историческим свидетелем.</x:v>
      </x:c>
      <x:c r="AC34" s="14" t="str">
        <x:v>https://openiti.org/documentation/</x:v>
      </x:c>
      <x:c r="AD34" s="38" t="str">
        <x:v>2026-09-04</x:v>
      </x:c>
      <x:c r="AE34" s="24" t="str">
        <x:v>medium</x:v>
      </x:c>
      <x:c r="AF34" s="10" t="str">
        <x:v>Подтверждены официальный каталог файла и метаданные. Raw-загрузка в текущем веб-инструменте завершилась ошибкой; полнота текста не проверена. Положительные теги повторного использования относятся только к компонентам OpenITI под CC BY-NC-SA: атрибуция, NC, SA для распространяемых адаптаций и сохранение уведомления. RIGHTS_REVIEW_REQUIRED блокирует автоматическое использование неочищенного издательского аппарата. Embeddings оцениваются как некоммерческое внутреннее преобразование разрешённого слоя; публикация модели/индекса с воспроизведением защищённого текста отдельно не разрешена.</x:v>
      </x:c>
    </x:row>
    <x:row r="35" ht="124" customHeight="1">
      <x:c r="A35" s="20" t="str">
        <x:v>T2-16-R034</x:v>
      </x:c>
      <x:c r="B35" s="20" t="str">
        <x:v>T2-16</x:v>
      </x:c>
      <x:c r="C35" s="18" t="str">
        <x:v>core</x:v>
      </x:c>
      <x:c r="D35" s="18" t="str">
        <x:v>Sharḥ al-Mawāqif</x:v>
      </x:c>
      <x:c r="E35" s="18" t="str">
        <x:v>Sharḥ al-Mawāqif</x:v>
      </x:c>
      <x:c r="F35" s="18" t="str">
        <x:v>ал-Шариф ал-Джурджани</x:v>
      </x:c>
      <x:c r="G35" s="18" t="str">
        <x:v>XIV–XV вв.</x:v>
      </x:c>
      <x:c r="H35" s="18" t="str">
        <x:v>physical_witness</x:v>
      </x:c>
      <x:c r="I35" s="18" t="str">
        <x:v>Рукопись: 1798</x:v>
      </x:c>
      <x:c r="J35" s="18" t="str">
        <x:v>ara</x:v>
      </x:c>
      <x:c r="K35" s="18" t="str"/>
      <x:c r="L35" s="18" t="str">
        <x:v>Garrett 1239Y</x:v>
      </x:c>
      <x:c r="M35" s="18" t="str">
        <x:v>Princeton University Library</x:v>
      </x:c>
      <x:c r="N35" s="18" t="str">
        <x:v>free_full_read; free_download</x:v>
      </x:c>
      <x:c r="O35" s="18" t="str">
        <x:v>single_witness</x:v>
      </x:c>
      <x:c r="P35" s="18" t="str">
        <x:v>HTML; изображения; PDF (предлагается); IIIF</x:v>
      </x:c>
      <x:c r="Q35" s="22" t="str">
        <x:v>https://digital-collections.princeton.edu/i/شرح-المواقف/item/016b1438-9ab9-4782-bc7c-234045244a84</x:v>
      </x:c>
      <x:c r="R35" s="22" t="str"/>
      <x:c r="S35" s="18" t="str">
        <x:v>ark:/88435/9c67wq43s</x:v>
      </x:c>
      <x:c r="T35" s="18" t="str">
        <x:v>item_metadata_and_download_offer_verified; viewer_component_error; binary_not_tested</x:v>
      </x:c>
      <x:c r="U35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5" s="18" t="str">
        <x:v>Исторический рукописный слой; современное критическое издание отсутствует.</x:v>
      </x:c>
      <x:c r="W35" s="18" t="str">
        <x:v>No Known Copyright; PUL не заявляет copyright на собственные цифровые репродукции.</x:v>
      </x:c>
      <x:c r="X35" s="18" t="str">
        <x:v>PUL: соблюдать закон и условия каждого ресурса; собственный copyright на репродукции не заявлен.</x:v>
      </x:c>
      <x:c r="Y35" s="18" t="str">
        <x:v>No Known Copyright</x:v>
      </x:c>
      <x:c r="Z35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35" s="18" t="str">
        <x:v>LINK_OK; FREE_READ; FREE_DOWNLOAD; LOCAL_RESEARCH_COPY; MIRROR_OK; OCR_OK; FULLTEXT_INDEX_OK; EMBEDDINGS_OK; OWN_TRANSLATION_POSSIBLE; RIGHTS_REVIEW_REQUIRED</x:v>
      </x:c>
      <x:c r="AB35" s="18" t="str">
        <x:v>Исторический арабский текст в факсимиле Garrett 1239Y; только сохранившийся объём.</x:v>
      </x:c>
      <x:c r="AC35" s="22" t="str">
        <x:v>https://digital-collections.princeton.edu/i/شرح-المواقف/item/016b1438-9ab9-4782-bc7c-234045244a84/metadata
https://library.princeton.edu/about/policies/copyright-and-permissions-policies</x:v>
      </x:c>
      <x:c r="AD35" s="39" t="str">
        <x:v>2026-09-04</x:v>
      </x:c>
      <x:c r="AE35" s="24" t="str">
        <x:v>medium</x:v>
      </x:c>
      <x:c r="AF35" s="18" t="str">
        <x:v>337 листов, 341 файл; основные разделы и заключение присутствуют по каталогу. Базовый matn Иджи выделен красным. Это один поздний свидетель, не критическая реконструкция всех рукописей. MIRROR/OCR/индекс/embeddings/собственный перевод относятся лишь к указанному историческому слою; RIGHTS_REVIEW_REQUIRED — для иных юрисдикций, стороннего контента и массового получения. No Known Copyright — заявление об отсутствии известных прав, не лицензия и не гарантия.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36" ht="124" customHeight="1">
      <x:c r="A36" s="12" t="str">
        <x:v>T2-16-R035</x:v>
      </x:c>
      <x:c r="B36" s="12" t="str">
        <x:v>T2-16</x:v>
      </x:c>
      <x:c r="C36" s="10" t="str">
        <x:v>core</x:v>
      </x:c>
      <x:c r="D36" s="10" t="str">
        <x:v>Sharḥ Hidāyat al-ḥikma</x:v>
      </x:c>
      <x:c r="E36" s="10" t="str">
        <x:v>Sharḥ Hidāyat al-ḥikma</x:v>
      </x:c>
      <x:c r="F36" s="10" t="str">
        <x:v>Мир Хусайн Мейбоди / Qāḍī Mīr</x:v>
      </x:c>
      <x:c r="G36" s="10" t="str">
        <x:v>XV в.</x:v>
      </x:c>
      <x:c r="H36" s="10" t="str">
        <x:v>physical_witness</x:v>
      </x:c>
      <x:c r="I36" s="10" t="str">
        <x:v>Рукопись: май–июнь 1724?</x:v>
      </x:c>
      <x:c r="J36" s="10" t="str">
        <x:v>ara</x:v>
      </x:c>
      <x:c r="K36" s="10" t="str"/>
      <x:c r="L36" s="10" t="str">
        <x:v>Garrett 126L</x:v>
      </x:c>
      <x:c r="M36" s="10" t="str">
        <x:v>Princeton University Library</x:v>
      </x:c>
      <x:c r="N36" s="10" t="str">
        <x:v>free_full_read; free_download</x:v>
      </x:c>
      <x:c r="O36" s="10" t="str">
        <x:v>substantial_part</x:v>
      </x:c>
      <x:c r="P36" s="10" t="str">
        <x:v>HTML; изображения; PDF (предлагается); IIIF</x:v>
      </x:c>
      <x:c r="Q36" s="14" t="str">
        <x:v>https://digital-collections.princeton.edu/i/شرح-الهداية/item/33265260-b083-42ce-997f-696a090c7dbb</x:v>
      </x:c>
      <x:c r="R36" s="14" t="str"/>
      <x:c r="S36" s="10" t="str">
        <x:v>33265260-b083-42ce-997f-696a090c7dbb</x:v>
      </x:c>
      <x:c r="T36" s="10" t="str">
        <x:v>item_metadata_and_download_offer_verified; viewer_component_error; binary_not_tested</x:v>
      </x:c>
      <x:c r="U36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6" s="10" t="str">
        <x:v>Исторический рукописный слой; современное критическое издание отсутствует.</x:v>
      </x:c>
      <x:c r="W36" s="10" t="str">
        <x:v>Copyright Not Evaluated; PUL не заявляет copyright на собственные цифровые репродукции.</x:v>
      </x:c>
      <x:c r="X36" s="10" t="str">
        <x:v>PUL: соблюдать закон и условия каждого ресурса; собственный copyright на репродукции не заявлен.</x:v>
      </x:c>
      <x:c r="Y36" s="10" t="str">
        <x:v>Copyright Not Evaluated</x:v>
      </x:c>
      <x:c r="Z36" s="10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36" s="10" t="str">
        <x:v>LINK_OK; FREE_READ; FREE_DOWNLOAD; LOCAL_RESEARCH_COPY; RIGHTS_REVIEW_REQUIRED</x:v>
      </x:c>
      <x:c r="AB36" s="10" t="str">
        <x:v>Исторический оригинальный слой определён; публичное производное использование проверить по item-level статусу.</x:v>
      </x:c>
      <x:c r="AC36" s="14" t="str">
        <x:v>https://digital-collections.princeton.edu/i/شرح-الهداية/item/33265260-b083-42ce-997f-696a090c7dbb/metadata
https://library.princeton.edu/about/policies/copyright-and-permissions-policies</x:v>
      </x:c>
      <x:c r="AD36" s="38" t="str">
        <x:v>2026-09-04</x:v>
      </x:c>
      <x:c r="AE36" s="26" t="str">
        <x:v>low</x:v>
      </x:c>
      <x:c r="AF36" s="10" t="str">
        <x:v>Комментарий на физику и метафизику Hidāya Абхари; не заявлен как доступ ко всем разделам исходного учебника. Прямой DR-якорь ученика Давани. Copyright Not Evaluated не означает запрет чтения, но здесь не выдано автоматическое разрешение на зеркалирование.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37" ht="124" customHeight="1">
      <x:c r="A37" s="20" t="str">
        <x:v>T2-16-R036</x:v>
      </x:c>
      <x:c r="B37" s="20" t="str">
        <x:v>T2-16</x:v>
      </x:c>
      <x:c r="C37" s="18" t="str">
        <x:v>commentary_or_reception</x:v>
      </x:c>
      <x:c r="D37" s="18" t="str">
        <x:v>Ḥāshiya ʿalā Sharḥ al-Maybudī; Sharḥ Hidāyat al-ḥikma</x:v>
      </x:c>
      <x:c r="E37" s="18" t="str">
        <x:v>Ḥāshiya ʿalā Sharḥ al-Maybudī; Sharḥ Hidāyat al-ḥikma</x:v>
      </x:c>
      <x:c r="F37" s="18" t="str">
        <x:v>Автор глоссы в каталоге не назван; Мейбоди — комментируемый автор</x:v>
      </x:c>
      <x:c r="G37" s="18" t="str">
        <x:v>Глосса не позже 1682; исходный комментарий XV в.</x:v>
      </x:c>
      <x:c r="H37" s="18" t="str">
        <x:v>physical_witness</x:v>
      </x:c>
      <x:c r="I37" s="18" t="str">
        <x:v>Рукопись: 1093 H / 1682</x:v>
      </x:c>
      <x:c r="J37" s="18" t="str">
        <x:v>ara</x:v>
      </x:c>
      <x:c r="K37" s="18" t="str"/>
      <x:c r="L37" s="18" t="str">
        <x:v>Garrett 671Y</x:v>
      </x:c>
      <x:c r="M37" s="18" t="str">
        <x:v>Princeton University Library</x:v>
      </x:c>
      <x:c r="N37" s="18" t="str">
        <x:v>free_full_read; free_download</x:v>
      </x:c>
      <x:c r="O37" s="18" t="str">
        <x:v>single_witness</x:v>
      </x:c>
      <x:c r="P37" s="18" t="str">
        <x:v>HTML; изображения; PDF (предлагается); IIIF</x:v>
      </x:c>
      <x:c r="Q37" s="22" t="str">
        <x:v>https://digital-collections.princeton.edu/i/حاشية-شرح-الميبدي-الخ/item/5d91ad31-08f5-4b12-850b-7de9f9748fe0</x:v>
      </x:c>
      <x:c r="R37" s="22" t="str"/>
      <x:c r="S37" s="18" t="str">
        <x:v>5d91ad31-08f5-4b12-850b-7de9f9748fe0</x:v>
      </x:c>
      <x:c r="T37" s="18" t="str">
        <x:v>item_metadata_and_download_offer_verified; viewer_component_error; binary_not_tested</x:v>
      </x:c>
      <x:c r="U37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7" s="18" t="str">
        <x:v>Исторический рукописный слой; современное критическое издание отсутствует.</x:v>
      </x:c>
      <x:c r="W37" s="18" t="str">
        <x:v>Copyright Not Evaluated; PUL не заявляет copyright на собственные цифровые репродукции.</x:v>
      </x:c>
      <x:c r="X37" s="18" t="str">
        <x:v>PUL: соблюдать закон и условия каждого ресурса; собственный copyright на репродукции не заявлен.</x:v>
      </x:c>
      <x:c r="Y37" s="18" t="str">
        <x:v>Copyright Not Evaluated</x:v>
      </x:c>
      <x:c r="Z37" s="18" t="str">
        <x:v>Только исторический текст и собственные репродукции PUL данного кодекса; не современное описание, сторонние компоненты или весь корпус. Положительная оценка повторного использования — для США.</x:v>
      </x:c>
      <x:c r="AA37" s="18" t="str">
        <x:v>LINK_OK; FREE_READ; FREE_DOWNLOAD; LOCAL_RESEARCH_COPY; RIGHTS_REVIEW_REQUIRED</x:v>
      </x:c>
      <x:c r="AB37" s="18" t="str">
        <x:v>Исторический оригинальный слой определён; публичное производное использование проверить по item-level статусу.</x:v>
      </x:c>
      <x:c r="AC37" s="22" t="str">
        <x:v>https://digital-collections.princeton.edu/i/حاشية-شرح-الميبدي-الخ/item/5d91ad31-08f5-4b12-850b-7de9f9748fe0/metadata
https://library.princeton.edu/about/policies/copyright-and-permissions-policies</x:v>
      </x:c>
      <x:c r="AD37" s="39" t="str">
        <x:v>2026-09-04</x:v>
      </x:c>
      <x:c r="AE37" s="26" t="str">
        <x:v>low</x:v>
      </x:c>
      <x:c r="AF37" s="18" t="str">
        <x:v>Составной кодекс: л.2b–48b — глосса на Мейбоди; л.50b–115a — Sharḥ Hidāya. Не приписывать глоссу ал-Лари без подтверждения. Копии датированы рамаданом и зу-л-каʿдой 1093 H. 246 файлов. Copyright Not Evaluated не означает запрет чтения, но здесь не выдано автоматическое разрешение на зеркалирование. FREE_READ/FREE_DOWNLOAD обозначают предложение учреждения, не успешную доставку всех изображений в этом запуске. Применять OCR/index/embeddings/перевод только после получения и проверки указанного исторического слоя.</x:v>
      </x:c>
    </x:row>
    <x:row r="38" ht="124" customHeight="1">
      <x:c r="A38" s="12" t="str">
        <x:v>T2-16-R037</x:v>
      </x:c>
      <x:c r="B38" s="12" t="str">
        <x:v>T2-16</x:v>
      </x:c>
      <x:c r="C38" s="10" t="str">
        <x:v>core</x:v>
      </x:c>
      <x:c r="D38" s="10" t="str">
        <x:v>Sharḥ al-Mawāqif с маргинальными комментариями</x:v>
      </x:c>
      <x:c r="E38" s="10" t="str">
        <x:v>Sharḥ al-Mawāqif с маргинальными комментариями</x:v>
      </x:c>
      <x:c r="F38" s="10" t="str">
        <x:v>Джурджани; Хасан Челеби; Сийалкути и другие</x:v>
      </x:c>
      <x:c r="G38" s="10" t="str">
        <x:v>XIV–XVII вв.</x:v>
      </x:c>
      <x:c r="H38" s="10" t="str">
        <x:v>translation_or_edition</x:v>
      </x:c>
      <x:c r="I38" s="10" t="str">
        <x:v>Стамбул: Dār al-Ṭibāʿa al-ʿĀmira, 1311 H / 1894; 3 т. в 2</x:v>
      </x:c>
      <x:c r="J38" s="10" t="str">
        <x:v>ara</x:v>
      </x:c>
      <x:c r="K38" s="10" t="str"/>
      <x:c r="L38" s="10" t="str"/>
      <x:c r="M38" s="10" t="str">
        <x:v>HathiTrust / Princeton</x:v>
      </x:c>
      <x:c r="N38" s="10" t="str">
        <x:v>free_full_read</x:v>
      </x:c>
      <x:c r="O38" s="10" t="str">
        <x:v>substantial_part</x:v>
      </x:c>
      <x:c r="P38" s="10" t="str">
        <x:v>HTML</x:v>
      </x:c>
      <x:c r="Q38" s="14" t="str">
        <x:v>https://catalog.hathitrust.org/Record/009035742</x:v>
      </x:c>
      <x:c r="R38" s="14" t="str"/>
      <x:c r="S38" s="10" t="str"/>
      <x:c r="T38" s="10" t="str">
        <x:v>catalogue_full_view_label_verified; only_volume_1_listed; viewer_not_audited</x:v>
      </x:c>
      <x:c r="U38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8" s="10" t="str">
        <x:v>Права конкретной версии не установлены.</x:v>
      </x:c>
      <x:c r="W38" s="10" t="str">
        <x:v>rights_unknown</x:v>
      </x:c>
      <x:c r="X38" s="10" t="str">
        <x:v>Повторное использование не подтверждено.</x:v>
      </x:c>
      <x:c r="Y38" s="10" t="str">
        <x:v>rights_unknown</x:v>
      </x:c>
      <x:c r="Z38" s="10" t="str">
        <x:v>Только указанная версия/свидетель и перечисленные компоненты.</x:v>
      </x:c>
      <x:c r="AA38" s="10" t="str">
        <x:v>LINK_OK; FREE_READ; RIGHTS_REVIEW_REQUIRED</x:v>
      </x:c>
      <x:c r="AB38" s="10" t="str">
        <x:v>Чистая основа по этому пути не установлена.</x:v>
      </x:c>
      <x:c r="AC38" s="14" t="str">
        <x:v>https://catalog.hathitrust.org/Record/009035742</x:v>
      </x:c>
      <x:c r="AD38" s="38" t="str">
        <x:v>2026-09-04</x:v>
      </x:c>
      <x:c r="AE38" s="26" t="str">
        <x:v>low</x:v>
      </x:c>
      <x:c r="AF38" s="10" t="str">
        <x:v>Оцифрованный путь на странице дан только для т.1. Комментарий и глоссы Хасана Челеби, ʿАбд ал-Хакима Сийалкути, Масʿуда Ширвани, Исфахани и Кушчи указаны каталогом. Не считать это полным многотомником.</x:v>
      </x:c>
    </x:row>
    <x:row r="39" ht="124" customHeight="1">
      <x:c r="A39" s="20" t="str">
        <x:v>T2-16-R038</x:v>
      </x:c>
      <x:c r="B39" s="20" t="str">
        <x:v>T2-16</x:v>
      </x:c>
      <x:c r="C39" s="18" t="str">
        <x:v>core</x:v>
      </x:c>
      <x:c r="D39" s="18" t="str">
        <x:v>Nihāyat al-kalām fī ḥall shubhat jadhr al-aṣamm — The Final Word</x:v>
      </x:c>
      <x:c r="E39" s="18" t="str">
        <x:v>Nihāyat al-kalām fī ḥall shubhat jadhr al-aṣamm</x:v>
      </x:c>
      <x:c r="F39" s="18" t="str">
        <x:v>Джалал ал-Дин ал-Давани</x:v>
      </x:c>
      <x:c r="G39" s="18" t="str">
        <x:v>XV в.</x:v>
      </x:c>
      <x:c r="H39" s="18" t="str">
        <x:v>translation_or_edition</x:v>
      </x:c>
      <x:c r="I39" s="18" t="str">
        <x:v>The Final Word: al-Dawani and the Liar Paradox in the Islamic World, 2026</x:v>
      </x:c>
      <x:c r="J39" s="18" t="str">
        <x:v>eng</x:v>
      </x:c>
      <x:c r="K39" s="18" t="str">
        <x:v>Ahmed Alwishah; David Sanson</x:v>
      </x:c>
      <x:c r="L39" s="18" t="str"/>
      <x:c r="M39" s="18" t="str">
        <x:v>Oxford University Press</x:v>
      </x:c>
      <x:c r="N39" s="18" t="str">
        <x:v>preview_or_snippet; institutional_access; purchase</x:v>
      </x:c>
      <x:c r="O39" s="18" t="str">
        <x:v>translation_only</x:v>
      </x:c>
      <x:c r="P39" s="18" t="str">
        <x:v>HTML</x:v>
      </x:c>
      <x:c r="Q39" s="22" t="str">
        <x:v>https://academic.oup.com/book/62253</x:v>
      </x:c>
      <x:c r="R39" s="22" t="str"/>
      <x:c r="S39" s="18" t="str">
        <x:v>doi:10.1093/oso/9780197609941.001.0001; ISBN 9780197609941; eISBN 9780197609972</x:v>
      </x:c>
      <x:c r="T39" s="18" t="str">
        <x:v>landing_page_verified</x:v>
      </x:c>
      <x:c r="U39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39" s="18" t="str">
        <x:v>© Oxford University Press, 2026; перевод и исследование защищены.</x:v>
      </x:c>
      <x:c r="W39" s="18" t="str">
        <x:v>In Copyright</x:v>
      </x:c>
      <x:c r="X39" s="18" t="str">
        <x:v>Повторное использование не подтверждено.</x:v>
      </x:c>
      <x:c r="Y39" s="18" t="str">
        <x:v>© Oxford University Press</x:v>
      </x:c>
      <x:c r="Z39" s="18" t="str">
        <x:v>Полный английский перевод трактата во второй части книги; открытый доступ только к аннотациям/метаданным.</x:v>
      </x:c>
      <x:c r="AA39" s="18" t="str">
        <x:v>LINK_OK; PREVIEW_ONLY; PURCHASE; PERMISSION_REQUIRED</x:v>
      </x:c>
      <x:c r="AB39" s="18" t="str">
        <x:v>Чистая основа по этому пути не установлена.</x:v>
      </x:c>
      <x:c r="AC39" s="22" t="str">
        <x:v>https://academic.oup.com/book/62253</x:v>
      </x:c>
      <x:c r="AD39" s="39" t="str">
        <x:v>2026-09-04</x:v>
      </x:c>
      <x:c r="AE39" s="16" t="str">
        <x:v>high</x:v>
      </x:c>
      <x:c r="AF39" s="18" t="str">
        <x:v>Официальная страница подтверждает полный английский перевод во второй части. Онлайн 19.02.2026, печать 08.03.2026. Это лучший найденный современный англоязычный вход в трактат; полный текст без институционального доступа не открыт.</x:v>
      </x:c>
    </x:row>
    <x:row r="40" ht="124" customHeight="1">
      <x:c r="A40" s="12" t="str">
        <x:v>T2-16-R039</x:v>
      </x:c>
      <x:c r="B40" s="12" t="str">
        <x:v>T2-16</x:v>
      </x:c>
      <x:c r="C40" s="10" t="str">
        <x:v>core</x:v>
      </x:c>
      <x:c r="D40" s="10" t="str">
        <x:v>Двенадцать трактатов о парадоксе Лжеца</x:v>
      </x:c>
      <x:c r="E40" s="10" t="str">
        <x:v>دوازده رساله در پارادوکس دروغگو</x:v>
      </x:c>
      <x:c r="F40" s="10" t="str">
        <x:v>Садр ал-Дин Даштаки; Джалал ал-Дин Давани; Гийас ал-Дин Мансур Даштаки; Мухаммад Хафри; Камал ал-Дин Бухари</x:v>
      </x:c>
      <x:c r="G40" s="10" t="str">
        <x:v>XV–XVI вв.</x:v>
      </x:c>
      <x:c r="H40" s="10" t="str">
        <x:v>translation_or_edition</x:v>
      </x:c>
      <x:c r="I40" s="10" t="str">
        <x:v>Tehran: Iranian Institute of Philosophy, 1386 SH / 2007; сборник 12 трактатов</x:v>
      </x:c>
      <x:c r="J40" s="10" t="str">
        <x:v>ara</x:v>
      </x:c>
      <x:c r="K40" s="10" t="str">
        <x:v>Ahad Faramarz Qaramaliki; Tayyiba Arifniya</x:v>
      </x:c>
      <x:c r="L40" s="10" t="str"/>
      <x:c r="M40" s="10" t="str">
        <x:v>Noor Digital Library</x:v>
      </x:c>
      <x:c r="N40" s="10" t="str">
        <x:v>free_registration; preview_or_snippet</x:v>
      </x:c>
      <x:c r="O40" s="10" t="str">
        <x:v>unknown</x:v>
      </x:c>
      <x:c r="P40" s="10" t="str">
        <x:v>HTML; PDF viewer (предлагается)</x:v>
      </x:c>
      <x:c r="Q40" s="14" t="str">
        <x:v>https://noorlib.ir/book/info/13850/دوازده-رساله-در-پارادوکس-دروغگو</x:v>
      </x:c>
      <x:c r="R40" s="14" t="str"/>
      <x:c r="S40" s="10" t="str">
        <x:v>NoorLib 13850</x:v>
      </x:c>
      <x:c r="T40" s="10" t="str">
        <x:v>item_metadata_verified; free_read_offer_seen; reader_content_not_verified; registration_not_performed</x:v>
      </x:c>
      <x:c r="U40" s="10" t="str">
        <x:v>Исторические трактаты разных авторов, преимущественно XIII–XVI вв.; современная компиляция и критическая редакция 2007 г. защищены отдельно.</x:v>
      </x:c>
      <x:c r="V40" s="10" t="str">
        <x:v>Современная редакция/перевод защищены; отдельное разрешение не найдено.</x:v>
      </x:c>
      <x:c r="W40" s="10" t="str">
        <x:v>Noor и правообладатели сохраняют права; разрешён ограниченный научный, личный, некоммерческий доступ.</x:v>
      </x:c>
      <x:c r="X40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40" s="10" t="str">
        <x:v>In Copyright; собственные Terms of Use, не CC</x:v>
      </x:c>
      <x:c r="Z40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40" s="10" t="str">
        <x:v>LINK_OK; PREVIEW_ONLY; PERMISSION_REQUIRED; RIGHTS_REVIEW_REQUIRED</x:v>
      </x:c>
      <x:c r="AB40" s="10" t="str">
        <x:v>По данному пути — современное защищённое издание; чистая независимая основа не установлена.</x:v>
      </x:c>
      <x:c r="AC40" s="14" t="str">
        <x:v>https://noorlib.ir/view/terms</x:v>
      </x:c>
      <x:c r="AD40" s="38" t="str">
        <x:v>2026-09-04</x:v>
      </x:c>
      <x:c r="AE40" s="16" t="str">
        <x:v>high</x:v>
      </x:c>
      <x:c r="AF40" s="10" t="str">
        <x:v>Охват описывает состав издания, не подтверждённую полноту веб-доступа. ISBN 9789648036015 подтверждён Ketab.ir: https://ketab.ir/Book/68234AC1-664B-4D3B-882F-3AF1D3F61EFD . Один пакет, не 12 способов доступа. Содержит спор Давани–Даштаки, продолжение Гийас ал-Дина (Tajrīd al-ghawāshī) и сохранение ранних рассуждений Бухари; состав уточняется по академической библиографии SEP arabic-islamic-liar.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41" ht="124" customHeight="1">
      <x:c r="A41" s="20" t="str">
        <x:v>T2-16-R040</x:v>
      </x:c>
      <x:c r="B41" s="20" t="str">
        <x:v>T2-16</x:v>
      </x:c>
      <x:c r="C41" s="18" t="str">
        <x:v>core</x:v>
      </x:c>
      <x:c r="D41" s="18" t="str">
        <x:v>Двенадцать трактатов о парадоксе Лжеца</x:v>
      </x:c>
      <x:c r="E41" s="18" t="str">
        <x:v>دوازده رساله در پارادوکس دروغگو</x:v>
      </x:c>
      <x:c r="F41" s="18" t="str">
        <x:v>Давани; Даштаки и др.</x:v>
      </x:c>
      <x:c r="G41" s="18" t="str">
        <x:v>XV–XVI вв.</x:v>
      </x:c>
      <x:c r="H41" s="18" t="str">
        <x:v>translation_or_edition</x:v>
      </x:c>
      <x:c r="I41" s="18" t="str">
        <x:v>Tehran, 2007; печатный сборник</x:v>
      </x:c>
      <x:c r="J41" s="18" t="str">
        <x:v>ara</x:v>
      </x:c>
      <x:c r="K41" s="18" t="str">
        <x:v>Ahad Faramarz Qaramaliki; Tayyiba Arifniya</x:v>
      </x:c>
      <x:c r="L41" s="18" t="str"/>
      <x:c r="M41" s="18" t="str">
        <x:v>Librairie du Monde Arabe</x:v>
      </x:c>
      <x:c r="N41" s="18" t="str">
        <x:v>purchase</x:v>
      </x:c>
      <x:c r="O41" s="18" t="str">
        <x:v>complete_work_or_corpus</x:v>
      </x:c>
      <x:c r="P41" s="18" t="str">
        <x:v>печатная книга</x:v>
      </x:c>
      <x:c r="Q41" s="22" t="str">
        <x:v>https://mondearabe.fr/fr/drasat-flsfyp/2860-dwazdh-rsalh-dr-aradwks-drwgw-9789648036015.html</x:v>
      </x:c>
      <x:c r="R41" s="22" t="str"/>
      <x:c r="S41" s="18" t="str">
        <x:v>ISBN 9789648036015</x:v>
      </x:c>
      <x:c r="T41" s="18" t="str">
        <x:v>item_page_and_purchase_offer_verified; ISBN_matched; transaction_not_performed</x:v>
      </x:c>
      <x:c r="U41" s="18" t="str">
        <x:v>Исторические трактаты разных авторов, преимущественно XIII–XVI вв.; современная компиляция и критическая редакция 2007 г. защищены отдельно.</x:v>
      </x:c>
      <x:c r="V41" s="18" t="str">
        <x:v>Современное критическое издание защищено.</x:v>
      </x:c>
      <x:c r="W41" s="18" t="str">
        <x:v>Только карточка магазина; цифровой текст не предоставлен.</x:v>
      </x:c>
      <x:c r="X41" s="18" t="str">
        <x:v>Повторное использование не подтверждено.</x:v>
      </x:c>
      <x:c r="Y41" s="18" t="str">
        <x:v>rights_unknown</x:v>
      </x:c>
      <x:c r="Z41" s="18" t="str">
        <x:v>Только указанная версия/свидетель и перечисленные компоненты.</x:v>
      </x:c>
      <x:c r="AA41" s="18" t="str">
        <x:v>LINK_OK; PURCHASE; PERMISSION_REQUIRED</x:v>
      </x:c>
      <x:c r="AB41" s="18" t="str">
        <x:v>Чистая основа по этому пути не установлена.</x:v>
      </x:c>
      <x:c r="AC41" s="22" t="str"/>
      <x:c r="AD41" s="39" t="str">
        <x:v>2026-09-04</x:v>
      </x:c>
      <x:c r="AE41" s="16" t="str">
        <x:v>high</x:v>
      </x:c>
      <x:c r="AF41" s="18" t="str">
        <x:v>Печатный путь к тому же сборнику R039; количество и доставка не проверялись, покупка не выполнялась. Идентификация также https://ketab.ir/Book/68234AC1-664B-4D3B-882F-3AF1D3F61EFD . Отдельное официальное rights statement не найдено; торговая карточка служит источником доступа/ISBN, не юридическим доказательством.</x:v>
      </x:c>
    </x:row>
    <x:row r="42" ht="124" customHeight="1">
      <x:c r="A42" s="12" t="str">
        <x:v>T2-16-R041</x:v>
      </x:c>
      <x:c r="B42" s="12" t="str">
        <x:v>T2-16</x:v>
      </x:c>
      <x:c r="C42" s="10" t="str">
        <x:v>antecedent</x:v>
      </x:c>
      <x:c r="D42" s="10" t="str">
        <x:v>al-Ishārāt wa-l-tanbīhāt: физика и метафизика</x:v>
      </x:c>
      <x:c r="E42" s="10" t="str">
        <x:v>al-Ishārāt wa-l-tanbīhāt: физика и метафизика</x:v>
      </x:c>
      <x:c r="F42" s="10" t="str">
        <x:v>Ибн Сина</x:v>
      </x:c>
      <x:c r="G42" s="10" t="str">
        <x:v>XI в.</x:v>
      </x:c>
      <x:c r="H42" s="10" t="str">
        <x:v>translation_or_edition</x:v>
      </x:c>
      <x:c r="I42" s="10" t="str">
        <x:v>Ibn Sina’s Remarks and Admonitions: Physics and Metaphysics. An Analysis and Annotated Translation, 2014</x:v>
      </x:c>
      <x:c r="J42" s="10" t="str">
        <x:v>eng; ara</x:v>
      </x:c>
      <x:c r="K42" s="10" t="str">
        <x:v>Shams C. Inati</x:v>
      </x:c>
      <x:c r="L42" s="10" t="str"/>
      <x:c r="M42" s="10" t="str">
        <x:v>Columbia University Press</x:v>
      </x:c>
      <x:c r="N42" s="10" t="str">
        <x:v>purchase</x:v>
      </x:c>
      <x:c r="O42" s="10" t="str">
        <x:v>substantial_part</x:v>
      </x:c>
      <x:c r="P42" s="10" t="str">
        <x:v>печатная книга; PDF/EPUB по покупке</x:v>
      </x:c>
      <x:c r="Q42" s="14" t="str">
        <x:v>https://cup.columbia.edu/book/ibn-sinas-remarks-and-admonitions-physics-and-metaphysics/9780231166164/</x:v>
      </x:c>
      <x:c r="R42" s="14" t="str"/>
      <x:c r="S42" s="10" t="str">
        <x:v>ISBN 9780231166164; 9780231537421</x:v>
      </x:c>
      <x:c r="T42" s="10" t="str">
        <x:v>landing_page_verified</x:v>
      </x:c>
      <x:c r="U42" s="10" t="str">
        <x:v>Исторический оригинал XI в.; срок охраны истёк.</x:v>
      </x:c>
      <x:c r="V42" s="10" t="str">
        <x:v>Перевод, правка арабского текста и аппарат Inati защищены.</x:v>
      </x:c>
      <x:c r="W42" s="10" t="str">
        <x:v>Коммерческое электронное издание; открытая лицензия не заявлена.</x:v>
      </x:c>
      <x:c r="X42" s="10" t="str">
        <x:v>Повторное использование не подтверждено.</x:v>
      </x:c>
      <x:c r="Y42" s="10" t="str">
        <x:v>rights_unknown</x:v>
      </x:c>
      <x:c r="Z42" s="10" t="str">
        <x:v>Только указанная версия/свидетель и перечисленные компоненты.</x:v>
      </x:c>
      <x:c r="AA42" s="10" t="str">
        <x:v>LINK_OK; PURCHASE; PERMISSION_REQUIRED</x:v>
      </x:c>
      <x:c r="AB42" s="10" t="str">
        <x:v>Чистая основа по этому пути не установлена.</x:v>
      </x:c>
      <x:c r="AC42" s="14" t="str">
        <x:v>https://cup.columbia.edu/book/ibn-sinas-remarks-and-admonitions-physics-and-metaphysics/9780231166164/</x:v>
      </x:c>
      <x:c r="AD42" s="38" t="str">
        <x:v>2026-09-04</x:v>
      </x:c>
      <x:c r="AE42" s="16" t="str">
        <x:v>high</x:v>
      </x:c>
      <x:c r="AF42" s="10" t="str">
        <x:v>Непосредственный исходный текст для комментариев Туси, Фахр ал-Дина Рази и Muḥākamāt Кутб ал-Дина. Только части II–III (248 стр.); не логика части I и не полный Ishārāt. Чистый исходный слой для собственного перевода через эту редакцию не установлен.</x:v>
      </x:c>
    </x:row>
    <x:row r="43" ht="124" customHeight="1">
      <x:c r="A43" s="20" t="str">
        <x:v>T2-16-R042</x:v>
      </x:c>
      <x:c r="B43" s="20" t="str">
        <x:v>T2-16</x:v>
      </x:c>
      <x:c r="C43" s="18" t="str">
        <x:v>antecedent</x:v>
      </x:c>
      <x:c r="D43" s="18" t="str">
        <x:v>Kashf al-asrār ʿan ghawāmiḍ al-afkār</x:v>
      </x:c>
      <x:c r="E43" s="18" t="str">
        <x:v>Kashf al-asrār ʿan ghawāmiḍ al-afkār</x:v>
      </x:c>
      <x:c r="F43" s="18" t="str">
        <x:v>Афдал ал-Дин ал-Хунаджи</x:v>
      </x:c>
      <x:c r="G43" s="18" t="str">
        <x:v>до 1248</x:v>
      </x:c>
      <x:c r="H43" s="18" t="str">
        <x:v>translation_or_edition</x:v>
      </x:c>
      <x:c r="I43" s="18" t="str">
        <x:v>Berlin &amp; Tehran: FU Berlin Institute for Islamic Studies / Iranian Institute for Philosophy, 2010, 488 pp.</x:v>
      </x:c>
      <x:c r="J43" s="18" t="str">
        <x:v>ara</x:v>
      </x:c>
      <x:c r="K43" s="18" t="str">
        <x:v>Khaled El-Rouayheb</x:v>
      </x:c>
      <x:c r="L43" s="18" t="str"/>
      <x:c r="M43" s="18" t="str">
        <x:v>Harvard — страница научного редактора</x:v>
      </x:c>
      <x:c r="N43" s="18" t="str">
        <x:v>metadata_only</x:v>
      </x:c>
      <x:c r="O43" s="18" t="str">
        <x:v>metadata_only</x:v>
      </x:c>
      <x:c r="P43" s="18" t="str">
        <x:v>HTML</x:v>
      </x:c>
      <x:c r="Q43" s="22" t="str">
        <x:v>https://khaledelrouayheb.scholars.harvard.edu/publications/kashf-al-asrar-ghawamid-al-afkar-afdal-al-din-al-khunaji-d1248</x:v>
      </x:c>
      <x:c r="R43" s="22" t="str"/>
      <x:c r="S43" s="18" t="str"/>
      <x:c r="T43" s="18" t="str">
        <x:v>landing_page_verified</x:v>
      </x:c>
      <x:c r="U43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43" s="18" t="str">
        <x:v>Современное критическое издание защищено; открытая лицензия не найдена.</x:v>
      </x:c>
      <x:c r="W43" s="18" t="str">
        <x:v>rights_unknown</x:v>
      </x:c>
      <x:c r="X43" s="18" t="str">
        <x:v>Повторное использование не подтверждено.</x:v>
      </x:c>
      <x:c r="Y43" s="18" t="str">
        <x:v>rights_unknown</x:v>
      </x:c>
      <x:c r="Z43" s="18" t="str">
        <x:v>Только указанная версия/свидетель и перечисленные компоненты.</x:v>
      </x:c>
      <x:c r="AA43" s="18" t="str">
        <x:v>LINK_OK; METADATA_ONLY; PERMISSION_REQUIRED</x:v>
      </x:c>
      <x:c r="AB43" s="18" t="str">
        <x:v>Чистая основа по этому пути не установлена.</x:v>
      </x:c>
      <x:c r="AC43" s="22" t="str"/>
      <x:c r="AD43" s="39" t="str">
        <x:v>2026-09-04</x:v>
      </x:c>
      <x:c r="AE43" s="24" t="str">
        <x:v>medium</x:v>
      </x:c>
      <x:c r="AF43" s="18" t="str">
        <x:v>Ближайший логический предшественник линии Катиби/Тафтазани и спора о предмете логики; связь зафиксирована в DR. Кнопка Publisher’s Version ведёт к покупке Amazon, не к открытому тексту. Полный авторизованный цифровой текст не установлен.</x:v>
      </x:c>
    </x:row>
    <x:row r="44" ht="124" customHeight="1">
      <x:c r="A44" s="12" t="str">
        <x:v>T2-16-R043</x:v>
      </x:c>
      <x:c r="B44" s="12" t="str">
        <x:v>T2-16</x:v>
      </x:c>
      <x:c r="C44" s="10" t="str">
        <x:v>secondary_navigation</x:v>
      </x:c>
      <x:c r="D44" s="10" t="str">
        <x:v>Asās al-iqtibās — исследование арабского перевода Муллы Хусрава</x:v>
      </x:c>
      <x:c r="E44" s="10" t="str">
        <x:v>Asās al-iqtibās</x:v>
      </x:c>
      <x:c r="F44" s="10" t="str">
        <x:v>Ferruh Özpilavcı</x:v>
      </x:c>
      <x:c r="G44" s="10" t="str">
        <x:v>2021</x:v>
      </x:c>
      <x:c r="H44" s="10" t="str">
        <x:v>secondary_navigation</x:v>
      </x:c>
      <x:c r="I44" s="10" t="str">
        <x:v>7(1), 3–56; научная статья с описанием и воспроизведениями свидетелей</x:v>
      </x:c>
      <x:c r="J44" s="10" t="str">
        <x:v>tur; ara; fas</x:v>
      </x:c>
      <x:c r="K44" s="10" t="str"/>
      <x:c r="L44" s="10" t="str"/>
      <x:c r="M44" s="10" t="str">
        <x:v>DergiPark / Yakın Doğu Üniversitesi</x:v>
      </x:c>
      <x:c r="N44" s="10" t="str">
        <x:v>free_full_read; free_download</x:v>
      </x:c>
      <x:c r="O44" s="10" t="str">
        <x:v>commentary_or_reference_only</x:v>
      </x:c>
      <x:c r="P44" s="10" t="str">
        <x:v>HTML; PDF</x:v>
      </x:c>
      <x:c r="Q44" s="14" t="str">
        <x:v>https://dergipark.org.tr/tr/pub/yaduitmed/article/935819</x:v>
      </x:c>
      <x:c r="R44" s="14" t="str">
        <x:v>https://dergipark.org.tr/tr/download/article-file/1762813</x:v>
      </x:c>
      <x:c r="S44" s="10" t="str">
        <x:v>DOI 10.32955/neu.istem.2021.7.1.01</x:v>
      </x:c>
      <x:c r="T44" s="10" t="str">
        <x:v>landing_and_54_page_pdf_verified</x:v>
      </x:c>
      <x:c r="U44" s="10" t="str">
        <x:v>Современная авторская статья.</x:v>
      </x:c>
      <x:c r="V44" s="10" t="str">
        <x:v>CC BY-NC 4.0 для статьи в пределах прав автора/журнала.</x:v>
      </x:c>
      <x:c r="W44" s="10" t="str">
        <x:v>CC BY-NC 4.0; отдельные рукописные изображения нуждаются в проверке прав третьих лиц.</x:v>
      </x:c>
      <x:c r="X44" s="10" t="str">
        <x:v>Атрибуция; некоммерческое использование; изменения обозначать.</x:v>
      </x:c>
      <x:c r="Y44" s="10" t="str">
        <x:v>CC BY-NC 4.0</x:v>
      </x:c>
      <x:c r="Z44" s="10" t="str">
        <x:v>Авторский текст статьи. Не полное произведение Туси и не автоматическое разрешение на все иллюстрации.</x:v>
      </x:c>
      <x:c r="AA44" s="10" t="str">
        <x:v>LINK_OK; FREE_READ; FREE_DOWNLOAD; LOCAL_RESEARCH_COPY; MIRROR_NONCOMMERCIAL; MIRROR_WITH_ATTRIBUTION; FULLTEXT_INDEX_OK; EMBEDDINGS_OK; RIGHTS_REVIEW_REQUIRED</x:v>
      </x:c>
      <x:c r="AB44" s="10" t="str">
        <x:v>Чистая основа по этому пути не установлена.</x:v>
      </x:c>
      <x:c r="AC44" s="14" t="str">
        <x:v>https://dergipark.org.tr/tr/pub/yaduitmed/article/935819</x:v>
      </x:c>
      <x:c r="AD44" s="38" t="str">
        <x:v>2026-09-04</x:v>
      </x:c>
      <x:c r="AE44" s="16" t="str">
        <x:v>high</x:v>
      </x:c>
      <x:c r="AF44" s="10" t="str">
        <x:v>Положительные повторные использования относятся к авторскому тексту статьи по лицензии; изображения и внешние источники — отдельная проверка. Даёт точные Asās-свидетели: Ayasofya 2479 (1282), Topkapı III Ahmed 3428 (1464), Carullah 1348 (1465); также Persian Sharḥ Shamsiyya Musannifak, Ayasofya 2557 (1459).</x:v>
      </x:c>
    </x:row>
    <x:row r="45" ht="124" customHeight="1">
      <x:c r="A45" s="20" t="str">
        <x:v>T2-16-R044</x:v>
      </x:c>
      <x:c r="B45" s="20" t="str">
        <x:v>T2-16</x:v>
      </x:c>
      <x:c r="C45" s="18" t="str">
        <x:v>secondary_navigation</x:v>
      </x:c>
      <x:c r="D45" s="18" t="str">
        <x:v>Sharḥ-i Kubrā и Jawāhir al-ʿulūm — могольская рецепция</x:v>
      </x:c>
      <x:c r="E45" s="18" t="str">
        <x:v>Sharḥ-i Kubrā и Jawāhir al-ʿulūm</x:v>
      </x:c>
      <x:c r="F45" s="18" t="str">
        <x:v>Ali Anooshahr</x:v>
      </x:c>
      <x:c r="G45" s="18" t="str">
        <x:v>2026</x:v>
      </x:c>
      <x:c r="H45" s="18" t="str">
        <x:v>secondary_navigation</x:v>
      </x:c>
      <x:c r="I45" s="18" t="str">
        <x:v>Logic at the Court of Humayun, глава 1, pp.16–31</x:v>
      </x:c>
      <x:c r="J45" s="18" t="str">
        <x:v>eng</x:v>
      </x:c>
      <x:c r="K45" s="18" t="str"/>
      <x:c r="L45" s="18" t="str"/>
      <x:c r="M45" s="18" t="str">
        <x:v>Cambridge University Press</x:v>
      </x:c>
      <x:c r="N45" s="18" t="str">
        <x:v>preview_or_snippet; institutional_access; purchase</x:v>
      </x:c>
      <x:c r="O45" s="18" t="str">
        <x:v>commentary_or_reference_only</x:v>
      </x:c>
      <x:c r="P45" s="18" t="str">
        <x:v>HTML abstract; PDF по доступу</x:v>
      </x:c>
      <x:c r="Q45" s="22" t="str">
        <x:v>https://www.cambridge.org/core/books/abs/islamic-intellectual-history-in-the-mughal-era/logic-at-the-court-of-humayun/6C369813B599E35FDFEB073CBAF4D2C4</x:v>
      </x:c>
      <x:c r="R45" s="22" t="str"/>
      <x:c r="S45" s="18" t="str">
        <x:v>DOI 10.1017/9781009702911.002</x:v>
      </x:c>
      <x:c r="T45" s="18" t="str">
        <x:v>landing_page_verified</x:v>
      </x:c>
      <x:c r="U45" s="18" t="str">
        <x:v>Современная глава защищена.</x:v>
      </x:c>
      <x:c r="V45" s="18" t="str">
        <x:v>Cambridge, 2026; открытая лицензия не заявлена.</x:v>
      </x:c>
      <x:c r="W45" s="18" t="str">
        <x:v>Доступ к аннотации; полный текст по лицензии/покупке.</x:v>
      </x:c>
      <x:c r="X45" s="18" t="str">
        <x:v>Повторное использование не подтверждено.</x:v>
      </x:c>
      <x:c r="Y45" s="18" t="str">
        <x:v>rights_unknown</x:v>
      </x:c>
      <x:c r="Z45" s="18" t="str">
        <x:v>Только указанная версия/свидетель и перечисленные компоненты.</x:v>
      </x:c>
      <x:c r="AA45" s="18" t="str">
        <x:v>LINK_OK; PREVIEW_ONLY; PURCHASE; PERMISSION_REQUIRED</x:v>
      </x:c>
      <x:c r="AB45" s="18" t="str">
        <x:v>Чистая основа по этому пути не установлена.</x:v>
      </x:c>
      <x:c r="AC45" s="22" t="str">
        <x:v>https://www.cambridge.org/core/books/abs/islamic-intellectual-history-in-the-mughal-era/logic-at-the-court-of-humayun/6C369813B599E35FDFEB073CBAF4D2C4</x:v>
      </x:c>
      <x:c r="AD45" s="39" t="str">
        <x:v>2026-09-04</x:v>
      </x:c>
      <x:c r="AE45" s="16" t="str">
        <x:v>high</x:v>
      </x:c>
      <x:c r="AF45" s="18" t="str">
        <x:v>Идентифицирует именно Abū al-Baqāʾ b. ʿAbd al-Bāqī al-Ḥusaynī (ум.1540), Sharḥ-i Kubrā, и Miskīnī Samarqandī, Jawāhir al-ʿulūm (1530-е). Не выдана за цифровой полный доступ к этим двум первичным произведениям; они в gaps.</x:v>
      </x:c>
    </x:row>
    <x:row r="46" ht="124" customHeight="1">
      <x:c r="A46" s="12" t="str">
        <x:v>T2-16-R045</x:v>
      </x:c>
      <x:c r="B46" s="12" t="str">
        <x:v>T2-16</x:v>
      </x:c>
      <x:c r="C46" s="10" t="str">
        <x:v>commentary_or_reception</x:v>
      </x:c>
      <x:c r="D46" s="10" t="str">
        <x:v>Sharḥ Hayākil al-nūr Давани с глоссой Мир Захида Харави — перевод выбранного места</x:v>
      </x:c>
      <x:c r="E46" s="10" t="str">
        <x:v>Sharḥ Hayākil al-nūr Давани с глоссой Мир Захида Харави</x:v>
      </x:c>
      <x:c r="F46" s="10" t="str">
        <x:v>Джалал ал-Дин Давани; Мир Захид Харави</x:v>
      </x:c>
      <x:c r="G46" s="10" t="str">
        <x:v>XV в.; XVII в.</x:v>
      </x:c>
      <x:c r="H46" s="10" t="str">
        <x:v>translation_or_edition</x:v>
      </x:c>
      <x:c r="I46" s="10" t="str">
        <x:v>Voluntary Actions, 2026, chapter4 pp.111–140</x:v>
      </x:c>
      <x:c r="J46" s="10" t="str">
        <x:v>eng</x:v>
      </x:c>
      <x:c r="K46" s="10" t="str">
        <x:v>Nariman Aavani</x:v>
      </x:c>
      <x:c r="L46" s="10" t="str"/>
      <x:c r="M46" s="10" t="str">
        <x:v>Cambridge University Press</x:v>
      </x:c>
      <x:c r="N46" s="10" t="str">
        <x:v>preview_or_snippet; institutional_access; purchase</x:v>
      </x:c>
      <x:c r="O46" s="10" t="str">
        <x:v>selected_sections</x:v>
      </x:c>
      <x:c r="P46" s="10" t="str">
        <x:v>HTML excerpt; PDF по доступу</x:v>
      </x:c>
      <x:c r="Q46" s="14" t="str">
        <x:v>https://www.cambridge.org/core/books/abs/islamic-intellectual-history-in-the-mughal-era/voluntary-actions-a-translation-and-analysis-of-jalal-aldin-dawanis-sharh-hayakil-alnur-with-the-gloss-of-mir-zahid-harawi-d-1689/F5743DD591F4DE0571B80D77B623C87D</x:v>
      </x:c>
      <x:c r="R46" s="14" t="str"/>
      <x:c r="S46" s="10" t="str">
        <x:v>DOI 10.1017/9781009702911.005</x:v>
      </x:c>
      <x:c r="T46" s="10" t="str">
        <x:v>landing_page_verified</x:v>
      </x:c>
      <x:c r="U46" s="10" t="str">
        <x:v>Исторические сочинения XV/XVII вв.; отдельные права на современный перевод.</x:v>
      </x:c>
      <x:c r="V46" s="10" t="str">
        <x:v>Современный перевод/анализ защищён.</x:v>
      </x:c>
      <x:c r="W46" s="10" t="str">
        <x:v>Cambridge, открытая лицензия не найдена.</x:v>
      </x:c>
      <x:c r="X46" s="10" t="str">
        <x:v>Повторное использование не подтверждено.</x:v>
      </x:c>
      <x:c r="Y46" s="10" t="str">
        <x:v>rights_unknown</x:v>
      </x:c>
      <x:c r="Z46" s="10" t="str">
        <x:v>Только указанная версия/свидетель и перечисленные компоненты.</x:v>
      </x:c>
      <x:c r="AA46" s="10" t="str">
        <x:v>LINK_OK; PREVIEW_ONLY; PURCHASE; PERMISSION_REQUIRED</x:v>
      </x:c>
      <x:c r="AB46" s="10" t="str">
        <x:v>Чистая основа по этому пути не установлена.</x:v>
      </x:c>
      <x:c r="AC46" s="14" t="str">
        <x:v>https://www.cambridge.org/core/books/abs/islamic-intellectual-history-in-the-mughal-era/voluntary-actions-a-translation-and-analysis-of-jalal-aldin-dawanis-sharh-hayakil-alnur-with-the-gloss-of-mir-zahid-harawi-d-1689/F5743DD591F4DE0571B80D77B623C87D</x:v>
      </x:c>
      <x:c r="AD46" s="38" t="str">
        <x:v>2026-09-04</x:v>
      </x:c>
      <x:c r="AE46" s="16" t="str">
        <x:v>high</x:v>
      </x:c>
      <x:c r="AF46" s="10" t="str">
        <x:v>Прямое продолжение именно комментария Давани, а не общая могольская философия. Современная глава о произвольных действиях; не полный перевод обоих исторических сочинений.</x:v>
      </x:c>
    </x:row>
    <x:row r="47" ht="124" customHeight="1">
      <x:c r="A47" s="20" t="str">
        <x:v>T2-16-R046</x:v>
      </x:c>
      <x:c r="B47" s="20" t="str">
        <x:v>T2-16</x:v>
      </x:c>
      <x:c r="C47" s="18" t="str">
        <x:v>transmission_or_preservation</x:v>
      </x:c>
      <x:c r="D47" s="18" t="str">
        <x:v>Asās al-iqtibās — арабский перевод Муллы Хусрава</x:v>
      </x:c>
      <x:c r="E47" s="18" t="str">
        <x:v>أساس الاقتباس في المنطق</x:v>
      </x:c>
      <x:c r="F47" s="18" t="str">
        <x:v>Насир ал-Дин ал-Туси; Мулла Хусрав (перевод)</x:v>
      </x:c>
      <x:c r="G47" s="18" t="str">
        <x:v>Оригинал XIII в.; арабский перевод 1464–1465</x:v>
      </x:c>
      <x:c r="H47" s="18" t="str">
        <x:v>translation_or_edition</x:v>
      </x:c>
      <x:c r="I47" s="18" t="str">
        <x:v>Каирское издание; год в открытой карточке не указан</x:v>
      </x:c>
      <x:c r="J47" s="18" t="str">
        <x:v>ara</x:v>
      </x:c>
      <x:c r="K47" s="18" t="str">
        <x:v>Ḥasan al-Shāfiʿī; Muḥammad Saʿīd Jamāl al-Dīn; перевод Molla Hüsrev</x:v>
      </x:c>
      <x:c r="L47" s="18" t="str"/>
      <x:c r="M47" s="18" t="str">
        <x:v>Noor Digital Library</x:v>
      </x:c>
      <x:c r="N47" s="18" t="str">
        <x:v>free_registration; preview_or_snippet</x:v>
      </x:c>
      <x:c r="O47" s="18" t="str">
        <x:v>unknown</x:v>
      </x:c>
      <x:c r="P47" s="18" t="str">
        <x:v>HTML; PDF viewer (предлагается)</x:v>
      </x:c>
      <x:c r="Q47" s="22" t="str">
        <x:v>https://noorlib.ir/book/info/80765/أساس-الإقتباس-في-المنطق</x:v>
      </x:c>
      <x:c r="R47" s="22" t="str"/>
      <x:c r="S47" s="18" t="str">
        <x:v>NoorLib 80765</x:v>
      </x:c>
      <x:c r="T47" s="18" t="str">
        <x:v>item_metadata_verified; free_read_offer_seen; reader_content_not_verified; registration_not_performed</x:v>
      </x:c>
      <x:c r="U47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47" s="18" t="str">
        <x:v>Современная редакция/перевод защищены; отдельное разрешение не найдено.</x:v>
      </x:c>
      <x:c r="W47" s="18" t="str">
        <x:v>Noor и правообладатели сохраняют права; разрешён ограниченный научный, личный, некоммерческий доступ.</x:v>
      </x:c>
      <x:c r="X47" s="18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47" s="18" t="str">
        <x:v>In Copyright; собственные Terms of Use, не CC</x:v>
      </x:c>
      <x:c r="Z47" s="18" t="str">
        <x:v>Только заявленный доступ через официальный интерфейс к данному изданию; не лицензия на первичный исторический текст.</x:v>
      </x:c>
      <x:c r="AA47" s="18" t="str">
        <x:v>LINK_OK; PREVIEW_ONLY; PERMISSION_REQUIRED; RIGHTS_REVIEW_REQUIRED</x:v>
      </x:c>
      <x:c r="AB47" s="18" t="str">
        <x:v>По данному пути — современное защищённое издание; чистая независимая основа не установлена.</x:v>
      </x:c>
      <x:c r="AC47" s="22" t="str">
        <x:v>https://noorlib.ir/view/terms</x:v>
      </x:c>
      <x:c r="AD47" s="39" t="str">
        <x:v>2026-09-04</x:v>
      </x:c>
      <x:c r="AE47" s="16" t="str">
        <x:v>high</x:v>
      </x:c>
      <x:c r="AF47" s="18" t="str">
        <x:v>Прямой арабский перевод персидского логического труда. Библиографическая связь и автографы подтверждаются DOI 10.32955/neu.istem.2021.7.1.01; не установлено, совпадает ли объём карточки с томом 1 издания 2004.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48" ht="124" customHeight="1">
      <x:c r="A48" s="12" t="str">
        <x:v>T2-16-R047</x:v>
      </x:c>
      <x:c r="B48" s="12" t="str">
        <x:v>T2-16</x:v>
      </x:c>
      <x:c r="C48" s="10" t="str">
        <x:v>same_corpus_or_tradition</x:v>
      </x:c>
      <x:c r="D48" s="10" t="str">
        <x:v>Shawākil al-ḥūr fī sharḥ Hayākil al-nūr</x:v>
      </x:c>
      <x:c r="E48" s="10" t="str">
        <x:v>شواکل الحور فی شرح هیاکل النور</x:v>
      </x:c>
      <x:c r="F48" s="10" t="str">
        <x:v>Джалал ал-Дин ал-Давани; Сухраварди (комментируемый текст)</x:v>
      </x:c>
      <x:c r="G48" s="10" t="str">
        <x:v>Комментарий XV в.; исходный Hayākil al-nūr XII в.</x:v>
      </x:c>
      <x:c r="H48" s="10" t="str">
        <x:v>translation_or_edition</x:v>
      </x:c>
      <x:c r="I48" s="10" t="str">
        <x:v>Jbeil: Dār wa-Maktabat Biblion, без года</x:v>
      </x:c>
      <x:c r="J48" s="10" t="str">
        <x:v>ara</x:v>
      </x:c>
      <x:c r="K48" s="10" t="str">
        <x:v>Muḥammad ʿAbd al-Ḥaqq; Muḥammad Yūsuf Kokan</x:v>
      </x:c>
      <x:c r="L48" s="10" t="str"/>
      <x:c r="M48" s="10" t="str">
        <x:v>Noor Digital Library</x:v>
      </x:c>
      <x:c r="N48" s="10" t="str">
        <x:v>free_registration; preview_or_snippet</x:v>
      </x:c>
      <x:c r="O48" s="10" t="str">
        <x:v>unknown</x:v>
      </x:c>
      <x:c r="P48" s="10" t="str">
        <x:v>HTML; PDF viewer (предлагается)</x:v>
      </x:c>
      <x:c r="Q48" s="14" t="str">
        <x:v>https://noorlib.ir/book/info/139209/شواکل-الحور-فی-شرح-هیاکل-النور</x:v>
      </x:c>
      <x:c r="R48" s="14" t="str"/>
      <x:c r="S48" s="10" t="str">
        <x:v>NoorLib 139209</x:v>
      </x:c>
      <x:c r="T48" s="10" t="str">
        <x:v>item_metadata_verified; free_read_offer_seen; reader_content_not_verified; registration_not_performed</x:v>
      </x:c>
      <x:c r="U48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48" s="10" t="str">
        <x:v>Современная редакция/перевод защищены; отдельное разрешение не найдено.</x:v>
      </x:c>
      <x:c r="W48" s="10" t="str">
        <x:v>Noor и правообладатели сохраняют права; разрешён ограниченный научный, личный, некоммерческий доступ.</x:v>
      </x:c>
      <x:c r="X48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48" s="10" t="str">
        <x:v>In Copyright; собственные Terms of Use, не CC</x:v>
      </x:c>
      <x:c r="Z48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48" s="10" t="str">
        <x:v>LINK_OK; PREVIEW_ONLY; PERMISSION_REQUIRED; RIGHTS_REVIEW_REQUIRED</x:v>
      </x:c>
      <x:c r="AB48" s="10" t="str">
        <x:v>По данному пути — современное защищённое издание; чистая независимая основа не установлена.</x:v>
      </x:c>
      <x:c r="AC48" s="14" t="str">
        <x:v>https://noorlib.ir/view/terms</x:v>
      </x:c>
      <x:c r="AD48" s="38" t="str">
        <x:v>2026-09-04</x:v>
      </x:c>
      <x:c r="AE48" s="16" t="str">
        <x:v>high</x:v>
      </x:c>
      <x:c r="AF48" s="10" t="str">
        <x:v>Прямой комментарий Давани к Сухраварди; включён как конкретная связь, не как весь ишракийский корпус.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49" ht="124" customHeight="1">
      <x:c r="A49" s="20" t="str">
        <x:v>T2-16-R048</x:v>
      </x:c>
      <x:c r="B49" s="20" t="str">
        <x:v>T2-16</x:v>
      </x:c>
      <x:c r="C49" s="18" t="str">
        <x:v>same_corpus_or_tradition</x:v>
      </x:c>
      <x:c r="D49" s="18" t="str">
        <x:v>Shawākil al-ḥūr fī sharḥ Hayākil al-nūr</x:v>
      </x:c>
      <x:c r="E49" s="18" t="str">
        <x:v>شواكل الحور في شرح هياكل النور للسهروردي</x:v>
      </x:c>
      <x:c r="F49" s="18" t="str">
        <x:v>Джалал ал-Дин ал-Давани; Сухраварди (комментируемый текст)</x:v>
      </x:c>
      <x:c r="G49" s="18" t="str">
        <x:v>Комментарий XV в.; исходный Hayākil al-nūr XII в.</x:v>
      </x:c>
      <x:c r="H49" s="18" t="str">
        <x:v>translation_or_edition</x:v>
      </x:c>
      <x:c r="I49" s="18" t="str">
        <x:v>Baghdad: Dār al-Warrāq, 2010</x:v>
      </x:c>
      <x:c r="J49" s="18" t="str">
        <x:v>ara</x:v>
      </x:c>
      <x:c r="K49" s="18" t="str">
        <x:v>Muḥammad ʿAbd al-Ḥaqq; Muḥammad Yūsuf Kokan</x:v>
      </x:c>
      <x:c r="L49" s="18" t="str"/>
      <x:c r="M49" s="18" t="str">
        <x:v>Noor Digital Library</x:v>
      </x:c>
      <x:c r="N49" s="18" t="str">
        <x:v>free_registration; preview_or_snippet</x:v>
      </x:c>
      <x:c r="O49" s="18" t="str">
        <x:v>unknown</x:v>
      </x:c>
      <x:c r="P49" s="18" t="str">
        <x:v>HTML; PDF viewer (предлагается)</x:v>
      </x:c>
      <x:c r="Q49" s="22" t="str">
        <x:v>https://noorlib.ir/book/info/99043/شواكل-الحور-في-شرح-هياكل-النور-للسهروردي</x:v>
      </x:c>
      <x:c r="R49" s="22" t="str"/>
      <x:c r="S49" s="18" t="str">
        <x:v>NoorLib 99043</x:v>
      </x:c>
      <x:c r="T49" s="18" t="str">
        <x:v>item_metadata_verified; free_read_offer_seen; reader_content_not_verified; registration_not_performed</x:v>
      </x:c>
      <x:c r="U49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49" s="18" t="str">
        <x:v>Современная редакция/перевод защищены; отдельное разрешение не найдено.</x:v>
      </x:c>
      <x:c r="W49" s="18" t="str">
        <x:v>Noor и правообладатели сохраняют права; разрешён ограниченный научный, личный, некоммерческий доступ.</x:v>
      </x:c>
      <x:c r="X49" s="18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49" s="18" t="str">
        <x:v>In Copyright; собственные Terms of Use, не CC</x:v>
      </x:c>
      <x:c r="Z49" s="18" t="str">
        <x:v>Только заявленный доступ через официальный интерфейс к данному изданию; не лицензия на первичный исторический текст.</x:v>
      </x:c>
      <x:c r="AA49" s="18" t="str">
        <x:v>LINK_OK; PREVIEW_ONLY; PERMISSION_REQUIRED; RIGHTS_REVIEW_REQUIRED</x:v>
      </x:c>
      <x:c r="AB49" s="18" t="str">
        <x:v>По данному пути — современное защищённое издание; чистая независимая основа не установлена.</x:v>
      </x:c>
      <x:c r="AC49" s="22" t="str">
        <x:v>https://noorlib.ir/view/terms</x:v>
      </x:c>
      <x:c r="AD49" s="39" t="str">
        <x:v>2026-09-04</x:v>
      </x:c>
      <x:c r="AE49" s="16" t="str">
        <x:v>high</x:v>
      </x:c>
      <x:c r="AF49" s="18" t="str">
        <x:v>Отдельное современное издание той же прямой комментарийной линии; не объявляется новым произведением.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0" ht="124" customHeight="1">
      <x:c r="A50" s="12" t="str">
        <x:v>T2-16-R049</x:v>
      </x:c>
      <x:c r="B50" s="12" t="str">
        <x:v>T2-16</x:v>
      </x:c>
      <x:c r="C50" s="10" t="str">
        <x:v>same_corpus_or_tradition</x:v>
      </x:c>
      <x:c r="D50" s="10" t="str">
        <x:v>Thalāth rasāʾil — три трактата Давани с Hayākil al-nūr</x:v>
      </x:c>
      <x:c r="E50" s="10" t="str">
        <x:v>ثلاث رسائل</x:v>
      </x:c>
      <x:c r="F50" s="10" t="str">
        <x:v>Джалал ал-Дин ал-Давани; Сухраварди (приложение)</x:v>
      </x:c>
      <x:c r="G50" s="10" t="str">
        <x:v>Давани XV в.; приложение Сухраварди XII в.</x:v>
      </x:c>
      <x:c r="H50" s="10" t="str">
        <x:v>translation_or_edition</x:v>
      </x:c>
      <x:c r="I50" s="10" t="str">
        <x:v>Mashhad: Majmaʿ al-Buḥūth al-Islāmiyya, 1411 H / 1990–1991, 338 с.</x:v>
      </x:c>
      <x:c r="J50" s="10" t="str">
        <x:v>ara; fas</x:v>
      </x:c>
      <x:c r="K50" s="10" t="str">
        <x:v>Aḥmad Tūysarkānī</x:v>
      </x:c>
      <x:c r="L50" s="10" t="str"/>
      <x:c r="M50" s="10" t="str">
        <x:v>Noor Digital Library</x:v>
      </x:c>
      <x:c r="N50" s="10" t="str">
        <x:v>free_registration; preview_or_snippet</x:v>
      </x:c>
      <x:c r="O50" s="10" t="str">
        <x:v>unknown</x:v>
      </x:c>
      <x:c r="P50" s="10" t="str">
        <x:v>HTML; PDF viewer (предлагается)</x:v>
      </x:c>
      <x:c r="Q50" s="14" t="str">
        <x:v>https://noorlib.ir/book/info/1801/ثلاث-رسائل</x:v>
      </x:c>
      <x:c r="R50" s="14" t="str"/>
      <x:c r="S50" s="10" t="str">
        <x:v>NoorLib 1801</x:v>
      </x:c>
      <x:c r="T50" s="10" t="str">
        <x:v>item_metadata_verified; free_read_offer_seen; reader_content_not_verified; registration_not_performed</x:v>
      </x:c>
      <x:c r="U50" s="10" t="str">
        <x:v>Исторические тексты Давани (XV в.) и Сухраварди (XII в.); современная редакция/компиляция отдельно защищена.</x:v>
      </x:c>
      <x:c r="V50" s="10" t="str">
        <x:v>Современная редакция/перевод защищены; отдельное разрешение не найдено.</x:v>
      </x:c>
      <x:c r="W50" s="10" t="str">
        <x:v>Noor и правообладатели сохраняют права; разрешён ограниченный научный, личный, некоммерческий доступ.</x:v>
      </x:c>
      <x:c r="X50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0" s="10" t="str">
        <x:v>In Copyright; собственные Terms of Use, не CC</x:v>
      </x:c>
      <x:c r="Z50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50" s="10" t="str">
        <x:v>LINK_OK; PREVIEW_ONLY; PERMISSION_REQUIRED; RIGHTS_REVIEW_REQUIRED</x:v>
      </x:c>
      <x:c r="AB50" s="10" t="str">
        <x:v>По данному пути — современное защищённое издание; чистая независимая основа не установлена.</x:v>
      </x:c>
      <x:c r="AC50" s="14" t="str">
        <x:v>https://noorlib.ir/view/terms</x:v>
      </x:c>
      <x:c r="AD50" s="38" t="str">
        <x:v>2026-09-04</x:v>
      </x:c>
      <x:c r="AE50" s="16" t="str">
        <x:v>high</x:v>
      </x:c>
      <x:c r="AF50" s="10" t="str">
        <x:v>Состав издания, не проверенного читателем полного доступа: Tafsīr Sūrat al-Kāfirūn; Shawākil al-ḥūr; Risālat Anmūdhaj al-ʿulūm; приложение Hayākil al-nūr. Состав подтверждён академическим CDSIA, https://kias.sakura.ne.jp/ibnarabi/index.php/Jalal_al-Din_al-Dawwani ; NCID BA56292629. Один сборник, не четыре фиктивных файла.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1" ht="124" customHeight="1">
      <x:c r="A51" s="20" t="str">
        <x:v>T2-16-R050</x:v>
      </x:c>
      <x:c r="B51" s="20" t="str">
        <x:v>T2-16</x:v>
      </x:c>
      <x:c r="C51" s="18" t="str">
        <x:v>transmission_or_preservation</x:v>
      </x:c>
      <x:c r="D51" s="18" t="str">
        <x:v>Ḥāshiyat Tahdhīb al-manṭiq — персидский перевод</x:v>
      </x:c>
      <x:c r="E51" s="18" t="str">
        <x:v>ترجمه حاشیه تهذیب المنطق</x:v>
      </x:c>
      <x:c r="F51" s="18" t="str">
        <x:v>ʿАбдаллах ал-Йазди; Тафтазани (базовый текст)</x:v>
      </x:c>
      <x:c r="G51" s="18" t="str">
        <x:v>Глосса XVI в.; дата исторического перевода требует уточнения</x:v>
      </x:c>
      <x:c r="H51" s="18" t="str">
        <x:v>translation_or_edition</x:v>
      </x:c>
      <x:c r="I51" s="18" t="str">
        <x:v>Tehran: Ṣabā, 1394 SH / 2015–2016</x:v>
      </x:c>
      <x:c r="J51" s="18" t="str">
        <x:v>fas</x:v>
      </x:c>
      <x:c r="K51" s="18" t="str">
        <x:v>Пер. Muḥammad b. Maḥmūd Ḥusaynī Shahrastānī; ред. ʿAlī Qanbariyān, Īmān Nīkjāh Farāhānī</x:v>
      </x:c>
      <x:c r="L51" s="18" t="str"/>
      <x:c r="M51" s="18" t="str">
        <x:v>Noor Digital Library</x:v>
      </x:c>
      <x:c r="N51" s="18" t="str">
        <x:v>free_registration; preview_or_snippet</x:v>
      </x:c>
      <x:c r="O51" s="18" t="str">
        <x:v>unknown</x:v>
      </x:c>
      <x:c r="P51" s="18" t="str">
        <x:v>HTML; PDF viewer (предлагается)</x:v>
      </x:c>
      <x:c r="Q51" s="22" t="str">
        <x:v>https://noorlib.ir/book/info/38733/ترجمه-حاشیه-تهذیب-المنطق</x:v>
      </x:c>
      <x:c r="R51" s="22" t="str"/>
      <x:c r="S51" s="18" t="str">
        <x:v>NoorLib 38733</x:v>
      </x:c>
      <x:c r="T51" s="18" t="str">
        <x:v>item_metadata_verified; free_read_offer_seen; reader_content_not_verified; registration_not_performed</x:v>
      </x:c>
      <x:c r="U51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51" s="18" t="str">
        <x:v>Современная редакция/перевод защищены; отдельное разрешение не найдено.</x:v>
      </x:c>
      <x:c r="W51" s="18" t="str">
        <x:v>Noor и правообладатели сохраняют права; разрешён ограниченный научный, личный, некоммерческий доступ.</x:v>
      </x:c>
      <x:c r="X51" s="18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1" s="18" t="str">
        <x:v>In Copyright; собственные Terms of Use, не CC</x:v>
      </x:c>
      <x:c r="Z51" s="18" t="str">
        <x:v>Только заявленный доступ через официальный интерфейс к данному изданию; не лицензия на первичный исторический текст.</x:v>
      </x:c>
      <x:c r="AA51" s="18" t="str">
        <x:v>LINK_OK; PREVIEW_ONLY; PERMISSION_REQUIRED; RIGHTS_REVIEW_REQUIRED</x:v>
      </x:c>
      <x:c r="AB51" s="18" t="str">
        <x:v>По данному пути — современное защищённое издание; чистая независимая основа не установлена.</x:v>
      </x:c>
      <x:c r="AC51" s="22" t="str">
        <x:v>https://noorlib.ir/view/terms</x:v>
      </x:c>
      <x:c r="AD51" s="39" t="str">
        <x:v>2026-09-04</x:v>
      </x:c>
      <x:c r="AE51" s="16" t="str">
        <x:v>high</x:v>
      </x:c>
      <x:c r="AF51" s="18" t="str">
        <x:v>Прямая персидская передача комментария к Tahdhīb; год современной публикации не датирует перевод.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2" ht="124" customHeight="1">
      <x:c r="A52" s="12" t="str">
        <x:v>T2-16-R051</x:v>
      </x:c>
      <x:c r="B52" s="12" t="str">
        <x:v>T2-16</x:v>
      </x:c>
      <x:c r="C52" s="10" t="str">
        <x:v>same_corpus_or_tradition</x:v>
      </x:c>
      <x:c r="D52" s="10" t="str">
        <x:v>Sharḥ Manṭiq al-Hidāya</x:v>
      </x:c>
      <x:c r="E52" s="10" t="str">
        <x:v>شرح منطق الهداية (القسم الأول من هدایة الحکمة)</x:v>
      </x:c>
      <x:c r="F52" s="10" t="str">
        <x:v>Кади-заде ал-Руми; Асир ал-Дин ал-Абхари (базовый текст)</x:v>
      </x:c>
      <x:c r="G52" s="10" t="str">
        <x:v>Комментарий XIV–XV вв.; базовый текст XIII в.</x:v>
      </x:c>
      <x:c r="H52" s="10" t="str">
        <x:v>translation_or_edition</x:v>
      </x:c>
      <x:c r="I52" s="10" t="str">
        <x:v>Amman: Dār al-Riyāḥīn, 2021</x:v>
      </x:c>
      <x:c r="J52" s="10" t="str">
        <x:v>ara</x:v>
      </x:c>
      <x:c r="K52" s="10" t="str">
        <x:v>ʿAbd al-Ḥamīd Turkumānī</x:v>
      </x:c>
      <x:c r="L52" s="10" t="str"/>
      <x:c r="M52" s="10" t="str">
        <x:v>Noor Digital Library</x:v>
      </x:c>
      <x:c r="N52" s="10" t="str">
        <x:v>free_registration; preview_or_snippet</x:v>
      </x:c>
      <x:c r="O52" s="10" t="str">
        <x:v>selected_sections</x:v>
      </x:c>
      <x:c r="P52" s="10" t="str">
        <x:v>HTML; PDF viewer (предлагается)</x:v>
      </x:c>
      <x:c r="Q52" s="14" t="str">
        <x:v>https://noorlib.ir/book/info/119370/شرح-منطق-الهداية-(القسم-الأول-من-هدایة-الحکمة)</x:v>
      </x:c>
      <x:c r="R52" s="14" t="str"/>
      <x:c r="S52" s="10" t="str">
        <x:v>NoorLib 119370</x:v>
      </x:c>
      <x:c r="T52" s="10" t="str">
        <x:v>item_metadata_verified; free_read_offer_seen; reader_content_not_verified; registration_not_performed</x:v>
      </x:c>
      <x:c r="U52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52" s="10" t="str">
        <x:v>Современная редакция/перевод защищены; отдельное разрешение не найдено.</x:v>
      </x:c>
      <x:c r="W52" s="10" t="str">
        <x:v>Noor и правообладатели сохраняют права; разрешён ограниченный научный, личный, некоммерческий доступ.</x:v>
      </x:c>
      <x:c r="X52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2" s="10" t="str">
        <x:v>In Copyright; собственные Terms of Use, не CC</x:v>
      </x:c>
      <x:c r="Z52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52" s="10" t="str">
        <x:v>LINK_OK; PREVIEW_ONLY; PERMISSION_REQUIRED; RIGHTS_REVIEW_REQUIRED</x:v>
      </x:c>
      <x:c r="AB52" s="10" t="str">
        <x:v>По данному пути — современное защищённое издание; чистая независимая основа не установлена.</x:v>
      </x:c>
      <x:c r="AC52" s="14" t="str">
        <x:v>https://noorlib.ir/view/terms</x:v>
      </x:c>
      <x:c r="AD52" s="38" t="str">
        <x:v>2026-09-04</x:v>
      </x:c>
      <x:c r="AE52" s="16" t="str">
        <x:v>high</x:v>
      </x:c>
      <x:c r="AF52" s="10" t="str">
        <x:v>Издание логической части Hidāyat al-ḥikma; не физика и метафизика, представленные майбудиевской линией.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3" ht="124" customHeight="1">
      <x:c r="A53" s="20" t="str">
        <x:v>T2-16-R052</x:v>
      </x:c>
      <x:c r="B53" s="20" t="str">
        <x:v>T2-16</x:v>
      </x:c>
      <x:c r="C53" s="18" t="str">
        <x:v>continuation</x:v>
      </x:c>
      <x:c r="D53" s="18" t="str">
        <x:v>Sharḥ al-Hidāya al-Athīriyya</x:v>
      </x:c>
      <x:c r="E53" s="18" t="str">
        <x:v>شرح الهدایة الأثیریة</x:v>
      </x:c>
      <x:c r="F53" s="18" t="str">
        <x:v>Мулла Садра; ал-Абхари (базовый текст)</x:v>
      </x:c>
      <x:c r="G53" s="18" t="str">
        <x:v>Комментарий XVII в.; базовый текст XIII в.</x:v>
      </x:c>
      <x:c r="H53" s="18" t="str">
        <x:v>translation_or_edition</x:v>
      </x:c>
      <x:c r="I53" s="18" t="str">
        <x:v>Beirut: Muʾassasat al-Tārīkh al-ʿArabī, 2001</x:v>
      </x:c>
      <x:c r="J53" s="18" t="str">
        <x:v>ara</x:v>
      </x:c>
      <x:c r="K53" s="18" t="str">
        <x:v>Muḥammad Muṣṭafā Fūlādkār</x:v>
      </x:c>
      <x:c r="L53" s="18" t="str"/>
      <x:c r="M53" s="18" t="str">
        <x:v>Noor Digital Library</x:v>
      </x:c>
      <x:c r="N53" s="18" t="str">
        <x:v>free_registration; preview_or_snippet</x:v>
      </x:c>
      <x:c r="O53" s="18" t="str">
        <x:v>unknown</x:v>
      </x:c>
      <x:c r="P53" s="18" t="str">
        <x:v>HTML; PDF viewer (предлагается)</x:v>
      </x:c>
      <x:c r="Q53" s="22" t="str">
        <x:v>https://noorlib.ir/book/info/1868/شرح-الهدایة-الأثیریة</x:v>
      </x:c>
      <x:c r="R53" s="22" t="str"/>
      <x:c r="S53" s="18" t="str">
        <x:v>NoorLib 1868</x:v>
      </x:c>
      <x:c r="T53" s="18" t="str">
        <x:v>item_metadata_verified; free_read_offer_seen; reader_content_not_verified; registration_not_performed</x:v>
      </x:c>
      <x:c r="U53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53" s="18" t="str">
        <x:v>Современная редакция/перевод защищены; отдельное разрешение не найдено.</x:v>
      </x:c>
      <x:c r="W53" s="18" t="str">
        <x:v>Noor и правообладатели сохраняют права; разрешён ограниченный научный, личный, некоммерческий доступ.</x:v>
      </x:c>
      <x:c r="X53" s="18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3" s="18" t="str">
        <x:v>In Copyright; собственные Terms of Use, не CC</x:v>
      </x:c>
      <x:c r="Z53" s="18" t="str">
        <x:v>Только заявленный доступ через официальный интерфейс к данному изданию; не лицензия на первичный исторический текст.</x:v>
      </x:c>
      <x:c r="AA53" s="18" t="str">
        <x:v>LINK_OK; PREVIEW_ONLY; PERMISSION_REQUIRED; RIGHTS_REVIEW_REQUIRED</x:v>
      </x:c>
      <x:c r="AB53" s="18" t="str">
        <x:v>По данному пути — современное защищённое издание; чистая независимая основа не установлена.</x:v>
      </x:c>
      <x:c r="AC53" s="22" t="str">
        <x:v>https://noorlib.ir/view/terms</x:v>
      </x:c>
      <x:c r="AD53" s="39" t="str">
        <x:v>2026-09-04</x:v>
      </x:c>
      <x:c r="AE53" s="16" t="str">
        <x:v>high</x:v>
      </x:c>
      <x:c r="AF53" s="18" t="str">
        <x:v>Включён именно прямой комментарий к Hidāya, а не вся зрелая философия Муллы Садры.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4" ht="124" customHeight="1">
      <x:c r="A54" s="12" t="str">
        <x:v>T2-16-R053</x:v>
      </x:c>
      <x:c r="B54" s="12" t="str">
        <x:v>T2-16</x:v>
      </x:c>
      <x:c r="C54" s="10" t="str">
        <x:v>same_corpus_or_tradition</x:v>
      </x:c>
      <x:c r="D54" s="10" t="str">
        <x:v>Sharḥ Hidāyat al-ḥikma</x:v>
      </x:c>
      <x:c r="E54" s="10" t="str">
        <x:v>شرح هدایة الحکمة</x:v>
      </x:c>
      <x:c r="F54" s="10" t="str">
        <x:v>Мир Хусайн Майбуди / Мейбоди; ал-Абхари</x:v>
      </x:c>
      <x:c r="G54" s="10" t="str">
        <x:v>Комментарий 1475; базовый текст XIII в.</x:v>
      </x:c>
      <x:c r="H54" s="10" t="str">
        <x:v>translation_or_edition</x:v>
      </x:c>
      <x:c r="I54" s="10" t="str">
        <x:v>Tehran: Mīrāth-i Maktūb, 1399 SH / 2020–2021</x:v>
      </x:c>
      <x:c r="J54" s="10" t="str">
        <x:v>ara</x:v>
      </x:c>
      <x:c r="K54" s="10" t="str">
        <x:v>ʿAlīriḍā Javānmardī Adīb</x:v>
      </x:c>
      <x:c r="L54" s="10" t="str"/>
      <x:c r="M54" s="10" t="str">
        <x:v>Noor Digital Library</x:v>
      </x:c>
      <x:c r="N54" s="10" t="str">
        <x:v>free_registration; preview_or_snippet</x:v>
      </x:c>
      <x:c r="O54" s="10" t="str">
        <x:v>unknown</x:v>
      </x:c>
      <x:c r="P54" s="10" t="str">
        <x:v>HTML; PDF viewer (предлагается)</x:v>
      </x:c>
      <x:c r="Q54" s="14" t="str">
        <x:v>https://noorlib.ir/book/info/139939/شرح-هدایة-الحکمة</x:v>
      </x:c>
      <x:c r="R54" s="14" t="str"/>
      <x:c r="S54" s="10" t="str">
        <x:v>NoorLib 139939</x:v>
      </x:c>
      <x:c r="T54" s="10" t="str">
        <x:v>item_metadata_verified; free_read_offer_seen; reader_content_not_verified; registration_not_performed</x:v>
      </x:c>
      <x:c r="U54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54" s="10" t="str">
        <x:v>Современная редакция/перевод защищены; отдельное разрешение не найдено.</x:v>
      </x:c>
      <x:c r="W54" s="10" t="str">
        <x:v>Noor и правообладатели сохраняют права; разрешён ограниченный научный, личный, некоммерческий доступ.</x:v>
      </x:c>
      <x:c r="X54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4" s="10" t="str">
        <x:v>In Copyright; собственные Terms of Use, не CC</x:v>
      </x:c>
      <x:c r="Z54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54" s="10" t="str">
        <x:v>LINK_OK; PREVIEW_ONLY; PERMISSION_REQUIRED; RIGHTS_REVIEW_REQUIRED</x:v>
      </x:c>
      <x:c r="AB54" s="10" t="str">
        <x:v>По данному пути — современное защищённое издание; чистая независимая основа не установлена.</x:v>
      </x:c>
      <x:c r="AC54" s="14" t="str">
        <x:v>https://noorlib.ir/view/terms</x:v>
      </x:c>
      <x:c r="AD54" s="38" t="str">
        <x:v>2026-09-04</x:v>
      </x:c>
      <x:c r="AE54" s="16" t="str">
        <x:v>high</x:v>
      </x:c>
      <x:c r="AF54" s="10" t="str">
        <x:v>Современный научный путь к комментарию, представленному также PUL Garrett126L. Метаданные не доказывают полноту базового Hidāya.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5" ht="124" customHeight="1">
      <x:c r="A55" s="20" t="str">
        <x:v>T2-16-R054</x:v>
      </x:c>
      <x:c r="B55" s="20" t="str">
        <x:v>T2-16</x:v>
      </x:c>
      <x:c r="C55" s="18" t="str">
        <x:v>same_corpus_or_tradition</x:v>
      </x:c>
      <x:c r="D55" s="18" t="str">
        <x:v>Sharḥ Hidāyat al-ḥikma</x:v>
      </x:c>
      <x:c r="E55" s="18" t="str">
        <x:v>شرح هدایة الحکمة</x:v>
      </x:c>
      <x:c r="F55" s="18" t="str">
        <x:v>Мир Хусайн Майбуди / Мейбоди; ал-Абхари</x:v>
      </x:c>
      <x:c r="G55" s="18" t="str">
        <x:v>Комментарий 1475; базовый текст XIII в.</x:v>
      </x:c>
      <x:c r="H55" s="18" t="str">
        <x:v>translation_or_edition</x:v>
      </x:c>
      <x:c r="I55" s="18" t="str">
        <x:v>Tehran: Mīrāth-i Farhīkhtagān, 1397 SH / 2018–2019</x:v>
      </x:c>
      <x:c r="J55" s="18" t="str">
        <x:v>fas (по карточке); язык основного текста требует сверки</x:v>
      </x:c>
      <x:c r="K55" s="18" t="str">
        <x:v>ʿAlī Qanbariyān; предисловие Mujtabā Mīrdāmādī</x:v>
      </x:c>
      <x:c r="L55" s="18" t="str"/>
      <x:c r="M55" s="18" t="str">
        <x:v>Noor Digital Library</x:v>
      </x:c>
      <x:c r="N55" s="18" t="str">
        <x:v>free_registration; preview_or_snippet</x:v>
      </x:c>
      <x:c r="O55" s="18" t="str">
        <x:v>unknown</x:v>
      </x:c>
      <x:c r="P55" s="18" t="str">
        <x:v>HTML; PDF viewer (предлагается)</x:v>
      </x:c>
      <x:c r="Q55" s="22" t="str">
        <x:v>https://noorlib.ir/book/info/73971/شرح-هدایة-الحکمة</x:v>
      </x:c>
      <x:c r="R55" s="22" t="str"/>
      <x:c r="S55" s="18" t="str">
        <x:v>NoorLib 73971</x:v>
      </x:c>
      <x:c r="T55" s="18" t="str">
        <x:v>item_metadata_verified; free_read_offer_seen; reader_content_not_verified; registration_not_performed</x:v>
      </x:c>
      <x:c r="U55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55" s="18" t="str">
        <x:v>Современная редакция/перевод защищены; отдельное разрешение не найдено.</x:v>
      </x:c>
      <x:c r="W55" s="18" t="str">
        <x:v>Noor и правообладатели сохраняют права; разрешён ограниченный научный, личный, некоммерческий доступ.</x:v>
      </x:c>
      <x:c r="X55" s="18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5" s="18" t="str">
        <x:v>In Copyright; собственные Terms of Use, не CC</x:v>
      </x:c>
      <x:c r="Z55" s="18" t="str">
        <x:v>Только заявленный доступ через официальный интерфейс к данному изданию; не лицензия на первичный исторический текст.</x:v>
      </x:c>
      <x:c r="AA55" s="18" t="str">
        <x:v>LINK_OK; PREVIEW_ONLY; PERMISSION_REQUIRED; RIGHTS_REVIEW_REQUIRED</x:v>
      </x:c>
      <x:c r="AB55" s="18" t="str">
        <x:v>По данному пути — современное защищённое издание; чистая независимая основа не установлена.</x:v>
      </x:c>
      <x:c r="AC55" s="22" t="str">
        <x:v>https://noorlib.ir/view/terms</x:v>
      </x:c>
      <x:c r="AD55" s="39" t="str">
        <x:v>2026-09-04</x:v>
      </x:c>
      <x:c r="AE55" s="16" t="str">
        <x:v>high</x:v>
      </x:c>
      <x:c r="AF55" s="18" t="str">
        <x:v>В карточке язык Persian, но исторический комментарий арабский. Переводчик отдельно не указан: запись не удостоверяет существования нового персидского перевода.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6" ht="124" customHeight="1">
      <x:c r="A56" s="12" t="str">
        <x:v>T2-16-R055</x:v>
      </x:c>
      <x:c r="B56" s="12" t="str">
        <x:v>T2-16</x:v>
      </x:c>
      <x:c r="C56" s="10" t="str">
        <x:v>core</x:v>
      </x:c>
      <x:c r="D56" s="10" t="str">
        <x:v>Hidāyat al-ḥikma</x:v>
      </x:c>
      <x:c r="E56" s="10" t="str">
        <x:v>هداية الحكمة</x:v>
      </x:c>
      <x:c r="F56" s="10" t="str">
        <x:v>Асир ал-Дин ал-Абхари</x:v>
      </x:c>
      <x:c r="G56" s="10" t="str">
        <x:v>XIII в.</x:v>
      </x:c>
      <x:c r="H56" s="10" t="str">
        <x:v>translation_or_edition</x:v>
      </x:c>
      <x:c r="I56" s="10" t="str">
        <x:v>Karachi: al-Bushrā, 1432 H / 2011</x:v>
      </x:c>
      <x:c r="J56" s="10" t="str">
        <x:v>ara (оригинал); карточка fas — расхождение</x:v>
      </x:c>
      <x:c r="K56" s="10" t="str">
        <x:v>Примечания: Mawlānā Muḥammad Saʿādat Ḥusayn</x:v>
      </x:c>
      <x:c r="L56" s="10" t="str"/>
      <x:c r="M56" s="10" t="str">
        <x:v>Noor Digital Library</x:v>
      </x:c>
      <x:c r="N56" s="10" t="str">
        <x:v>free_registration; preview_or_snippet</x:v>
      </x:c>
      <x:c r="O56" s="10" t="str">
        <x:v>unknown</x:v>
      </x:c>
      <x:c r="P56" s="10" t="str">
        <x:v>HTML; PDF viewer (предлагается)</x:v>
      </x:c>
      <x:c r="Q56" s="14" t="str">
        <x:v>https://noorlib.ir/book/info/112058/هداية-الحكمة</x:v>
      </x:c>
      <x:c r="R56" s="14" t="str"/>
      <x:c r="S56" s="10" t="str">
        <x:v>NoorLib 112058</x:v>
      </x:c>
      <x:c r="T56" s="10" t="str">
        <x:v>item_metadata_verified; free_read_offer_seen; reader_content_not_verified; registration_not_performed</x:v>
      </x:c>
      <x:c r="U56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56" s="10" t="str">
        <x:v>Современная редакция/перевод защищены; отдельное разрешение не найдено.</x:v>
      </x:c>
      <x:c r="W56" s="10" t="str">
        <x:v>Noor и правообладатели сохраняют права; разрешён ограниченный научный, личный, некоммерческий доступ.</x:v>
      </x:c>
      <x:c r="X56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6" s="10" t="str">
        <x:v>In Copyright; собственные Terms of Use, не CC</x:v>
      </x:c>
      <x:c r="Z56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56" s="10" t="str">
        <x:v>LINK_OK; PREVIEW_ONLY; PERMISSION_REQUIRED; RIGHTS_REVIEW_REQUIRED</x:v>
      </x:c>
      <x:c r="AB56" s="10" t="str">
        <x:v>По данному пути — современное защищённое издание; чистая независимая основа не установлена.</x:v>
      </x:c>
      <x:c r="AC56" s="14" t="str">
        <x:v>https://noorlib.ir/view/terms</x:v>
      </x:c>
      <x:c r="AD56" s="38" t="str">
        <x:v>2026-09-04</x:v>
      </x:c>
      <x:c r="AE56" s="16" t="str">
        <x:v>high</x:v>
      </x:c>
      <x:c r="AF56" s="10" t="str">
        <x:v>Карточка отдельного учебника, не комментария Майбуди. Языковая метадата Noor противоречит языку исходного произведения; проверка титула/страниц необходима.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7" ht="124" customHeight="1">
      <x:c r="A57" s="20" t="str">
        <x:v>T2-16-R056</x:v>
      </x:c>
      <x:c r="B57" s="20" t="str">
        <x:v>T2-16</x:v>
      </x:c>
      <x:c r="C57" s="18" t="str">
        <x:v>continuation</x:v>
      </x:c>
      <x:c r="D57" s="18" t="str">
        <x:v>al-Najm al-thāqib: Sharḥ al-Maybudī</x:v>
      </x:c>
      <x:c r="E57" s="18" t="str">
        <x:v>النجم الثاقب: شرح المیبذی</x:v>
      </x:c>
      <x:c r="F57" s="18" t="str">
        <x:v>Мухаммад Захид ʿАзиз Хайл</x:v>
      </x:c>
      <x:c r="G57" s="18" t="str">
        <x:v>Поздний комментарий; издание 1999–2000</x:v>
      </x:c>
      <x:c r="H57" s="18" t="str">
        <x:v>translation_or_edition</x:v>
      </x:c>
      <x:c r="I57" s="18" t="str">
        <x:v>Peshawar: al-Maktaba al-Raḥmāniyya, 1378 SH / 1420 H / 1999–2000</x:v>
      </x:c>
      <x:c r="J57" s="18" t="str">
        <x:v>ara</x:v>
      </x:c>
      <x:c r="K57" s="18" t="str"/>
      <x:c r="L57" s="18" t="str"/>
      <x:c r="M57" s="18" t="str">
        <x:v>Noor Digital Library</x:v>
      </x:c>
      <x:c r="N57" s="18" t="str">
        <x:v>free_registration; preview_or_snippet</x:v>
      </x:c>
      <x:c r="O57" s="18" t="str">
        <x:v>unknown</x:v>
      </x:c>
      <x:c r="P57" s="18" t="str">
        <x:v>HTML; PDF viewer (предлагается)</x:v>
      </x:c>
      <x:c r="Q57" s="22" t="str">
        <x:v>https://noorlib.ir/book/info/139503/النجم-الثاقب:-شرح-المیبذی</x:v>
      </x:c>
      <x:c r="R57" s="22" t="str"/>
      <x:c r="S57" s="18" t="str">
        <x:v>NoorLib 139503</x:v>
      </x:c>
      <x:c r="T57" s="18" t="str">
        <x:v>item_metadata_verified; free_read_offer_seen; reader_content_not_verified; registration_not_performed</x:v>
      </x:c>
      <x:c r="U57" s="18" t="str">
        <x:v>Современный комментарий: охрана предполагается; лицензия на распространение не найдена.</x:v>
      </x:c>
      <x:c r="V57" s="18" t="str">
        <x:v>Современная редакция/перевод защищены; отдельное разрешение не найдено.</x:v>
      </x:c>
      <x:c r="W57" s="18" t="str">
        <x:v>Noor и правообладатели сохраняют права; разрешён ограниченный научный, личный, некоммерческий доступ.</x:v>
      </x:c>
      <x:c r="X57" s="18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7" s="18" t="str">
        <x:v>In Copyright; собственные Terms of Use, не CC</x:v>
      </x:c>
      <x:c r="Z57" s="18" t="str">
        <x:v>Только заявленный доступ через официальный интерфейс к данному изданию; не лицензия на первичный исторический текст.</x:v>
      </x:c>
      <x:c r="AA57" s="18" t="str">
        <x:v>LINK_OK; PREVIEW_ONLY; PERMISSION_REQUIRED; RIGHTS_REVIEW_REQUIRED</x:v>
      </x:c>
      <x:c r="AB57" s="18" t="str">
        <x:v>По данному пути — современное защищённое издание; чистая независимая основа не установлена.</x:v>
      </x:c>
      <x:c r="AC57" s="22" t="str">
        <x:v>https://noorlib.ir/view/terms</x:v>
      </x:c>
      <x:c r="AD57" s="39" t="str">
        <x:v>2026-09-04</x:v>
      </x:c>
      <x:c r="AE57" s="16" t="str">
        <x:v>high</x:v>
      </x:c>
      <x:c r="AF57" s="18" t="str">
        <x:v>Комментарий именно к Sharḥ Hidāya Майбуди: непосредственный поздний член текстовой семьи, а не просто сходная современная философская книга.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8" ht="124" customHeight="1">
      <x:c r="A58" s="12" t="str">
        <x:v>T2-16-R057</x:v>
      </x:c>
      <x:c r="B58" s="12" t="str">
        <x:v>T2-16</x:v>
      </x:c>
      <x:c r="C58" s="10" t="str">
        <x:v>commentary_or_reception</x:v>
      </x:c>
      <x:c r="D58" s="10" t="str">
        <x:v>al-Ḥāshiya al-Ṣiddīqiyya ʿalā al-Maybudī</x:v>
      </x:c>
      <x:c r="E58" s="10" t="str">
        <x:v>حاشیة الصدیقیة علی المیبدی من شرح هدایة الحکمة</x:v>
      </x:c>
      <x:c r="F58" s="10" t="str">
        <x:v>Мухаммад Пишавари</x:v>
      </x:c>
      <x:c r="G58" s="10" t="str">
        <x:v>Позднее Майбуди; точная дата не установлена</x:v>
      </x:c>
      <x:c r="H58" s="10" t="str">
        <x:v>translation_or_edition</x:v>
      </x:c>
      <x:c r="I58" s="10" t="str">
        <x:v>Peshawar, издатель и год не указаны</x:v>
      </x:c>
      <x:c r="J58" s="10" t="str">
        <x:v>ara</x:v>
      </x:c>
      <x:c r="K58" s="10" t="str"/>
      <x:c r="L58" s="10" t="str"/>
      <x:c r="M58" s="10" t="str">
        <x:v>Noor Digital Library</x:v>
      </x:c>
      <x:c r="N58" s="10" t="str">
        <x:v>free_registration; preview_or_snippet</x:v>
      </x:c>
      <x:c r="O58" s="10" t="str">
        <x:v>unknown</x:v>
      </x:c>
      <x:c r="P58" s="10" t="str">
        <x:v>HTML; PDF viewer (предлагается)</x:v>
      </x:c>
      <x:c r="Q58" s="14" t="str">
        <x:v>https://noorlib.ir/book/info/139497/حاشیة-الصدیقیة-علی-المیبدی-من-شرح-هدایة-الحکمة</x:v>
      </x:c>
      <x:c r="R58" s="14" t="str"/>
      <x:c r="S58" s="10" t="str">
        <x:v>NoorLib 139497</x:v>
      </x:c>
      <x:c r="T58" s="10" t="str">
        <x:v>item_metadata_verified; free_read_offer_seen; reader_content_not_verified; registration_not_performed</x:v>
      </x:c>
      <x:c r="U58" s="10" t="str">
        <x:v>rights_unknown: дата и срок охраны самого позднего комментария не установлены.</x:v>
      </x:c>
      <x:c r="V58" s="10" t="str">
        <x:v>Современная редакция/перевод защищены; отдельное разрешение не найдено.</x:v>
      </x:c>
      <x:c r="W58" s="10" t="str">
        <x:v>Noor и правообладатели сохраняют права; разрешён ограниченный научный, личный, некоммерческий доступ.</x:v>
      </x:c>
      <x:c r="X58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58" s="10" t="str">
        <x:v>In Copyright; собственные Terms of Use, не CC</x:v>
      </x:c>
      <x:c r="Z58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58" s="10" t="str">
        <x:v>LINK_OK; PREVIEW_ONLY; PERMISSION_REQUIRED; RIGHTS_REVIEW_REQUIRED</x:v>
      </x:c>
      <x:c r="AB58" s="10" t="str">
        <x:v>По данному пути — современное защищённое издание; чистая независимая основа не установлена.</x:v>
      </x:c>
      <x:c r="AC58" s="14" t="str">
        <x:v>https://noorlib.ir/view/terms</x:v>
      </x:c>
      <x:c r="AD58" s="38" t="str">
        <x:v>2026-09-04</x:v>
      </x:c>
      <x:c r="AE58" s="16" t="str">
        <x:v>high</x:v>
      </x:c>
      <x:c r="AF58" s="10" t="str">
        <x:v>Прямая глосса к майбудиевской линии Hidāyat al-ḥikma. Не назначена дата по возрасту базового произведения.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59" ht="124" customHeight="1">
      <x:c r="A59" s="20" t="str">
        <x:v>T2-16-R058</x:v>
      </x:c>
      <x:c r="B59" s="20" t="str">
        <x:v>T2-16</x:v>
      </x:c>
      <x:c r="C59" s="18" t="str">
        <x:v>core</x:v>
      </x:c>
      <x:c r="D59" s="18" t="str">
        <x:v>Īsāghūjī / Isagoge: A Classical Primer on Logic</x:v>
      </x:c>
      <x:c r="E59" s="18" t="str">
        <x:v>Īsāghūjī / Isagoge: A Classical Primer on Logic</x:v>
      </x:c>
      <x:c r="F59" s="18" t="str">
        <x:v>Асир ал-Дин ал-Абхари</x:v>
      </x:c>
      <x:c r="G59" s="18" t="str">
        <x:v>XIII в.</x:v>
      </x:c>
      <x:c r="H59" s="18" t="str">
        <x:v>translation_or_edition</x:v>
      </x:c>
      <x:c r="I59" s="18" t="str">
        <x:v>Chicago: Blue Mountain Press, 2022; арабо-английское издание</x:v>
      </x:c>
      <x:c r="J59" s="18" t="str">
        <x:v>ara; eng</x:v>
      </x:c>
      <x:c r="K59" s="18" t="str">
        <x:v>Feryal Salem</x:v>
      </x:c>
      <x:c r="L59" s="18" t="str"/>
      <x:c r="M59" s="18" t="str">
        <x:v>Blue Mountain Press; Wardah / Bookshop.sg</x:v>
      </x:c>
      <x:c r="N59" s="18" t="str">
        <x:v>purchase</x:v>
      </x:c>
      <x:c r="O59" s="18" t="str">
        <x:v>complete_work_or_corpus</x:v>
      </x:c>
      <x:c r="P59" s="18" t="str">
        <x:v>Print</x:v>
      </x:c>
      <x:c r="Q59" s="22" t="str">
        <x:v>https://bookshop.sg/products/isagoge-a-classical-primer-on-logic</x:v>
      </x:c>
      <x:c r="R59" s="22" t="str"/>
      <x:c r="S59" s="18" t="str">
        <x:v>ISBN 9780578331270</x:v>
      </x:c>
      <x:c r="T59" s="18" t="str">
        <x:v>landing_page_verified</x:v>
      </x:c>
      <x:c r="U59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59" s="18" t="str">
        <x:v>© 2022 Feryal Salem, All rights reserved (уведомление в авторском preface).</x:v>
      </x:c>
      <x:c r="W59" s="18" t="str">
        <x:v>Карточка магазина и авторский preview не дают лицензии на книгу.</x:v>
      </x:c>
      <x:c r="X59" s="18" t="str">
        <x:v>Повторное использование не подтверждено.</x:v>
      </x:c>
      <x:c r="Y59" s="18" t="str">
        <x:v>In Copyright; All rights reserved</x:v>
      </x:c>
      <x:c r="Z59" s="18" t="str">
        <x:v>Только указанная версия/свидетель и перечисленные компоненты.</x:v>
      </x:c>
      <x:c r="AA59" s="18" t="str">
        <x:v>LINK_OK; PURCHASE; PERMISSION_REQUIRED</x:v>
      </x:c>
      <x:c r="AB59" s="18" t="str">
        <x:v>Чистая основа по этому пути не установлена.</x:v>
      </x:c>
      <x:c r="AC59" s="22" t="str">
        <x:v>https://www.academia.edu/72536263/Isagoge_A_Classical_Primer_on_Logic_PREFACE</x:v>
      </x:c>
      <x:c r="AD59" s="39" t="str">
        <x:v>2026-09-04</x:v>
      </x:c>
      <x:c r="AE59" s="16" t="str">
        <x:v>high</x:v>
      </x:c>
      <x:c r="AF59" s="18" t="str">
        <x:v>Полный огласованный арабский текст с параллельным английским переводом и пояснениями. Авторская версия preface подтверждает издательскую идентичность; описание магазина не используется для исторических обобщений.</x:v>
      </x:c>
    </x:row>
    <x:row r="60" ht="124" customHeight="1">
      <x:c r="A60" s="12" t="str">
        <x:v>T2-16-R059</x:v>
      </x:c>
      <x:c r="B60" s="12" t="str">
        <x:v>T2-16</x:v>
      </x:c>
      <x:c r="C60" s="10" t="str">
        <x:v>core</x:v>
      </x:c>
      <x:c r="D60" s="10" t="str">
        <x:v>Īsāghūjī / Isagoge: A Classical Primer on Logic — авторский preview</x:v>
      </x:c>
      <x:c r="E60" s="10" t="str">
        <x:v>Īsāghūjī / Isagoge: A Classical Primer on Logic</x:v>
      </x:c>
      <x:c r="F60" s="10" t="str">
        <x:v>Асир ал-Дин ал-Абхари; Feryal Salem</x:v>
      </x:c>
      <x:c r="G60" s="10" t="str">
        <x:v>XIII в.; перевод 2022</x:v>
      </x:c>
      <x:c r="H60" s="10" t="str">
        <x:v>translation_or_edition</x:v>
      </x:c>
      <x:c r="I60" s="10" t="str">
        <x:v>Предисловие, титул, copyright, оглавление (не вся книга)</x:v>
      </x:c>
      <x:c r="J60" s="10" t="str">
        <x:v>eng; ara</x:v>
      </x:c>
      <x:c r="K60" s="10" t="str">
        <x:v>Feryal Salem</x:v>
      </x:c>
      <x:c r="L60" s="10" t="str"/>
      <x:c r="M60" s="10" t="str">
        <x:v>Авторский профиль Feryal Salem, Academia.edu</x:v>
      </x:c>
      <x:c r="N60" s="10" t="str">
        <x:v>preview_or_snippet; free_registration</x:v>
      </x:c>
      <x:c r="O60" s="10" t="str">
        <x:v>selected_sections</x:v>
      </x:c>
      <x:c r="P60" s="10" t="str">
        <x:v>HTML; PDF (после входа)</x:v>
      </x:c>
      <x:c r="Q60" s="14" t="str">
        <x:v>https://www.academia.edu/72536263/Isagoge_A_Classical_Primer_on_Logic_PREFACE</x:v>
      </x:c>
      <x:c r="R60" s="14" t="str"/>
      <x:c r="S60" s="10" t="str">
        <x:v>ISBN 9780578331270; Academia 72536263</x:v>
      </x:c>
      <x:c r="T60" s="10" t="str">
        <x:v>author_upload_and_text_preview_verified; download_not_performed</x:v>
      </x:c>
      <x:c r="U60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0" s="10" t="str">
        <x:v>©2022 Feryal Salem; all rights reserved.</x:v>
      </x:c>
      <x:c r="W60" s="10" t="str">
        <x:v>Авторская выкладка ограниченного фрагмента; лицензия на перепубликацию не найдена.</x:v>
      </x:c>
      <x:c r="X60" s="10" t="str">
        <x:v>Повторное использование не подтверждено.</x:v>
      </x:c>
      <x:c r="Y60" s="10" t="str">
        <x:v>In Copyright; авторский preview</x:v>
      </x:c>
      <x:c r="Z60" s="10" t="str">
        <x:v>Только указанная версия/свидетель и перечисленные компоненты.</x:v>
      </x:c>
      <x:c r="AA60" s="10" t="str">
        <x:v>LINK_OK; PREVIEW_ONLY; PERMISSION_REQUIRED</x:v>
      </x:c>
      <x:c r="AB60" s="10" t="str">
        <x:v>Чистая основа по этому пути не установлена.</x:v>
      </x:c>
      <x:c r="AC60" s="14" t="str">
        <x:v>https://www.academia.edu/72536263/Isagoge_A_Classical_Primer_on_Logic_PREFACE</x:v>
      </x:c>
      <x:c r="AD60" s="38" t="str">
        <x:v>2026-09-04</x:v>
      </x:c>
      <x:c r="AE60" s="16" t="str">
        <x:v>high</x:v>
      </x:c>
      <x:c r="AF60" s="10" t="str">
        <x:v>Это легальный авторский путь ознакомления с переводом, но не источник полного текста. Автоматические AI-summary и похожие файлы платформы не использованы.</x:v>
      </x:c>
    </x:row>
    <x:row r="61" ht="124" customHeight="1">
      <x:c r="A61" s="20" t="str">
        <x:v>T2-16-R060</x:v>
      </x:c>
      <x:c r="B61" s="20" t="str">
        <x:v>T2-16</x:v>
      </x:c>
      <x:c r="C61" s="18" t="str">
        <x:v>core</x:v>
      </x:c>
      <x:c r="D61" s="18" t="str">
        <x:v>Asās al-iqtibās — персидский оригинал</x:v>
      </x:c>
      <x:c r="E61" s="18" t="str">
        <x:v>Asās al-iqtibās</x:v>
      </x:c>
      <x:c r="F61" s="18" t="str">
        <x:v>Насир ал-Дин ал-Туси</x:v>
      </x:c>
      <x:c r="G61" s="18" t="str">
        <x:v>XIII в.</x:v>
      </x:c>
      <x:c r="H61" s="18" t="str">
        <x:v>translation_or_edition</x:v>
      </x:c>
      <x:c r="I61" s="18" t="str">
        <x:v>Tehran: Firdaws, 1395 SH / 2016–2017; 600 с.</x:v>
      </x:c>
      <x:c r="J61" s="18" t="str">
        <x:v>fas</x:v>
      </x:c>
      <x:c r="K61" s="18" t="str">
        <x:v>В карточке этой версии не установлен</x:v>
      </x:c>
      <x:c r="L61" s="18" t="str"/>
      <x:c r="M61" s="18" t="str">
        <x:v>IranKetab; указанные издатели</x:v>
      </x:c>
      <x:c r="N61" s="18" t="str">
        <x:v>purchase</x:v>
      </x:c>
      <x:c r="O61" s="18" t="str">
        <x:v>complete_work_or_corpus</x:v>
      </x:c>
      <x:c r="P61" s="18" t="str">
        <x:v>Print</x:v>
      </x:c>
      <x:c r="Q61" s="22" t="str">
        <x:v>https://www.iranketab.ir/book/65119-asas-aleqtibas</x:v>
      </x:c>
      <x:c r="R61" s="22" t="str"/>
      <x:c r="S61" s="18" t="str">
        <x:v>ISBN 9789643204358</x:v>
      </x:c>
      <x:c r="T61" s="18" t="str">
        <x:v>product_variants_and_ISBN_verified; purchase_not_performed</x:v>
      </x:c>
      <x:c r="U61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1" s="18" t="str">
        <x:v>Права на современную редакцию и набор не определены; возраст оригинала не освобождает аппарат.</x:v>
      </x:c>
      <x:c r="W61" s="18" t="str">
        <x:v>rights_unknown</x:v>
      </x:c>
      <x:c r="X61" s="18" t="str">
        <x:v>Повторное использование не подтверждено.</x:v>
      </x:c>
      <x:c r="Y61" s="18" t="str">
        <x:v>rights_unknown; современное издание</x:v>
      </x:c>
      <x:c r="Z61" s="18" t="str">
        <x:v>Только указанная версия/свидетель и перечисленные компоненты.</x:v>
      </x:c>
      <x:c r="AA61" s="18" t="str">
        <x:v>LINK_OK; PURCHASE; RIGHTS_REVIEW_REQUIRED</x:v>
      </x:c>
      <x:c r="AB61" s="18" t="str">
        <x:v>Чистая основа по этому пути не установлена.</x:v>
      </x:c>
      <x:c r="AC61" s="22" t="str"/>
      <x:c r="AD61" s="39" t="str">
        <x:v>2026-09-04</x:v>
      </x:c>
      <x:c r="AE61" s="26" t="str">
        <x:v>low</x:v>
      </x:c>
      <x:c r="AF61" s="18" t="str">
        <x:v>Две редакционные/издательские версии на одной товарной странице учтены раздельно. Связь издания Mudarris Raḍavī с персидским оригиналом подтверждает DOI 10.32955/neu.istem.2021.7.1.01; доступного независимого полного цифрового персидского текста этот маршрут не даёт. Отдельное официальное rights statement не найдено; торговая карточка служит источником доступа/ISBN, не юридическим доказательством.</x:v>
      </x:c>
    </x:row>
    <x:row r="62" ht="124" customHeight="1">
      <x:c r="A62" s="12" t="str">
        <x:v>T2-16-R061</x:v>
      </x:c>
      <x:c r="B62" s="12" t="str">
        <x:v>T2-16</x:v>
      </x:c>
      <x:c r="C62" s="10" t="str">
        <x:v>core</x:v>
      </x:c>
      <x:c r="D62" s="10" t="str">
        <x:v>Asās al-iqtibās — персидский оригинал</x:v>
      </x:c>
      <x:c r="E62" s="10" t="str">
        <x:v>Asās al-iqtibās</x:v>
      </x:c>
      <x:c r="F62" s="10" t="str">
        <x:v>Насир ал-Дин ал-Туси</x:v>
      </x:c>
      <x:c r="G62" s="10" t="str">
        <x:v>XIII в.</x:v>
      </x:c>
      <x:c r="H62" s="10" t="str">
        <x:v>translation_or_edition</x:v>
      </x:c>
      <x:c r="I62" s="10" t="str">
        <x:v>Tehran: University of Tehran Press, 1401 SH / 2022–2023; 7-е изд. POD, 686 с.</x:v>
      </x:c>
      <x:c r="J62" s="10" t="str">
        <x:v>fas</x:v>
      </x:c>
      <x:c r="K62" s="10" t="str">
        <x:v>Muḥammad Taqī Mudarris Raḍavī</x:v>
      </x:c>
      <x:c r="L62" s="10" t="str"/>
      <x:c r="M62" s="10" t="str">
        <x:v>IranKetab; указанные издатели</x:v>
      </x:c>
      <x:c r="N62" s="10" t="str">
        <x:v>purchase</x:v>
      </x:c>
      <x:c r="O62" s="10" t="str">
        <x:v>complete_work_or_corpus</x:v>
      </x:c>
      <x:c r="P62" s="10" t="str">
        <x:v>Print</x:v>
      </x:c>
      <x:c r="Q62" s="14" t="str">
        <x:v>https://www.iranketab.ir/book/65119-asas-aleqtibas</x:v>
      </x:c>
      <x:c r="R62" s="14" t="str"/>
      <x:c r="S62" s="10" t="str">
        <x:v>ISBN 9789640339046</x:v>
      </x:c>
      <x:c r="T62" s="10" t="str">
        <x:v>product_variants_and_ISBN_verified; purchase_not_performed</x:v>
      </x:c>
      <x:c r="U62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2" s="10" t="str">
        <x:v>Права на современную редакцию и набор не определены; возраст оригинала не освобождает аппарат.</x:v>
      </x:c>
      <x:c r="W62" s="10" t="str">
        <x:v>rights_unknown</x:v>
      </x:c>
      <x:c r="X62" s="10" t="str">
        <x:v>Повторное использование не подтверждено.</x:v>
      </x:c>
      <x:c r="Y62" s="10" t="str">
        <x:v>rights_unknown; современное издание</x:v>
      </x:c>
      <x:c r="Z62" s="10" t="str">
        <x:v>Только указанная версия/свидетель и перечисленные компоненты.</x:v>
      </x:c>
      <x:c r="AA62" s="10" t="str">
        <x:v>LINK_OK; PURCHASE; RIGHTS_REVIEW_REQUIRED</x:v>
      </x:c>
      <x:c r="AB62" s="10" t="str">
        <x:v>Чистая основа по этому пути не установлена.</x:v>
      </x:c>
      <x:c r="AC62" s="14" t="str"/>
      <x:c r="AD62" s="38" t="str">
        <x:v>2026-09-04</x:v>
      </x:c>
      <x:c r="AE62" s="26" t="str">
        <x:v>low</x:v>
      </x:c>
      <x:c r="AF62" s="10" t="str">
        <x:v>Две редакционные/издательские версии на одной товарной странице учтены раздельно. Связь издания Mudarris Raḍavī с персидским оригиналом подтверждает DOI 10.32955/neu.istem.2021.7.1.01; доступного независимого полного цифрового персидского текста этот маршрут не даёт. Отдельное официальное rights statement не найдено; торговая карточка служит источником доступа/ISBN, не юридическим доказательством.</x:v>
      </x:c>
    </x:row>
    <x:row r="63" ht="124" customHeight="1">
      <x:c r="A63" s="20" t="str">
        <x:v>T2-16-R062</x:v>
      </x:c>
      <x:c r="B63" s="20" t="str">
        <x:v>T2-16</x:v>
      </x:c>
      <x:c r="C63" s="18" t="str">
        <x:v>core</x:v>
      </x:c>
      <x:c r="D63" s="18" t="str">
        <x:v>al-Risāla al-Shamsiyya — The Logic of the Arabians</x:v>
      </x:c>
      <x:c r="E63" s="18" t="str">
        <x:v>al-Risāla al-Shamsiyya</x:v>
      </x:c>
      <x:c r="F63" s="18" t="str">
        <x:v>Наджм ал-Дин ал-Катиби</x:v>
      </x:c>
      <x:c r="G63" s="18" t="str">
        <x:v>XIII в.</x:v>
      </x:c>
      <x:c r="H63" s="18" t="str">
        <x:v>translation_or_edition</x:v>
      </x:c>
      <x:c r="I63" s="18" t="str">
        <x:v>First Appendix to the Dictionary…; Calcutta: Carbery, 1854; 65 с.</x:v>
      </x:c>
      <x:c r="J63" s="18" t="str">
        <x:v>ara; eng</x:v>
      </x:c>
      <x:c r="K63" s="18" t="str">
        <x:v>Aloys Sprenger</x:v>
      </x:c>
      <x:c r="L63" s="18" t="str"/>
      <x:c r="M63" s="18" t="str">
        <x:v>Google Books / Bavarian State Library</x:v>
      </x:c>
      <x:c r="N63" s="18" t="str">
        <x:v>preview_or_snippet; free_download</x:v>
      </x:c>
      <x:c r="O63" s="18" t="str">
        <x:v>substantial_part</x:v>
      </x:c>
      <x:c r="P63" s="18" t="str">
        <x:v>Scans; PDF; EPUB</x:v>
      </x:c>
      <x:c r="Q63" s="22" t="str">
        <x:v>https://books.google.com/books?id=jvA9AAAAcAAJ</x:v>
      </x:c>
      <x:c r="R63" s="22" t="str"/>
      <x:c r="S63" s="18" t="str">
        <x:v>Google Books jvA9AAAAcAAJ</x:v>
      </x:c>
      <x:c r="T63" s="18" t="str">
        <x:v>bibliography_and_download_offer_verified; PDF_CAPTCHA; binary_not_downloaded</x:v>
      </x:c>
      <x:c r="U63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3" s="18" t="str">
        <x:v>Издание 1854: вывод о Public Domain в США по дате публикации; не item-level универсальная лицензия.</x:v>
      </x:c>
      <x:c r="W63" s="18" t="str">
        <x:v>Скан Google/BSB; условия платформы отдельно; свободное зеркалирование не доказано.</x:v>
      </x:c>
      <x:c r="X63" s="18" t="str">
        <x:v>Google Books Terms; CAPTCHA не обходилась.</x:v>
      </x:c>
      <x:c r="Y63" s="18" t="str">
        <x:v>Public Domain (US, вывод по дате); digital reuse review</x:v>
      </x:c>
      <x:c r="Z63" s="18" t="str">
        <x:v>Только издание Sprenger1854 и реально представленные разделы; не полный современный перевод Shamsiyya.</x:v>
      </x:c>
      <x:c r="AA63" s="18" t="str">
        <x:v>LINK_OK; PREVIEW_ONLY; FREE_DOWNLOAD; RIGHTS_REVIEW_REQUIRED</x:v>
      </x:c>
      <x:c r="AB63" s="18" t="str">
        <x:v>Чистая основа по этому пути не установлена.</x:v>
      </x:c>
      <x:c r="AC63" s="22" t="str">
        <x:v>https://books.google.com/books?id=jvA9AAAAcAAJ; https://www.copyright.gov/title17/92chap3.html#304</x:v>
      </x:c>
      <x:c r="AD63" s="39" t="str">
        <x:v>2026-09-04</x:v>
      </x:c>
      <x:c r="AE63" s="24" t="str">
        <x:v>medium</x:v>
      </x:c>
      <x:c r="AF63" s="18" t="str">
        <x:v>На карточке PDF/EPUB; PDF ведёт к CAPTCHA. Неполнота перевода подтверждена Cambridge bibliography: https://www.cambridge.org/core/books/new-cambridge-history-of-islam/bibliography/31C4E3A2C6087103AF86B4254B9DBD30 . Rescher1967 дополняет его; не объединять права 1854 и 1967. FREE_DOWNLOAD означает предложение ручной загрузки, не доказанную доставку файла.</x:v>
      </x:c>
    </x:row>
    <x:row r="64" ht="124" customHeight="1">
      <x:c r="A64" s="12" t="str">
        <x:v>T2-16-R063</x:v>
      </x:c>
      <x:c r="B64" s="12" t="str">
        <x:v>T2-16</x:v>
      </x:c>
      <x:c r="C64" s="10" t="str">
        <x:v>antecedent</x:v>
      </x:c>
      <x:c r="D64" s="10" t="str">
        <x:v>Miʿyār al-ʿilm fī fann al-manṭiq</x:v>
      </x:c>
      <x:c r="E64" s="10" t="str">
        <x:v>Miʿyār al-ʿilm fī fann al-manṭiq</x:v>
      </x:c>
      <x:c r="F64" s="10" t="str">
        <x:v>Абу Хамид ал-Газали</x:v>
      </x:c>
      <x:c r="G64" s="10" t="str">
        <x:v>XI–начало XII в.</x:v>
      </x:c>
      <x:c r="H64" s="10" t="str">
        <x:v>translation_or_edition</x:v>
      </x:c>
      <x:c r="I64" s="10" t="str">
        <x:v>Egypt: al-Maṭbaʿa al-ʿArabiyya, 1927</x:v>
      </x:c>
      <x:c r="J64" s="10" t="str">
        <x:v>ara</x:v>
      </x:c>
      <x:c r="K64" s="10" t="str">
        <x:v>Muḥyī al-Dīn Ṣabrī al-Kurdī</x:v>
      </x:c>
      <x:c r="L64" s="10" t="str"/>
      <x:c r="M64" s="10" t="str">
        <x:v>Arabic Collections Online / NYU</x:v>
      </x:c>
      <x:c r="N64" s="10" t="str">
        <x:v>free_full_read; free_download</x:v>
      </x:c>
      <x:c r="O64" s="10" t="str">
        <x:v>complete_work_or_corpus</x:v>
      </x:c>
      <x:c r="P64" s="10" t="str">
        <x:v>HTML viewer; PDF (high/low resolution); IIIF</x:v>
      </x:c>
      <x:c r="Q64" s="14" t="str">
        <x:v>https://sites.dlib.nyu.edu/viewer/books/auc_aco000078/1</x:v>
      </x:c>
      <x:c r="R64" s="14" t="str"/>
      <x:c r="S64" s="10" t="str">
        <x:v>https://hdl.handle.net/2333.1/15dv4706</x:v>
      </x:c>
      <x:c r="T64" s="10" t="str">
        <x:v>item_metadata_and_download_links_verified; binary_download_not_verified</x:v>
      </x:c>
      <x:c r="U64" s="10" t="str">
        <x:v>Оригинал XI–XII вв.: срок охраны исторического текста истёк; не относится к редакторским слоям XX в.</x:v>
      </x:c>
      <x:c r="V64" s="10" t="str">
        <x:v>Историческое издание; NYU считает размещённый материал public domain.</x:v>
      </x:c>
      <x:c r="W64" s="10" t="str">
        <x:v>На item-level странице заявлено убеждение NYU, что материалы находятся в public domain.</x:v>
      </x:c>
      <x:c r="X64" s="10" t="str">
        <x:v>Политика ACO; нет отдельной всемирной лицензии. Условия API/массовой выгрузки проверяются отдельно.</x:v>
      </x:c>
      <x:c r="Y64" s="10" t="str">
        <x:v>NYU believes the materials displayed on this site are all in the public domain.</x:v>
      </x:c>
      <x:c r="Z64" s="10" t="str">
        <x:v>Только историческое издание и его скан, указанные на этой странице; опора на оценку американского учреждения. Не весь ACO.</x:v>
      </x:c>
      <x:c r="AA64" s="10" t="str">
        <x:v>LINK_OK; FREE_READ; FREE_DOWNLOAD; LOCAL_RESEARCH_COPY; OCR_OK; FULLTEXT_INDEX_OK; OWN_TRANSLATION_POSSIBLE; RIGHTS_REVIEW_REQUIRED</x:v>
      </x:c>
      <x:c r="AB64" s="10" t="str">
        <x:v>Исторический арабский текст в факсимиле: Egypt: al-Maṭbaʿa al-ʿArabiyya, 1927. Только действительно присутствующий текст, без заимствования современных реконструкций.</x:v>
      </x:c>
      <x:c r="AC64" s="14" t="str">
        <x:v>https://sites.dlib.nyu.edu/viewer/books/auc_aco000078/1</x:v>
      </x:c>
      <x:c r="AD64" s="38" t="str">
        <x:v>2026-09-04</x:v>
      </x:c>
      <x:c r="AE64" s="24" t="str">
        <x:v>medium</x:v>
      </x:c>
      <x:c r="AF64" s="10" t="str">
        <x:v>Входящий логический инструментарий, названный DR как линия нормализации логики. PDF34.56MB отклонён инструментом как слишком большой; NYU item и предложение загрузки проверены. Связь с T2-16 — логическое руководство, не весь корпус Газали. Положительные OCR/index/translation относятся к историческому текстовому слою. Международное зеркалирование, embeddings и bulk-доступ отдельно не разрешены; до юрисдикционной проверки нет MIRROR_OK.</x:v>
      </x:c>
    </x:row>
    <x:row r="65" ht="124" customHeight="1">
      <x:c r="A65" s="20" t="str">
        <x:v>T2-16-R064</x:v>
      </x:c>
      <x:c r="B65" s="20" t="str">
        <x:v>T2-16</x:v>
      </x:c>
      <x:c r="C65" s="18" t="str">
        <x:v>same_corpus_or_tradition</x:v>
      </x:c>
      <x:c r="D65" s="18" t="str">
        <x:v>Shurūḥ al-Shamsiyya — Taḥrīr al-qawāʿid и глоссы</x:v>
      </x:c>
      <x:c r="E65" s="18" t="str">
        <x:v>شروح الشمسیة</x:v>
      </x:c>
      <x:c r="F65" s="18" t="str">
        <x:v>ал-Катиби; Кутб ал-Дин ал-Рази; ал-Джурджани; ал-Давани; поздние глоссаторы</x:v>
      </x:c>
      <x:c r="G65" s="18" t="str">
        <x:v>Базовый текст XIII в.; комментарии XIV в. и далее</x:v>
      </x:c>
      <x:c r="H65" s="18" t="str">
        <x:v>translation_or_edition</x:v>
      </x:c>
      <x:c r="I65" s="18" t="str">
        <x:v>Электронная компиляция Noor, 1399 SH / 2020–2021; источник печатной основы требует уточнения</x:v>
      </x:c>
      <x:c r="J65" s="18" t="str">
        <x:v>ara</x:v>
      </x:c>
      <x:c r="K65" s="18" t="str">
        <x:v>В метаданных также ʿIṣām al-Dīn al-Isfarāyinī, al-Dasūqī, ʿAbd al-Ḥakīm al-Siyālkūtī, al-Shirbīnī</x:v>
      </x:c>
      <x:c r="L65" s="18" t="str"/>
      <x:c r="M65" s="18" t="str">
        <x:v>Noor Digital Library</x:v>
      </x:c>
      <x:c r="N65" s="18" t="str">
        <x:v>free_registration; preview_or_snippet</x:v>
      </x:c>
      <x:c r="O65" s="18" t="str">
        <x:v>unknown</x:v>
      </x:c>
      <x:c r="P65" s="18" t="str">
        <x:v>HTML reader (предлагается); библиографические RIS/BibTeX</x:v>
      </x:c>
      <x:c r="Q65" s="22" t="str">
        <x:v>https://noorlib.ir/book/info/30666/شروح-الشمسیة</x:v>
      </x:c>
      <x:c r="R65" s="22" t="str"/>
      <x:c r="S65" s="18" t="str">
        <x:v>NoorLib 30666</x:v>
      </x:c>
      <x:c r="T65" s="18" t="str">
        <x:v>item_metadata_verified; free_read_offer_seen; reader_content_not_verified; registration_not_performed</x:v>
      </x:c>
      <x:c r="U65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5" s="18" t="str">
        <x:v>Современная редакция/перевод защищены; отдельное разрешение не найдено.</x:v>
      </x:c>
      <x:c r="W65" s="18" t="str">
        <x:v>Noor и правообладатели сохраняют права; разрешён ограниченный научный, личный, некоммерческий доступ.</x:v>
      </x:c>
      <x:c r="X65" s="18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65" s="18" t="str">
        <x:v>In Copyright; собственные Terms of Use, не CC</x:v>
      </x:c>
      <x:c r="Z65" s="18" t="str">
        <x:v>Только заявленный доступ через официальный интерфейс к данному изданию; не лицензия на первичный исторический текст.</x:v>
      </x:c>
      <x:c r="AA65" s="18" t="str">
        <x:v>LINK_OK; PREVIEW_ONLY; PERMISSION_REQUIRED; RIGHTS_REVIEW_REQUIRED</x:v>
      </x:c>
      <x:c r="AB65" s="18" t="str">
        <x:v>По данному пути — современное защищённое издание; чистая независимая основа не установлена.</x:v>
      </x:c>
      <x:c r="AC65" s="22" t="str">
        <x:v>https://noorlib.ir/view/terms</x:v>
      </x:c>
      <x:c r="AD65" s="39" t="str">
        <x:v>2026-09-04</x:v>
      </x:c>
      <x:c r="AE65" s="16" t="str">
        <x:v>high</x:v>
      </x:c>
      <x:c r="AF65" s="18" t="str">
        <x:v>Открыт HTML-reader: заголовок раздела Sharḥ Quṭb al-Dīn, но тело страниц не извлечено. Метаданные издатель/город необычны (Noor/Beirut); это не удостоверенный новый критический том. Одна компиляция, не отдельная строка на каждую глоссу. Бесплатное чтение заявлено карточкой; полнота без входа не проверена. Не переносить разрешение, полученное Noor от издателя, на ToS. У этой компиляции подтверждена ссылка на HTML-reader, а не полный PDF. Высокая rights_confidence относится к явно ограничительным Terms, не к доказанности полного скачивания или истечению охраны.</x:v>
      </x:c>
    </x:row>
    <x:row r="66" ht="124" customHeight="1">
      <x:c r="A66" s="12" t="str">
        <x:v>T2-16-R065</x:v>
      </x:c>
      <x:c r="B66" s="12" t="str">
        <x:v>T2-16</x:v>
      </x:c>
      <x:c r="C66" s="10" t="str">
        <x:v>transmission_or_preservation</x:v>
      </x:c>
      <x:c r="D66" s="10" t="str">
        <x:v>Kashf al-murād — персидский перевод и комментарий</x:v>
      </x:c>
      <x:c r="E66" s="10" t="str">
        <x:v>کشف المراد: شرح تجرید الإعتقاد</x:v>
      </x:c>
      <x:c r="F66" s="10" t="str">
        <x:v>ʿАллама ал-Хилли; Насир ал-Дин ал-Туси</x:v>
      </x:c>
      <x:c r="G66" s="10" t="str">
        <x:v>Текст XIII–XIV вв.; персидская передача XX в.</x:v>
      </x:c>
      <x:c r="H66" s="10" t="str">
        <x:v>translation_or_edition</x:v>
      </x:c>
      <x:c r="I66" s="10" t="str">
        <x:v>Tehran: Kitābfurūshī Islāmiyya, 1372 SH / 1993–1994</x:v>
      </x:c>
      <x:c r="J66" s="10" t="str">
        <x:v>fas; ara</x:v>
      </x:c>
      <x:c r="K66" s="10" t="str">
        <x:v>Abū al-Ḥasan Shaʿrānī</x:v>
      </x:c>
      <x:c r="L66" s="10" t="str"/>
      <x:c r="M66" s="10" t="str">
        <x:v>Noor Digital Library</x:v>
      </x:c>
      <x:c r="N66" s="10" t="str">
        <x:v>free_registration; preview_or_snippet</x:v>
      </x:c>
      <x:c r="O66" s="10" t="str">
        <x:v>unknown</x:v>
      </x:c>
      <x:c r="P66" s="10" t="str">
        <x:v>HTML; PDF viewer (предлагается)</x:v>
      </x:c>
      <x:c r="Q66" s="14" t="str">
        <x:v>https://noorlib.ir/book/info/1236/کشف-المراد:-شرح-تجرید-الإعتقاد</x:v>
      </x:c>
      <x:c r="R66" s="14" t="str"/>
      <x:c r="S66" s="10" t="str">
        <x:v>NoorLib 1236</x:v>
      </x:c>
      <x:c r="T66" s="10" t="str">
        <x:v>item_metadata_verified; free_read_offer_seen; reader_content_not_verified; registration_not_performed</x:v>
      </x:c>
      <x:c r="U66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6" s="10" t="str">
        <x:v>Современная редакция/перевод защищены; отдельное разрешение не найдено.</x:v>
      </x:c>
      <x:c r="W66" s="10" t="str">
        <x:v>Noor и правообладатели сохраняют права; разрешён ограниченный научный, личный, некоммерческий доступ.</x:v>
      </x:c>
      <x:c r="X66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66" s="10" t="str">
        <x:v>In Copyright; собственные Terms of Use, не CC</x:v>
      </x:c>
      <x:c r="Z66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66" s="10" t="str">
        <x:v>LINK_OK; PREVIEW_ONLY; PERMISSION_REQUIRED; RIGHTS_REVIEW_REQUIRED</x:v>
      </x:c>
      <x:c r="AB66" s="10" t="str">
        <x:v>По данному пути — современное защищённое издание; чистая независимая основа не установлена.</x:v>
      </x:c>
      <x:c r="AC66" s="14" t="str">
        <x:v>https://noorlib.ir/view/terms</x:v>
      </x:c>
      <x:c r="AD66" s="38" t="str">
        <x:v>2026-09-04</x:v>
      </x:c>
      <x:c r="AE66" s="16" t="str">
        <x:v>high</x:v>
      </x:c>
      <x:c r="AF66" s="10" t="str">
        <x:v>Чётко различимая современная персидская версия комментария к Tajrīd; не чистая основа нового перевода ToS.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67" ht="124" customHeight="1">
      <x:c r="A67" s="20" t="str">
        <x:v>T2-16-R066</x:v>
      </x:c>
      <x:c r="B67" s="20" t="str">
        <x:v>T2-16</x:v>
      </x:c>
      <x:c r="C67" s="18" t="str">
        <x:v>same_corpus_or_tradition</x:v>
      </x:c>
      <x:c r="D67" s="18" t="str">
        <x:v>Kashf al-murād fī sharḥ Tajrīd al-iʿtiqād — раздел теологии</x:v>
      </x:c>
      <x:c r="E67" s="18" t="str">
        <x:v>کشف المراد في شرح تجرید الإعتقاد (قسم الإلهیات)</x:v>
      </x:c>
      <x:c r="F67" s="18" t="str">
        <x:v>ʿАллама ал-Хилли; Насир ал-Дин ал-Туси</x:v>
      </x:c>
      <x:c r="G67" s="18" t="str">
        <x:v>XIII–XIV вв.</x:v>
      </x:c>
      <x:c r="H67" s="18" t="str">
        <x:v>translation_or_edition</x:v>
      </x:c>
      <x:c r="I67" s="18" t="str">
        <x:v>Qom: Muʾassasat al-Imām al-Ṣādiq, 1382 SH / 2003–2004</x:v>
      </x:c>
      <x:c r="J67" s="18" t="str">
        <x:v>ara</x:v>
      </x:c>
      <x:c r="K67" s="18" t="str">
        <x:v>Предисловие и примечания Jaʿfar Subḥānī</x:v>
      </x:c>
      <x:c r="L67" s="18" t="str"/>
      <x:c r="M67" s="18" t="str">
        <x:v>Noor Digital Library</x:v>
      </x:c>
      <x:c r="N67" s="18" t="str">
        <x:v>free_registration; preview_or_snippet</x:v>
      </x:c>
      <x:c r="O67" s="18" t="str">
        <x:v>selected_sections</x:v>
      </x:c>
      <x:c r="P67" s="18" t="str">
        <x:v>HTML; PDF viewer (предлагается)</x:v>
      </x:c>
      <x:c r="Q67" s="22" t="str">
        <x:v>https://noorlib.ir/book/info/3781/کشف-المراد-في-شرح-تجرید-الإعتقاد-(قسم-الإلهیات)</x:v>
      </x:c>
      <x:c r="R67" s="22" t="str"/>
      <x:c r="S67" s="18" t="str">
        <x:v>NoorLib 3781</x:v>
      </x:c>
      <x:c r="T67" s="18" t="str">
        <x:v>item_metadata_verified; free_read_offer_seen; reader_content_not_verified; registration_not_performed</x:v>
      </x:c>
      <x:c r="U67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7" s="18" t="str">
        <x:v>Современная редакция/перевод защищены; отдельное разрешение не найдено.</x:v>
      </x:c>
      <x:c r="W67" s="18" t="str">
        <x:v>Noor и правообладатели сохраняют права; разрешён ограниченный научный, личный, некоммерческий доступ.</x:v>
      </x:c>
      <x:c r="X67" s="18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67" s="18" t="str">
        <x:v>In Copyright; собственные Terms of Use, не CC</x:v>
      </x:c>
      <x:c r="Z67" s="18" t="str">
        <x:v>Только заявленный доступ через официальный интерфейс к данному изданию; не лицензия на первичный исторический текст.</x:v>
      </x:c>
      <x:c r="AA67" s="18" t="str">
        <x:v>LINK_OK; PREVIEW_ONLY; PERMISSION_REQUIRED; RIGHTS_REVIEW_REQUIRED</x:v>
      </x:c>
      <x:c r="AB67" s="18" t="str">
        <x:v>По данному пути — современное защищённое издание; чистая независимая основа не установлена.</x:v>
      </x:c>
      <x:c r="AC67" s="22" t="str">
        <x:v>https://noorlib.ir/view/terms</x:v>
      </x:c>
      <x:c r="AD67" s="39" t="str">
        <x:v>2026-09-04</x:v>
      </x:c>
      <x:c r="AE67" s="16" t="str">
        <x:v>high</x:v>
      </x:c>
      <x:c r="AF67" s="18" t="str">
        <x:v>Само заглавие ограничивает объём qism al-ilāhiyyāt. Полный оригинал Kashf al-murād не объявлен доступным через эту часть.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68" ht="124" customHeight="1">
      <x:c r="A68" s="12" t="str">
        <x:v>T2-16-R067</x:v>
      </x:c>
      <x:c r="B68" s="12" t="str">
        <x:v>T2-16</x:v>
      </x:c>
      <x:c r="C68" s="10" t="str">
        <x:v>same_corpus_or_tradition</x:v>
      </x:c>
      <x:c r="D68" s="10" t="str">
        <x:v>Sharḥ al-ʿAqāʾid al-Nasafiyya</x:v>
      </x:c>
      <x:c r="E68" s="10" t="str">
        <x:v>Sharḥ al-ʿAqāʾid al-Nasafiyya</x:v>
      </x:c>
      <x:c r="F68" s="10" t="str">
        <x:v>Саʿд ал-Дин ал-Тафтазани; Наджм ал-Дин ʿУмар ал-Насафи (основа)</x:v>
      </x:c>
      <x:c r="G68" s="10" t="str">
        <x:v>Комментарий XIV в.; вероучительный matn XII в.</x:v>
      </x:c>
      <x:c r="H68" s="10" t="str">
        <x:v>physical_witness</x:v>
      </x:c>
      <x:c r="I68" s="10" t="str">
        <x:v>Рукопись, дата и место не указаны</x:v>
      </x:c>
      <x:c r="J68" s="10" t="str">
        <x:v>ara</x:v>
      </x:c>
      <x:c r="K68" s="10" t="str"/>
      <x:c r="L68" s="10" t="str">
        <x:v>Лл.88a–125b в кодексе163b; файл Р23;Р24;Р25.1–Р25.6</x:v>
      </x:c>
      <x:c r="M68" s="10" t="str">
        <x:v>Болгарская исламская академия; коллекция Дамира Гарифуллина</x:v>
      </x:c>
      <x:c r="N68" s="10" t="str">
        <x:v>metadata_only; free_download</x:v>
      </x:c>
      <x:c r="O68" s="10" t="str">
        <x:v>fragment</x:v>
      </x:c>
      <x:c r="P68" s="10" t="str">
        <x:v>HTML; PDF</x:v>
      </x:c>
      <x:c r="Q68" s="14" t="str">
        <x:v>https://bolgar.academy/manuscript/sharh-al-akaid-an-nasafija-%D8%B4%D8%B1%D8%AD-%D8%A7%D9%84%D8%B9%D9%82%D8%A7%D8%A6%D8%AF-%D8%A7%D9%84%D9%86%D8%B3%D9%81%D9%8A%D8%A9/</x:v>
      </x:c>
      <x:c r="R68" s="14" t="str">
        <x:v>https://data.bolgar.academy/heritage/collections/%D0%A023%3B%20%D0%A024%3B%20%D0%A025.1-%D0%A025.6.pdf</x:v>
      </x:c>
      <x:c r="S68" s="10" t="str"/>
      <x:c r="T68" s="10" t="str">
        <x:v>official_catalogue_verified; PDF_link_seen; download_timeout</x:v>
      </x:c>
      <x:c r="U68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68" s="10" t="str">
        <x:v>Права конкретной версии не установлены.</x:v>
      </x:c>
      <x:c r="W68" s="10" t="str">
        <x:v>rights_unknown</x:v>
      </x:c>
      <x:c r="X68" s="10" t="str">
        <x:v>Повторное использование не подтверждено.</x:v>
      </x:c>
      <x:c r="Y68" s="10" t="str">
        <x:v>rights_unknown</x:v>
      </x:c>
      <x:c r="Z68" s="10" t="str">
        <x:v>Только указанная версия/свидетель и перечисленные компоненты.</x:v>
      </x:c>
      <x:c r="AA68" s="10" t="str">
        <x:v>LINK_OK; METADATA_ONLY; FREE_DOWNLOAD; RIGHTS_REVIEW_REQUIRED</x:v>
      </x:c>
      <x:c r="AB68" s="10" t="str">
        <x:v>Чистая основа по этому пути не установлена.</x:v>
      </x:c>
      <x:c r="AC68" s="14" t="str"/>
      <x:c r="AD68" s="38" t="str">
        <x:v>2026-09-04</x:v>
      </x:c>
      <x:c r="AE68" s="26" t="str">
        <x:v>low</x:v>
      </x:c>
      <x:c r="AF68" s="10" t="str">
        <x:v>Прямой дополнительный текст Тафтазани; Nasafi XII в. — комментируемый antecedent. Академия прямо называет объект фрагментом. FREE_DOWNLOAD относится к официальной кнопке, файл в этой сессии не доставлен; не разрешение зеркалирования.</x:v>
      </x:c>
    </x:row>
    <x:row r="69" ht="124" customHeight="1">
      <x:c r="A69" s="20" t="str">
        <x:v>T2-16-R068</x:v>
      </x:c>
      <x:c r="B69" s="20" t="str">
        <x:v>T2-16</x:v>
      </x:c>
      <x:c r="C69" s="18" t="str">
        <x:v>infrastructure</x:v>
      </x:c>
      <x:c r="D69" s="18" t="str">
        <x:v>OpenITI — machine-readable Islamicate corpus, release 2025.1.9</x:v>
      </x:c>
      <x:c r="E69" s="18" t="str">
        <x:v>OpenITI</x:v>
      </x:c>
      <x:c r="F69" s="18" t="str">
        <x:v>Коллектив OpenITI</x:v>
      </x:c>
      <x:c r="G69" s="18" t="str">
        <x:v>Исторические тексты разных эпох; цифровой выпуск 30.12.2025</x:v>
      </x:c>
      <x:c r="H69" s="18" t="str">
        <x:v>dataset_or_api</x:v>
      </x:c>
      <x:c r="I69" s="18" t="str">
        <x:v>2025.1.9; общий архив 5.9GB + TSV12.1MB</x:v>
      </x:c>
      <x:c r="J69" s="18" t="str">
        <x:v>ara; fas; другие</x:v>
      </x:c>
      <x:c r="K69" s="18" t="str"/>
      <x:c r="L69" s="18" t="str"/>
      <x:c r="M69" s="18" t="str">
        <x:v>OpenITI / Zenodo</x:v>
      </x:c>
      <x:c r="N69" s="18" t="str">
        <x:v>free_download</x:v>
      </x:c>
      <x:c r="O69" s="18" t="str">
        <x:v>selected_sections</x:v>
      </x:c>
      <x:c r="P69" s="18" t="str">
        <x:v>ZIP; UTF-8 mARkdown; TSV</x:v>
      </x:c>
      <x:c r="Q69" s="22" t="str">
        <x:v>https://zenodo.org/records/17767721</x:v>
      </x:c>
      <x:c r="R69" s="22" t="str">
        <x:v>https://zenodo.org/records/17767721/files/OpenITI_data_2025-1-9.zip?download=1</x:v>
      </x:c>
      <x:c r="S69" s="18" t="str">
        <x:v>DOI10.5281/zenodo.17767721</x:v>
      </x:c>
      <x:c r="T69" s="18" t="str">
        <x:v>release_page_and_file_inventory_verified; large_archive_not_downloaded; item_membership_not_reconciled_to_release</x:v>
      </x:c>
      <x:c r="U69" s="18" t="str">
        <x:v>Смешанные исторические исходники; нет одного правового статуса всех произведений.</x:v>
      </x:c>
      <x:c r="V69" s="18" t="str">
        <x:v>Современные печатные основы и научный аппарат могут иметь отдельные права.</x:v>
      </x:c>
      <x:c r="W69" s="18" t="str">
        <x:v>CC BY-NC-SA4.0 на вклад проекта, в пределах прав лицензиара.</x:v>
      </x:c>
      <x:c r="X69" s="18" t="str">
        <x:v>Официальная документация OpenITI; Zenodo предоставляет файлы, не расширяет их лицензию.</x:v>
      </x:c>
      <x:c r="Y69" s="18" t="str">
        <x:v>CC BY-NC-SA 4.0; component scope</x:v>
      </x:c>
      <x:c r="Z69" s="18" t="str">
        <x:v>Только проектные цифровые данные и слой, права на который контролирует OpenITI. Не весь мировой корпус и не сторонние редакторские добавления.</x:v>
      </x:c>
      <x:c r="AA69" s="18" t="str">
        <x:v>LINK_OK; FREE_DOWNLOAD; LOCAL_RESEARCH_COPY; MIRROR_NONCOMMERCIAL; MIRROR_WITH_ATTRIBUTION; SHAREALIKE_REQUIRED; FULLTEXT_INDEX_OK; EMBEDDINGS_OK; RIGHTS_REVIEW_REQUIRED</x:v>
      </x:c>
      <x:c r="AB69" s="18" t="str">
        <x:v>Чистота исходного слоя устанавливается отдельно для каждого исторического текста; общей основы для перевода всех изданий нет.</x:v>
      </x:c>
      <x:c r="AC69" s="22" t="str">
        <x:v>https://openiti.org/documentation/</x:v>
      </x:c>
      <x:c r="AD69" s="39" t="str">
        <x:v>2026-09-04</x:v>
      </x:c>
      <x:c r="AE69" s="24" t="str">
        <x:v>medium</x:v>
      </x:c>
      <x:c r="AF69" s="18" t="str">
        <x:v>Для T2-16 полезны текстовые пути R025–R033, но их точное присутствие/версия в этом ZIP отдельно не сверены; GitHub может изменяться. NC/SA/атрибуция обязательны для лицензируемого слоя. REVIEW блокирует перенос положительных тегов на чужую современную редакцию. Не заявляется «самый новый» выпуск.</x:v>
      </x:c>
    </x:row>
    <x:row r="70" ht="124" customHeight="1">
      <x:c r="A70" s="12" t="str">
        <x:v>T2-16-R069</x:v>
      </x:c>
      <x:c r="B70" s="12" t="str">
        <x:v>T2-16</x:v>
      </x:c>
      <x:c r="C70" s="10" t="str">
        <x:v>core</x:v>
      </x:c>
      <x:c r="D70" s="10" t="str">
        <x:v>Talkhīṣ al-Muḥaṣṣal / Naqd al-Muḥaṣṣal</x:v>
      </x:c>
      <x:c r="E70" s="10" t="str">
        <x:v>تلخيص المحصل؛ نقد المحصل</x:v>
      </x:c>
      <x:c r="F70" s="10" t="str">
        <x:v>Naṣīr al-Dīn al-Ṭūsī; исходный al-Muḥaṣṣal — Fakhr al-Dīn al-Rāzī</x:v>
      </x:c>
      <x:c r="G70" s="10" t="str">
        <x:v>XIII в.; комментируемый текст — XII–начало XIII в.</x:v>
      </x:c>
      <x:c r="H70" s="10" t="str">
        <x:v>translation_or_edition</x:v>
      </x:c>
      <x:c r="I70" s="10" t="str">
        <x:v>Бейрут: Dār al-Aḍwāʾ, 1405 AH / 1985; редактор в открытой карточке не указан.</x:v>
      </x:c>
      <x:c r="J70" s="10" t="str">
        <x:v>ara</x:v>
      </x:c>
      <x:c r="K70" s="10" t="str"/>
      <x:c r="L70" s="10" t="str"/>
      <x:c r="M70" s="10" t="str">
        <x:v>Noor Digital Library</x:v>
      </x:c>
      <x:c r="N70" s="10" t="str">
        <x:v>free_registration; preview_or_snippet</x:v>
      </x:c>
      <x:c r="O70" s="10" t="str">
        <x:v>unknown</x:v>
      </x:c>
      <x:c r="P70" s="10" t="str">
        <x:v>HTML; PDF viewer (предлагается)</x:v>
      </x:c>
      <x:c r="Q70" s="14" t="str">
        <x:v>https://noorlib.ir/book/info/1880/تلخیص-المحصل:-نقد-المحصل</x:v>
      </x:c>
      <x:c r="R70" s="14" t="str"/>
      <x:c r="S70" s="10" t="str">
        <x:v>NoorLib 1880</x:v>
      </x:c>
      <x:c r="T70" s="10" t="str">
        <x:v>item_metadata_verified; free_read_offer_seen; reader_content_not_verified; registration_not_performed</x:v>
      </x:c>
      <x:c r="U70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70" s="10" t="str">
        <x:v>Современная редакция/перевод защищены; отдельное разрешение не найдено.</x:v>
      </x:c>
      <x:c r="W70" s="10" t="str">
        <x:v>Noor и правообладатели сохраняют права; разрешён ограниченный научный, личный, некоммерческий доступ.</x:v>
      </x:c>
      <x:c r="X70" s="10" t="str">
        <x:v>Noor Terms §§3–4: научное/личное/NC использование; редактирование, перевод и публикация контента требуют письменного разрешения; скачивание ограничено квотами.</x:v>
      </x:c>
      <x:c r="Y70" s="10" t="str">
        <x:v>In Copyright; собственные Terms of Use, не CC</x:v>
      </x:c>
      <x:c r="Z70" s="10" t="str">
        <x:v>Только заявленный доступ через официальный интерфейс к данному изданию; не лицензия на первичный исторический текст.</x:v>
      </x:c>
      <x:c r="AA70" s="10" t="str">
        <x:v>LINK_OK; PREVIEW_ONLY; PERMISSION_REQUIRED; RIGHTS_REVIEW_REQUIRED</x:v>
      </x:c>
      <x:c r="AB70" s="10" t="str">
        <x:v>По данному пути — современное защищённое издание; чистая независимая основа не установлена.</x:v>
      </x:c>
      <x:c r="AC70" s="14" t="str">
        <x:v>https://noorlib.ir/view/terms</x:v>
      </x:c>
      <x:c r="AD70" s="38" t="str">
        <x:v>2026-09-04</x:v>
      </x:c>
      <x:c r="AE70" s="16" t="str">
        <x:v>high</x:v>
      </x:c>
      <x:c r="AF70" s="10" t="str">
        <x:v>Прямая критическая переработка al-Muḥaṣṣal ал-Рази, а не al-Mufaṣṣal Катиби (R020). Входящий разианский слой подтверждён распределением ролей автора и комментатора в библиотечной записи. Бесплатное чтение заявлено карточкой; полнота без входа не проверена. Не переносить разрешение, полученное Noor от издателя, на ToS. Высокая rights_confidence относится к явно ограничительным Terms, не к доказанности полного скачивания или истечению охраны.</x:v>
      </x:c>
    </x:row>
    <x:row r="71" ht="124" customHeight="1">
      <x:c r="A71" s="20" t="str">
        <x:v>T2-16-R070</x:v>
      </x:c>
      <x:c r="B71" s="20" t="str">
        <x:v>T2-16</x:v>
      </x:c>
      <x:c r="C71" s="18" t="str">
        <x:v>infrastructure</x:v>
      </x:c>
      <x:c r="D71" s="18" t="str">
        <x:v>Fihrist: машиночитаемый каталог рукописей</x:v>
      </x:c>
      <x:c r="E71" s="18" t="str">
        <x:v>Fihrist: машиночитаемый каталог рукописей</x:v>
      </x:c>
      <x:c r="F71" s="18" t="str">
        <x:v>Fihrist consortium; участвующие библиотеки</x:v>
      </x:c>
      <x:c r="G71" s="18" t="str">
        <x:v>Современный цифровой каталог</x:v>
      </x:c>
      <x:c r="H71" s="18" t="str">
        <x:v>digital_project_or_catalogue</x:v>
      </x:c>
      <x:c r="I71" s="18" t="str">
        <x:v>Официальный репозиторий fihristorg/fihrist-mss, ветка master</x:v>
      </x:c>
      <x:c r="J71" s="18" t="str">
        <x:v>eng; ara; fas и другие языки метаданных</x:v>
      </x:c>
      <x:c r="K71" s="18" t="str"/>
      <x:c r="L71" s="18" t="str"/>
      <x:c r="M71" s="18" t="str">
        <x:v>Fihrist / GitHub</x:v>
      </x:c>
      <x:c r="N71" s="18" t="str">
        <x:v>free_full_read; free_download</x:v>
      </x:c>
      <x:c r="O71" s="18" t="str">
        <x:v>commentary_or_reference_only</x:v>
      </x:c>
      <x:c r="P71" s="18" t="str">
        <x:v>TEI P5 XML; HTML; Git</x:v>
      </x:c>
      <x:c r="Q71" s="22" t="str">
        <x:v>https://github.com/fihristorg/fihrist-mss</x:v>
      </x:c>
      <x:c r="R71" s="22" t="str"/>
      <x:c r="S71" s="18" t="str">
        <x:v>fihristorg/fihrist-mss</x:v>
      </x:c>
      <x:c r="T71" s="18" t="str">
        <x:v>official_repository_readme_and_three_relevant_TEI_records_verified</x:v>
      </x:c>
      <x:c r="U71" s="18" t="str">
        <x:v>Каталог содержит современные описания и исторические цитаты; не единое древнее произведение.</x:v>
      </x:c>
      <x:c r="V71" s="18" t="str">
        <x:v>Единой явной лицензии на весь набор описаний в проверенном README и корне не найдено.</x:v>
      </x:c>
      <x:c r="W71" s="18" t="str">
        <x:v>rights_unknown; открытый GitHub не заменяет лицензию.</x:v>
      </x:c>
      <x:c r="X71" s="18" t="str">
        <x:v>Доступ к опубликованным файлам открыт; права на текстовые описания, код и изображения разделять.</x:v>
      </x:c>
      <x:c r="Y71" s="18" t="str">
        <x:v>rights_unknown</x:v>
      </x:c>
      <x:c r="Z71" s="18" t="str">
        <x:v>Каталожные XML и authority records; не полнотекстовые транскрипции и не изображения рукописей.</x:v>
      </x:c>
      <x:c r="AA71" s="18" t="str">
        <x:v>LINK_OK; FREE_READ; FREE_DOWNLOAD; METADATA_ONLY; RIGHTS_REVIEW_REQUIRED</x:v>
      </x:c>
      <x:c r="AB71" s="18" t="str">
        <x:v>Чистая основа по этому пути не установлена.</x:v>
      </x:c>
      <x:c r="AC71" s="22" t="str">
        <x:v>https://github.com/fihristorg/fihrist-mss/blob/master/README.md</x:v>
      </x:c>
      <x:c r="AD71" s="39" t="str">
        <x:v>2026-09-04</x:v>
      </x:c>
      <x:c r="AE71" s="26" t="str">
        <x:v>low</x:v>
      </x:c>
      <x:c r="AF71" s="18" t="str">
        <x:v>Портал Fihrist при проверке неоднократно не отвечал, но его официальный исходный XML доступен. Каталожный TEI body может быть пустым: наличие XML не означает наличие текста произведения. Право массового повторного размещения требует отдельной проверки.</x:v>
      </x:c>
    </x:row>
    <x:row r="72" ht="124" customHeight="1">
      <x:c r="A72" s="12" t="str">
        <x:v>T2-16-R071</x:v>
      </x:c>
      <x:c r="B72" s="12" t="str">
        <x:v>T2-16</x:v>
      </x:c>
      <x:c r="C72" s="10" t="str">
        <x:v>core</x:v>
      </x:c>
      <x:c r="D72" s="10" t="str">
        <x:v>al-Risāla al-Shamsiyya — Trinity R.13.54</x:v>
      </x:c>
      <x:c r="E72" s="10" t="str">
        <x:v>al-Risāla al-Shamsiyya</x:v>
      </x:c>
      <x:c r="F72" s="10" t="str">
        <x:v>Najm al-Dīn al-Kātibī al-Qazwīnī</x:v>
      </x:c>
      <x:c r="G72" s="10" t="str">
        <x:v>XIII в.</x:v>
      </x:c>
      <x:c r="H72" s="10" t="str">
        <x:v>physical_witness</x:v>
      </x:c>
      <x:c r="I72" s="10" t="str">
        <x:v>Каталожное описание TEI; не цифровая копия рукописи</x:v>
      </x:c>
      <x:c r="J72" s="10" t="str">
        <x:v>ara; метаданные eng</x:v>
      </x:c>
      <x:c r="K72" s="10" t="str"/>
      <x:c r="L72" s="10" t="str">
        <x:v>R.13.54; Fihrist manuscript_12990</x:v>
      </x:c>
      <x:c r="M72" s="10" t="str">
        <x:v>Fihrist / официальный TEI библиотеки</x:v>
      </x:c>
      <x:c r="N72" s="10" t="str">
        <x:v>metadata_only; free_download</x:v>
      </x:c>
      <x:c r="O72" s="10" t="str">
        <x:v>metadata_only</x:v>
      </x:c>
      <x:c r="P72" s="10" t="str">
        <x:v>TEI XML</x:v>
      </x:c>
      <x:c r="Q72" s="14" t="str">
        <x:v>https://raw.githubusercontent.com/fihristorg/fihrist-mss/master/collections/trinity%20college%20cambridge/R.13.54.xml</x:v>
      </x:c>
      <x:c r="R72" s="14" t="str">
        <x:v>https://raw.githubusercontent.com/fihristorg/fihrist-mss/master/collections/trinity%20college%20cambridge/R.13.54.xml</x:v>
      </x:c>
      <x:c r="S72" s="10" t="str">
        <x:v>R.13.54; Fihrist manuscript_12990</x:v>
      </x:c>
      <x:c r="T72" s="10" t="str">
        <x:v>item_level_official_TEI_read; Fihrist_web_frontend_failed; manuscript_images_not_verified</x:v>
      </x:c>
      <x:c r="U72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72" s="10" t="str">
        <x:v>Исторический текст отделён от современного каталожного описания.</x:v>
      </x:c>
      <x:c r="W72" s="10" t="str">
        <x:v>Лицензия на конкретное XML-описание не указана.</x:v>
      </x:c>
      <x:c r="X72" s="10" t="str">
        <x:v>XML сообщает о чтении физического кодекса по читательскому билету; это не обещание дистанционной выдачи.</x:v>
      </x:c>
      <x:c r="Y72" s="10" t="str">
        <x:v>rights_unknown</x:v>
      </x:c>
      <x:c r="Z72" s="10" t="str">
        <x:v>Только XML-описание одного свидетеля, не оригинальный текст/фотографии.</x:v>
      </x:c>
      <x:c r="AA72" s="10" t="str">
        <x:v>LINK_OK; FREE_DOWNLOAD; METADATA_ONLY; RIGHTS_REVIEW_REQUIRED</x:v>
      </x:c>
      <x:c r="AB72" s="10" t="str">
        <x:v>Чистая основа по этому пути не установлена.</x:v>
      </x:c>
      <x:c r="AC72" s="14" t="str">
        <x:v>https://raw.githubusercontent.com/fihristorg/fihrist-mss/master/collections/trinity%20college%20cambridge/R.13.54.xml</x:v>
      </x:c>
      <x:c r="AD72" s="38" t="str">
        <x:v>2026-09-04</x:v>
      </x:c>
      <x:c r="AE72" s="26" t="str">
        <x:v>low</x:v>
      </x:c>
      <x:c r="AF72" s="10" t="str">
        <x:v>Shamsiyya на ff. 1v–28v. Приписка на первом листе сообщает об авторской руке; каталог сохраняет это как reported attribution, а не доказанный автограф. Сборник 44 f. содержит также анонимный Sharḥ al-lumʿa al-rābiʿa к Sirr anwār, ff. 29v–43v, датированный 1397: эта дата не датирует Shamsiyya. Изображения не найдены. FREE_DOWNLOAD относится только к каталожному XML; право зеркалировать описание не установлено.</x:v>
      </x:c>
    </x:row>
    <x:row r="73" ht="124" customHeight="1">
      <x:c r="A73" s="20" t="str">
        <x:v>T2-16-R072</x:v>
      </x:c>
      <x:c r="B73" s="20" t="str">
        <x:v>T2-16</x:v>
      </x:c>
      <x:c r="C73" s="18" t="str">
        <x:v>same_corpus_or_tradition</x:v>
      </x:c>
      <x:c r="D73" s="18" t="str">
        <x:v>Taḥrīr al-ʿawāʾid wa-tafrīd al-ʿawāʾid — Cambridge Or. 213</x:v>
      </x:c>
      <x:c r="E73" s="18" t="str">
        <x:v>Taḥrīr al-ʿawāʾid wa-tafrīd al-ʿawāʾid</x:v>
      </x:c>
      <x:c r="F73" s="18" t="str">
        <x:v>ʿAlī ibn Muḥammad al-Sayyid al-Sharīf al-Jurjānī</x:v>
      </x:c>
      <x:c r="G73" s="18" t="str">
        <x:v>XIV–начало XV в.</x:v>
      </x:c>
      <x:c r="H73" s="18" t="str">
        <x:v>physical_witness</x:v>
      </x:c>
      <x:c r="I73" s="18" t="str">
        <x:v>Каталожное описание TEI; не цифровая копия рукописи</x:v>
      </x:c>
      <x:c r="J73" s="18" t="str">
        <x:v>ara; метаданные eng</x:v>
      </x:c>
      <x:c r="K73" s="18" t="str"/>
      <x:c r="L73" s="18" t="str">
        <x:v>Or. 213; Fihrist manuscript_2176</x:v>
      </x:c>
      <x:c r="M73" s="18" t="str">
        <x:v>Fihrist / официальный TEI библиотеки</x:v>
      </x:c>
      <x:c r="N73" s="18" t="str">
        <x:v>metadata_only; free_download</x:v>
      </x:c>
      <x:c r="O73" s="18" t="str">
        <x:v>metadata_only</x:v>
      </x:c>
      <x:c r="P73" s="18" t="str">
        <x:v>TEI XML</x:v>
      </x:c>
      <x:c r="Q73" s="22" t="str">
        <x:v>https://raw.githubusercontent.com/fihristorg/fihrist-mss/master/collections/cambridge%20university/Or_213.xml</x:v>
      </x:c>
      <x:c r="R73" s="22" t="str">
        <x:v>https://raw.githubusercontent.com/fihristorg/fihrist-mss/master/collections/cambridge%20university/Or_213.xml</x:v>
      </x:c>
      <x:c r="S73" s="18" t="str">
        <x:v>Or. 213; Fihrist manuscript_2176</x:v>
      </x:c>
      <x:c r="T73" s="18" t="str">
        <x:v>item_level_official_TEI_read; Fihrist_web_frontend_failed; manuscript_images_not_verified</x:v>
      </x:c>
      <x:c r="U73" s="18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73" s="18" t="str">
        <x:v>Исторический текст отделён от современного каталожного описания.</x:v>
      </x:c>
      <x:c r="W73" s="18" t="str">
        <x:v>Лицензия на конкретное XML-описание не указана.</x:v>
      </x:c>
      <x:c r="X73" s="18" t="str">
        <x:v>XML сообщает о чтении физического кодекса по читательскому билету; это не обещание дистанционной выдачи.</x:v>
      </x:c>
      <x:c r="Y73" s="18" t="str">
        <x:v>rights_unknown</x:v>
      </x:c>
      <x:c r="Z73" s="18" t="str">
        <x:v>Только XML-описание одного свидетеля, не оригинальный текст/фотографии.</x:v>
      </x:c>
      <x:c r="AA73" s="18" t="str">
        <x:v>LINK_OK; FREE_DOWNLOAD; METADATA_ONLY; RIGHTS_REVIEW_REQUIRED</x:v>
      </x:c>
      <x:c r="AB73" s="18" t="str">
        <x:v>Чистая основа по этому пути не установлена.</x:v>
      </x:c>
      <x:c r="AC73" s="22" t="str">
        <x:v>https://raw.githubusercontent.com/fihristorg/fihrist-mss/master/collections/cambridge%20university/Or_213.xml</x:v>
      </x:c>
      <x:c r="AD73" s="39" t="str">
        <x:v>2026-09-04</x:v>
      </x:c>
      <x:c r="AE73" s="26" t="str">
        <x:v>low</x:v>
      </x:c>
      <x:c r="AF73" s="18" t="str">
        <x:v>Список 883 AH / 1478–1479. Комментарий на al-Fawāʾid al-ghiyāthiyya fī ʿulūm al-balāgha ал-Иджи. XML помечает explicit defective; сам текст не транскрибирован. Библиография отсылает к Browne 1922, №264. Факсимиле кодекса не обнаружено. FREE_DOWNLOAD относится только к каталожному XML; право зеркалировать описание не установлено.</x:v>
      </x:c>
    </x:row>
    <x:row r="74" ht="124" customHeight="1">
      <x:c r="A74" s="12" t="str">
        <x:v>T2-16-R073</x:v>
      </x:c>
      <x:c r="B74" s="12" t="str">
        <x:v>T2-16</x:v>
      </x:c>
      <x:c r="C74" s="10" t="str">
        <x:v>same_corpus_or_tradition</x:v>
      </x:c>
      <x:c r="D74" s="10" t="str">
        <x:v>Ḥāshiya ʿalā al-Kashshāf — Bodleian MS. Arab. d. 216</x:v>
      </x:c>
      <x:c r="E74" s="10" t="str">
        <x:v>Ḥāshiya ʿalā al-Kashshāf</x:v>
      </x:c>
      <x:c r="F74" s="10" t="str">
        <x:v>Saʿd al-Dīn al-Taftāzānī; комментируемый текст — al-Zamakhsharī</x:v>
      </x:c>
      <x:c r="G74" s="10" t="str">
        <x:v>XIV в.; исходный al-Kashshāf — XII в.</x:v>
      </x:c>
      <x:c r="H74" s="10" t="str">
        <x:v>physical_witness</x:v>
      </x:c>
      <x:c r="I74" s="10" t="str">
        <x:v>Каталожное описание TEI; не цифровая копия рукописи</x:v>
      </x:c>
      <x:c r="J74" s="10" t="str">
        <x:v>ara; метаданные eng</x:v>
      </x:c>
      <x:c r="K74" s="10" t="str"/>
      <x:c r="L74" s="10" t="str">
        <x:v>MS. Arab. d. 216; Fihrist manuscript_10226; ark:29072/x0zg64tk24j5</x:v>
      </x:c>
      <x:c r="M74" s="10" t="str">
        <x:v>Fihrist / официальный TEI библиотеки</x:v>
      </x:c>
      <x:c r="N74" s="10" t="str">
        <x:v>metadata_only; free_download</x:v>
      </x:c>
      <x:c r="O74" s="10" t="str">
        <x:v>metadata_only</x:v>
      </x:c>
      <x:c r="P74" s="10" t="str">
        <x:v>TEI XML</x:v>
      </x:c>
      <x:c r="Q74" s="14" t="str">
        <x:v>https://raw.githubusercontent.com/fihristorg/fihrist-mss/master/collections/oxford%20university/MS_Arab_d_216.xml</x:v>
      </x:c>
      <x:c r="R74" s="14" t="str">
        <x:v>https://raw.githubusercontent.com/fihristorg/fihrist-mss/master/collections/oxford%20university/MS_Arab_d_216.xml</x:v>
      </x:c>
      <x:c r="S74" s="10" t="str">
        <x:v>MS. Arab. d. 216; Fihrist manuscript_10226; ark:29072/x0zg64tk24j5</x:v>
      </x:c>
      <x:c r="T74" s="10" t="str">
        <x:v>item_level_official_TEI_read; Fihrist_web_frontend_failed; manuscript_images_not_verified</x:v>
      </x:c>
      <x:c r="U74" s="10" t="str">
        <x:v>Исторический авторский текст; общественное достояние по сроку охраны в США (вывод по датировке). Не распространяется на современные редакции, переводы и цифровые объекты; другие юрисдикции проверить.</x:v>
      </x:c>
      <x:c r="V74" s="10" t="str">
        <x:v>Исторический текст отделён от современного каталожного описания.</x:v>
      </x:c>
      <x:c r="W74" s="10" t="str">
        <x:v>Лицензия на конкретное XML-описание не указана.</x:v>
      </x:c>
      <x:c r="X74" s="10" t="str">
        <x:v>XML сообщает о чтении физического кодекса по читательскому билету; это не обещание дистанционной выдачи.</x:v>
      </x:c>
      <x:c r="Y74" s="10" t="str">
        <x:v>rights_unknown</x:v>
      </x:c>
      <x:c r="Z74" s="10" t="str">
        <x:v>Только XML-описание одного свидетеля, не оригинальный текст/фотографии.</x:v>
      </x:c>
      <x:c r="AA74" s="10" t="str">
        <x:v>LINK_OK; FREE_DOWNLOAD; METADATA_ONLY; RIGHTS_REVIEW_REQUIRED</x:v>
      </x:c>
      <x:c r="AB74" s="10" t="str">
        <x:v>Чистая основа по этому пути не установлена.</x:v>
      </x:c>
      <x:c r="AC74" s="14" t="str">
        <x:v>https://raw.githubusercontent.com/fihristorg/fihrist-mss/master/collections/oxford%20university/MS_Arab_d_216.xml</x:v>
      </x:c>
      <x:c r="AD74" s="38" t="str">
        <x:v>2026-09-04</x:v>
      </x:c>
      <x:c r="AE74" s="26" t="str">
        <x:v>low</x:v>
      </x:c>
      <x:c r="AF74" s="10" t="str">
        <x:v>204 f.; список 1463. Отдельный свидетель того же комментария, что R021, но не тот же кодекс. Четыре относительных имени folio*.png внутри XML не являются проверенными URL факсимиле. Каталожная дата смерти Тафтазани 1389 отличается от 1390 в DR; здесь не решается. FREE_DOWNLOAD относится только к каталожному XML; право зеркалировать описание не установлено.</x:v>
      </x:c>
    </x:row>
  </x:sheetData>
  <x:dataValidations count="2">
    <x:dataValidation type="list" sqref="C2:C74">
      <x:formula1>"core,same_corpus_or_tradition,antecedent,continuation,commentary_or_reception,transmission_or_preservation,supporting,boundary,infrastructure,secondary_navigation"</x:formula1>
    </x:dataValidation>
    <x:dataValidation type="list" sqref="AE2:AE7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11332f7a8448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4" hidden="0" customWidth="1"/>
    <x:col min="3" max="3" width="31" hidden="0" customWidth="1"/>
    <x:col min="4" max="4" width="41" hidden="0" customWidth="1"/>
    <x:col min="5" max="5" width="65" hidden="0" customWidth="1"/>
    <x:col min="6" max="6" width="66" hidden="0" customWidth="1"/>
    <x:col min="7" max="7" width="96" hidden="0" customWidth="1"/>
    <x:col min="8" max="8" width="15" hidden="0" customWidth="1"/>
  </x:cols>
  <x:sheetData>
    <x:row r="1" ht="54" customHeight="1">
      <x:c r="A1" s="58" t="str">
        <x:v>gap_id</x:v>
      </x:c>
      <x:c r="B1" s="58" t="str">
        <x:v>work_or_candidate</x:v>
      </x:c>
      <x:c r="C1" s="58" t="str">
        <x:v>relevance</x:v>
      </x:c>
      <x:c r="D1" s="58" t="str">
        <x:v>status</x:v>
      </x:c>
      <x:c r="E1" s="58" t="str">
        <x:v>connection_to_T2_16</x:v>
      </x:c>
      <x:c r="F1" s="58" t="str">
        <x:v>evidence_or_candidate_url</x:v>
      </x:c>
      <x:c r="G1" s="58" t="str">
        <x:v>what_remains</x:v>
      </x:c>
      <x:c r="H1" s="58" t="str">
        <x:v>priority</x:v>
      </x:c>
    </x:row>
    <x:row r="2" ht="112" customHeight="1">
      <x:c r="A2" s="46" t="str">
        <x:v>T2-16-G001</x:v>
      </x:c>
      <x:c r="B2" s="44" t="str">
        <x:v>Sharḥ-i Kubrā Абу ал-Бака ал-Хусайни (ум.1540)</x:v>
      </x:c>
      <x:c r="C2" s="44" t="str">
        <x:v>continuation</x:v>
      </x:c>
      <x:c r="D2" s="44" t="str">
        <x:v>access_not_found</x:v>
      </x:c>
      <x:c r="E2" s="44" t="str">
        <x:v>Прямой комментарий к Persian Kubrā Джурджани при дворе Хумаюна.</x:v>
      </x:c>
      <x:c r="F2" s="48" t="str">
        <x:v>https://www.cambridge.org/core/books/abs/islamic-intellectual-history-in-the-mughal-era/logic-at-the-court-of-humayun/6C369813B599E35FDFEB073CBAF4D2C4</x:v>
      </x:c>
      <x:c r="G2" s="44" t="str">
        <x:v>Найти shelfmark и item-level цифровой оригинал; Cambridge подтверждает идентичность, но не даёт первичный полный текст.</x:v>
      </x:c>
      <x:c r="H2" s="44" t="str">
        <x:v>high</x:v>
      </x:c>
    </x:row>
    <x:row r="3" ht="112" customHeight="1">
      <x:c r="A3" s="52" t="str">
        <x:v>T2-16-G002</x:v>
      </x:c>
      <x:c r="B3" s="50" t="str">
        <x:v>Jawāhir al-ʿulūm Мискини Самарканди, логический раздел</x:v>
      </x:c>
      <x:c r="C3" s="50" t="str">
        <x:v>continuation</x:v>
      </x:c>
      <x:c r="D3" s="50" t="str">
        <x:v>access_not_found</x:v>
      </x:c>
      <x:c r="E3" s="50" t="str">
        <x:v>1530-е; энциклопедическая логика при дворе Хумаюна в непосредственной линии персидатского учебного корпуса.</x:v>
      </x:c>
      <x:c r="F3" s="54" t="str">
        <x:v>https://www.cambridge.org/core/books/abs/islamic-intellectual-history-in-the-mughal-era/logic-at-the-court-of-humayun/6C369813B599E35FDFEB073CBAF4D2C4</x:v>
      </x:c>
      <x:c r="G3" s="50" t="str">
        <x:v>Идентифицировать рукопись, состав и границы логического раздела; не расширять поиск на одноимённые чужие энциклопедии.</x:v>
      </x:c>
      <x:c r="H3" s="50" t="str">
        <x:v>high</x:v>
      </x:c>
    </x:row>
    <x:row r="4" ht="112" customHeight="1">
      <x:c r="A4" s="46" t="str">
        <x:v>T2-16-G003</x:v>
      </x:c>
      <x:c r="B4" s="44" t="str">
        <x:v>Asās al-iqtibās: Ayasofya 2479; Topkapı III Ahmed 3428; Carullah 1348</x:v>
      </x:c>
      <x:c r="C4" s="44" t="str">
        <x:v>transmission_or_preservation</x:v>
      </x:c>
      <x:c r="D4" s="44" t="str">
        <x:v>item_images_not_found</x:v>
      </x:c>
      <x:c r="E4" s="44" t="str">
        <x:v>Персидский список 1282 и два авторских списка арабского перевода 1464/1465.</x:v>
      </x:c>
      <x:c r="F4" s="48" t="str">
        <x:v>https://dergipark.org.tr/tr/download/article-file/1762813</x:v>
      </x:c>
      <x:c r="G4" s="44" t="str">
        <x:v>Найти устойчивые YEK item records и полный просмотр. Научная статья документирует номера, но не заменяет полное факсимиле.</x:v>
      </x:c>
      <x:c r="H4" s="44" t="str">
        <x:v>high</x:v>
      </x:c>
    </x:row>
    <x:row r="5" ht="112" customHeight="1">
      <x:c r="A5" s="52" t="str">
        <x:v>T2-16-G004</x:v>
      </x:c>
      <x:c r="B5" s="50" t="str">
        <x:v>Musannifak, персидский Sharḥ al-Risāla al-Shamsiyya; Ayasofya 2557</x:v>
      </x:c>
      <x:c r="C5" s="50" t="str">
        <x:v>same_corpus_or_tradition</x:v>
      </x:c>
      <x:c r="D5" s="50" t="str">
        <x:v>item_access_not_found</x:v>
      </x:c>
      <x:c r="E5" s="50" t="str">
        <x:v>Прямой персидский комментарий Катиби, авторский список Эдирне 1459, посвящён Мехмеду II.</x:v>
      </x:c>
      <x:c r="F5" s="54" t="str">
        <x:v>https://dergipark.org.tr/tr/download/article-file/1762813</x:v>
      </x:c>
      <x:c r="G5" s="50" t="str">
        <x:v>Найти цифровое факсимиле и права, проверить конец (260a/261a расходятся в статье).</x:v>
      </x:c>
      <x:c r="H5" s="50" t="str">
        <x:v>high</x:v>
      </x:c>
    </x:row>
    <x:row r="6" ht="112" customHeight="1">
      <x:c r="A6" s="46" t="str">
        <x:v>T2-16-G005</x:v>
      </x:c>
      <x:c r="B6" s="44" t="str">
        <x:v>Персидские переводы Maṭāliʿ и Lawāmiʿ: Hızır Bey; Ala al-Din Ali al-Tusi</x:v>
      </x:c>
      <x:c r="C6" s="44" t="str">
        <x:v>transmission_or_preservation</x:v>
      </x:c>
      <x:c r="D6" s="44" t="str">
        <x:v>item_access_not_found</x:v>
      </x:c>
      <x:c r="E6" s="44" t="str">
        <x:v>Прямые османские переводные продолжения центральной линии Урмави/Кутб ал-Дина.</x:v>
      </x:c>
      <x:c r="F6" s="48" t="str">
        <x:v>https://dergipark.org.tr/tr/download/article-file/1762813</x:v>
      </x:c>
      <x:c r="G6" s="44" t="str">
        <x:v>Ayasofya2488 (Hızır Bey),2486–2487 (Ali al-Tusi); проверить каталоги и полный доступ.</x:v>
      </x:c>
      <x:c r="H6" s="44" t="str">
        <x:v>medium</x:v>
      </x:c>
    </x:row>
    <x:row r="7" ht="112" customHeight="1">
      <x:c r="A7" s="52" t="str">
        <x:v>T2-16-G006</x:v>
      </x:c>
      <x:c r="B7" s="50" t="str">
        <x:v>Sharḥ al-Mawāqif: LOC, список 1482 г.</x:v>
      </x:c>
      <x:c r="C7" s="50" t="str">
        <x:v>core</x:v>
      </x:c>
      <x:c r="D7" s="50" t="str">
        <x:v>live_fetch_failed</x:v>
      </x:c>
      <x:c r="E7" s="50" t="str">
        <x:v>Основной рукописный якорь DR; отдельный от Princeton Garrett 1239Y.</x:v>
      </x:c>
      <x:c r="F7" s="54" t="str">
        <x:v>https://www.loc.gov/item/2018371609/</x:v>
      </x:c>
      <x:c r="G7" s="50" t="str">
        <x:v>Повторно открыть item и Rights &amp; Access; получить IIIF/изображения. В DR заявлены 365 листов и 740 изображений; в этом запуске эти параметры и права не подтверждены живой страницей.</x:v>
      </x:c>
      <x:c r="H7" s="50" t="str">
        <x:v>high</x:v>
      </x:c>
    </x:row>
    <x:row r="8" ht="112" customHeight="1">
      <x:c r="A8" s="46" t="str">
        <x:v>T2-16-G007</x:v>
      </x:c>
      <x:c r="B8" s="44" t="str">
        <x:v>Sharḥ al-Mawāqif: второй LOC-свидетель</x:v>
      </x:c>
      <x:c r="C8" s="44" t="str">
        <x:v>core</x:v>
      </x:c>
      <x:c r="D8" s="44" t="str">
        <x:v>live_fetch_failed</x:v>
      </x:c>
      <x:c r="E8" s="44" t="str">
        <x:v>Поздняя передача центрального комментария Джурджани.</x:v>
      </x:c>
      <x:c r="F8" s="48" t="str">
        <x:v>https://www.loc.gov/item/2018371611/</x:v>
      </x:c>
      <x:c r="G8" s="44" t="str">
        <x:v>Проверить XVI-вечную датировку, полноту, права на скан и рабочий путь к изображениям; сведения DR не превращать в live verification.</x:v>
      </x:c>
      <x:c r="H8" s="44" t="str">
        <x:v>high</x:v>
      </x:c>
    </x:row>
    <x:row r="9" ht="112" customHeight="1">
      <x:c r="A9" s="52" t="str">
        <x:v>T2-16-G008</x:v>
      </x:c>
      <x:c r="B9" s="50" t="str">
        <x:v>Ḥāshiya Джурджани на комментарий ал-Исфахани к Tajrīd: LOC</x:v>
      </x:c>
      <x:c r="C9" s="50" t="str">
        <x:v>core</x:v>
      </x:c>
      <x:c r="D9" s="50" t="str">
        <x:v>live_fetch_failed</x:v>
      </x:c>
      <x:c r="E9" s="50" t="str">
        <x:v>Прямая трёхслойная комментарийная цепь Туси — ал-Исфахани — Джурджани.</x:v>
      </x:c>
      <x:c r="F9" s="54" t="str">
        <x:v>https://www.loc.gov/item/2017481134/</x:v>
      </x:c>
      <x:c r="G9" s="50" t="str">
        <x:v>Открыть item/rights; отдельно сопоставить с Princeton Garrett 874Y, уже учтённым R007.</x:v>
      </x:c>
      <x:c r="H9" s="50" t="str">
        <x:v>high</x:v>
      </x:c>
    </x:row>
    <x:row r="10" ht="112" customHeight="1">
      <x:c r="A10" s="46" t="str">
        <x:v>T2-16-G009</x:v>
      </x:c>
      <x:c r="B10" s="44" t="str">
        <x:v>Taʿrīfāt: LOC, список 1771?</x:v>
      </x:c>
      <x:c r="C10" s="44" t="str">
        <x:v>core</x:v>
      </x:c>
      <x:c r="D10" s="44" t="str">
        <x:v>live_fetch_failed</x:v>
      </x:c>
      <x:c r="E10" s="44" t="str">
        <x:v>Поздний рукописный свидетель словаря Джурджани, названный DR.</x:v>
      </x:c>
      <x:c r="F10" s="48" t="str">
        <x:v>https://www.loc.gov/item/2017481031/</x:v>
      </x:c>
      <x:c r="G10" s="44" t="str">
        <x:v>Проверить item-level описание и права. R003 и R025 дают другие входы, но не заменяют этот свидетель.</x:v>
      </x:c>
      <x:c r="H10" s="44" t="str">
        <x:v>high</x:v>
      </x:c>
    </x:row>
    <x:row r="11" ht="112" customHeight="1">
      <x:c r="A11" s="52" t="str">
        <x:v>T2-16-G010</x:v>
      </x:c>
      <x:c r="B11" s="50" t="str">
        <x:v>Факсимиле Trinity R.13.54, Cambridge Or. 213, Bodleian MS. Arab. d. 216</x:v>
      </x:c>
      <x:c r="C11" s="50" t="str">
        <x:v>core</x:v>
      </x:c>
      <x:c r="D11" s="50" t="str">
        <x:v>images_not_found</x:v>
      </x:c>
      <x:c r="E11" s="50" t="str">
        <x:v>Три конкретных исходных DR-якоря; официальные XML-описания восстановлены в R071–R073.</x:v>
      </x:c>
      <x:c r="F11" s="54" t="str">
        <x:v>https://www.fihrist.org.uk/catalog/manuscript_12990 ; https://www.fihrist.org.uk/catalog/manuscript_2176 ; https://www.fihrist.org.uk/catalog/manuscript_10226</x:v>
      </x:c>
      <x:c r="G11" s="50" t="str">
        <x:v>Найти реальные изображения/IIIF и их лицензии. Каталожные XML доступны, но тела транскрипций пусты; имя PNG внутри XML не есть доступное факсимиле.</x:v>
      </x:c>
      <x:c r="H11" s="50" t="str">
        <x:v>high</x:v>
      </x:c>
    </x:row>
    <x:row r="12" ht="112" customHeight="1">
      <x:c r="A12" s="46" t="str">
        <x:v>T2-16-G011</x:v>
      </x:c>
      <x:c r="B12" s="44" t="str">
        <x:v>Комментарий Мир Хусайна Мейбоди на Shamsiyya, 1481–1482</x:v>
      </x:c>
      <x:c r="C12" s="44" t="str">
        <x:v>same_corpus_or_tradition</x:v>
      </x:c>
      <x:c r="D12" s="44" t="str">
        <x:v>primary_access_not_found</x:v>
      </x:c>
      <x:c r="E12" s="44" t="str">
        <x:v>Прямо названная в DR работа ученика Давани на основной логический matn.</x:v>
      </x:c>
      <x:c r="F12" s="48" t="str">
        <x:v>https://www.iranicaonline.org/articles/meybodi-mir-hosayn</x:v>
      </x:c>
      <x:c r="G12" s="44" t="str">
        <x:v>Установить точное заглавие, shelfmark и печатное издание; сохранить различие с комментариями на Hidāya. Поиск имени часто возвращает другого Мейбоди — автора тафсира XII в.</x:v>
      </x:c>
      <x:c r="H12" s="44" t="str">
        <x:v>high</x:v>
      </x:c>
    </x:row>
    <x:row r="13" ht="112" customHeight="1">
      <x:c r="A13" s="52" t="str">
        <x:v>T2-16-G012</x:v>
      </x:c>
      <x:c r="B13" s="50" t="str">
        <x:v>Теологическая часть Tahdhīb al-manṭiq wa-l-kalām</x:v>
      </x:c>
      <x:c r="C13" s="50" t="str">
        <x:v>core</x:v>
      </x:c>
      <x:c r="D13" s="50" t="str">
        <x:v>complete_text_not_found</x:v>
      </x:c>
      <x:c r="E13" s="50" t="str">
        <x:v>Вторая половина основного сочинения Тафтазани; логическая половина и её глоссы не заменяют её.</x:v>
      </x:c>
      <x:c r="F13" s="54" t="str">
        <x:v>https://digital-collections.princeton.edu/i/tahdhi%CC%84b-almant%CC%A3iq-waalkala%CC%84m-etc/item/1afa2805-9fb6-4080-9744-1e7a3ae81385</x:v>
      </x:c>
      <x:c r="G13" s="50" t="str">
        <x:v>R017 содержит логику и комментарий Давани. Найти отдельное издание/свидетель kalām и проверить состав; не объявлять весь Tahdhīb покрытым.</x:v>
      </x:c>
      <x:c r="H13" s="50" t="str">
        <x:v>high</x:v>
      </x:c>
    </x:row>
    <x:row r="14" ht="112" customHeight="1">
      <x:c r="A14" s="46" t="str">
        <x:v>T2-16-G013</x:v>
      </x:c>
      <x:c r="B14" s="44" t="str">
        <x:v>Fakhr al-Dīn al-Rāzī, Sharḥ al-Ishārāt</x:v>
      </x:c>
      <x:c r="C14" s="44" t="str">
        <x:v>antecedent</x:v>
      </x:c>
      <x:c r="D14" s="44" t="str">
        <x:v>independent_primary_access_not_found</x:v>
      </x:c>
      <x:c r="E14" s="44" t="str">
        <x:v>Текст, с которым непосредственно спорят Туси и al-Muḥākamāt Кутб ал-Дина.</x:v>
      </x:c>
      <x:c r="F14" s="48" t="str">
        <x:v>https://digital-collections.princeton.edu/i/المحاكمات/item/43f5e169-b9bc-4932-9ed5-b36e7f1ef7b8</x:v>
      </x:c>
      <x:c r="G14" s="44" t="str">
        <x:v>Найти самостоятельный полный текст комментария ал-Рази. Цитаты в Туси или al-Muḥākamāt не равны полному доступу к нему.</x:v>
      </x:c>
      <x:c r="H14" s="44" t="str">
        <x:v>high</x:v>
      </x:c>
    </x:row>
    <x:row r="15" ht="112" customHeight="1">
      <x:c r="A15" s="52" t="str">
        <x:v>T2-16-G014</x:v>
      </x:c>
      <x:c r="B15" s="50" t="str">
        <x:v>Maṭāliʿ al-anwār ал-Урмави: самостоятельный matn</x:v>
      </x:c>
      <x:c r="C15" s="50" t="str">
        <x:v>core</x:v>
      </x:c>
      <x:c r="D15" s="50" t="str">
        <x:v>standalone_version_not_found</x:v>
      </x:c>
      <x:c r="E15" s="50" t="str">
        <x:v>Исходный текст Lawāmiʿ и Tanwīr, а не соседняя по теме книга.</x:v>
      </x:c>
      <x:c r="F15" s="54" t="str">
        <x:v>https://catalog.hathitrust.org/Record/002641716</x:v>
      </x:c>
      <x:c r="G15" s="50" t="str">
        <x:v>Отделить текст matn от комментариев в найденных свидетелях; найти самостоятельное критическое/историческое издание с проверяемой полнотой.</x:v>
      </x:c>
      <x:c r="H15" s="50" t="str">
        <x:v>high</x:v>
      </x:c>
    </x:row>
    <x:row r="16" ht="112" customHeight="1">
      <x:c r="A16" s="46" t="str">
        <x:v>T2-16-G015</x:v>
      </x:c>
      <x:c r="B16" s="44" t="str">
        <x:v>Taftāzānī, A Commentary on the Creed of Islam — Earl Edgar Elder, 1950</x:v>
      </x:c>
      <x:c r="C16" s="44" t="str">
        <x:v>transmission_or_preservation</x:v>
      </x:c>
      <x:c r="D16" s="44" t="str">
        <x:v>lawful_fulltext_or_borrow_not_verified</x:v>
      </x:c>
      <x:c r="E16" s="44" t="str">
        <x:v>Английский перевод Sharḥ al-ʿAqāʾid al-Nasafiyya, непосредственно связанного с корпусом Тафтазани.</x:v>
      </x:c>
      <x:c r="F16" s="48" t="str">
        <x:v>https://www.nli.org.il/en/books/NNL_ALEPH990035537320205171/NLI ; https://opac.agakhanlibrary.org/cgi-bin/koha/opac-detail.pl?biblionumber=7722</x:v>
      </x:c>
      <x:c r="G16" s="44" t="str">
        <x:v>Библиотечные страницы не открылись. Проверить экземпляр, издательский статус и реальный borrow/покупку; открытый IA-скан издания 1950 г. не считать доказательством законного распространения.</x:v>
      </x:c>
      <x:c r="H16" s="44" t="str">
        <x:v>high</x:v>
      </x:c>
    </x:row>
    <x:row r="17" ht="112" customHeight="1">
      <x:c r="A17" s="52" t="str">
        <x:v>T2-16-G016</x:v>
      </x:c>
      <x:c r="B17" s="50" t="str">
        <x:v>Sharḥ al-Mawāqif: турецкий перевод Ömer Türker</x:v>
      </x:c>
      <x:c r="C17" s="50" t="str">
        <x:v>transmission_or_preservation</x:v>
      </x:c>
      <x:c r="D17" s="50" t="str">
        <x:v>official_item_unavailable</x:v>
      </x:c>
      <x:c r="E17" s="50" t="str">
        <x:v>Современный перевод основного комментария Джурджани, полезный независимо от даты.</x:v>
      </x:c>
      <x:c r="F17" s="54" t="str">
        <x:v>https://ekitap.yek.gov.tr/urun/serhu-l-mevakif--takim-3-cilt---ikinci-baski-_759.aspx?CatId=270</x:v>
      </x:c>
      <x:c r="G17" s="50" t="str">
        <x:v>Восстановить страницу Türkiye Yazma Eserler Kurumu, ISBN, состав трёх томов, доступ и права; старый адрес не открылся.</x:v>
      </x:c>
      <x:c r="H17" s="50" t="str">
        <x:v>high</x:v>
      </x:c>
    </x:row>
    <x:row r="18" ht="112" customHeight="1">
      <x:c r="A18" s="46" t="str">
        <x:v>T2-16-G017</x:v>
      </x:c>
      <x:c r="B18" s="44" t="str">
        <x:v>Русские переводы ядра; таджикский Asos-ul-iqtibos</x:v>
      </x:c>
      <x:c r="C18" s="44" t="str">
        <x:v>transmission_or_preservation</x:v>
      </x:c>
      <x:c r="D18" s="44" t="str">
        <x:v>translation_language_and_access_unverified</x:v>
      </x:c>
      <x:c r="E18" s="44" t="str">
        <x:v>Нужны читательские входы к тем же работам Туси, Катиби, Тафтазани и Джурджани.</x:v>
      </x:c>
      <x:c r="F18" s="48" t="str">
        <x:v>https://www.izvestiya.ifppanrt.tj/AkhborANRT/2024/Akhbor_2024_1.pdf</x:v>
      </x:c>
      <x:c r="G18" s="44" t="str">
        <x:v>Полного надёжно подтверждённого русского перевода ядра не найдено. Упоминание душанбинского издания Asos-ul-iqtibos 2009 г. требует проверки каталога и языка: кириллица и русское библиографическое описание не делают текст русским.</x:v>
      </x:c>
      <x:c r="H18" s="44" t="str">
        <x:v>medium</x:v>
      </x:c>
    </x:row>
    <x:row r="19" ht="112" customHeight="1">
      <x:c r="A19" s="52" t="str">
        <x:v>T2-16-G018</x:v>
      </x:c>
      <x:c r="B19" s="50" t="str">
        <x:v>Īsāghūjī, перевод Hamza Karamali</x:v>
      </x:c>
      <x:c r="C19" s="50" t="str">
        <x:v>transmission_or_preservation</x:v>
      </x:c>
      <x:c r="D19" s="50" t="str">
        <x:v>unverified_candidate</x:v>
      </x:c>
      <x:c r="E19" s="50" t="str">
        <x:v>Возможный дополнительный английский перевод того же учебника Абхари.</x:v>
      </x:c>
      <x:c r="F19" s="54" t="str"/>
      <x:c r="G19" s="50" t="str">
        <x:v>Кандидат обнаружен по вторичной выдаче/пользовательским загрузкам; авторская или издательская страница с удостоверенной версией и разрешённым доступом не найдена. Не включён в registry как установленный путь.</x:v>
      </x:c>
      <x:c r="H19" s="50" t="str">
        <x:v>medium</x:v>
      </x:c>
    </x:row>
    <x:row r="20" ht="112" customHeight="1">
      <x:c r="A20" s="46" t="str">
        <x:v>T2-16-G019</x:v>
      </x:c>
      <x:c r="B20" s="44" t="str">
        <x:v>Asās al-iqtibās: DLI/Internet Archive 352012</x:v>
      </x:c>
      <x:c r="C20" s="44" t="str">
        <x:v>core</x:v>
      </x:c>
      <x:c r="D20" s="44" t="str">
        <x:v>provenance_and_rights_review</x:v>
      </x:c>
      <x:c r="E20" s="44" t="str">
        <x:v>Потенциальный бесплатный скан персидского оригинала Туси.</x:v>
      </x:c>
      <x:c r="F20" s="48" t="str">
        <x:v>https://archive.org/details/dli.ernet.352012</x:v>
      </x:c>
      <x:c r="G20" s="44" t="str">
        <x:v>Проверить титульные листы, дату, библиотеку-источник, права редакции и права размещения. Указание DLI/библиотеки само по себе не даёт разрешения на зеркалирование.</x:v>
      </x:c>
      <x:c r="H20" s="44" t="str">
        <x:v>high</x:v>
      </x:c>
    </x:row>
    <x:row r="21" ht="112" customHeight="1">
      <x:c r="A21" s="52" t="str">
        <x:v>T2-16-G020</x:v>
      </x:c>
      <x:c r="B21" s="50" t="str">
        <x:v>Asās al-iqtibās: Toronto/Fisher IA-кандидат</x:v>
      </x:c>
      <x:c r="C21" s="50" t="str">
        <x:v>boundary</x:v>
      </x:c>
      <x:c r="D21" s="50" t="str">
        <x:v>unverified_candidate</x:v>
      </x:c>
      <x:c r="E21" s="50" t="str">
        <x:v>Совпадение заглавия может вести к иному сочинению, а не к логике Туси.</x:v>
      </x:c>
      <x:c r="F21" s="54" t="str">
        <x:v>https://archive.org/details/asasaliqtibas00unse</x:v>
      </x:c>
      <x:c r="G21" s="50" t="str">
        <x:v>118-страничный арабский объект не идентифицирован как произведение Туси. Нужны автор, титульный лист и официальный каталог; не включён в основной корпус.</x:v>
      </x:c>
      <x:c r="H21" s="50" t="str">
        <x:v>medium</x:v>
      </x:c>
    </x:row>
    <x:row r="22" ht="112" customHeight="1">
      <x:c r="A22" s="46" t="str">
        <x:v>T2-16-G021</x:v>
      </x:c>
      <x:c r="B22" s="44" t="str">
        <x:v>Talkhīṣ al-Muḥaṣṣal, редакция ʿAbdallāh Nūrānī</x:v>
      </x:c>
      <x:c r="C22" s="44" t="str">
        <x:v>same_corpus_or_tradition</x:v>
      </x:c>
      <x:c r="D22" s="44" t="str">
        <x:v>item_fetch_failed</x:v>
      </x:c>
      <x:c r="E22" s="44" t="str">
        <x:v>Другая редакция того же критического текста Туси; R069 сохраняет издание Dār al-Aḍwāʾ.</x:v>
      </x:c>
      <x:c r="F22" s="48" t="str">
        <x:v>https://noorlib.ir/book/info/161303/تلخيص-المحصل</x:v>
      </x:c>
      <x:c r="G22" s="44" t="str">
        <x:v>Проверить карточку издания McGill/Institute of Islamic Studies и год 1359 SH, редакционный состав и доступ. Авторский каталог не заменяет неоткрывшийся item.</x:v>
      </x:c>
      <x:c r="H22" s="44" t="str">
        <x:v>high</x:v>
      </x:c>
    </x:row>
    <x:row r="23" ht="112" customHeight="1">
      <x:c r="A23" s="52" t="str">
        <x:v>T2-16-G022</x:v>
      </x:c>
      <x:c r="B23" s="50" t="str">
        <x:v>Давани: al-Zawrāʾ, Sharḥ al-ʿAqāʾid al-ʿAḍudiyya; Sabʿ rasāʾil</x:v>
      </x:c>
      <x:c r="C23" s="50" t="str">
        <x:v>same_corpus_or_tradition</x:v>
      </x:c>
      <x:c r="D23" s="50" t="str">
        <x:v>targeted_access_search_pending</x:v>
      </x:c>
      <x:c r="E23" s="50" t="str">
        <x:v>Прямые дополнительные работы того же автора и комментарийной линии; Sabʿ rasāʾil — ещё одна компиляция, пересекающаяся с R049.</x:v>
      </x:c>
      <x:c r="F23" s="54" t="str">
        <x:v>https://kias.sakura.ne.jp/ibnarabi/index.php/Jalal_al-Din_al-Dawwani</x:v>
      </x:c>
      <x:c r="G23" s="50" t="str">
        <x:v>Академическая библиография CDSIA подтверждает названия; ещё нужны item-level страницы изданий/рукописей, права, проверка различий компиляций и календарей. Не объявлять не найденными произведениями.</x:v>
      </x:c>
      <x:c r="H23" s="50" t="str">
        <x:v>medium</x:v>
      </x:c>
    </x:row>
    <x:row r="24" ht="112" customHeight="1">
      <x:c r="A24" s="46" t="str">
        <x:v>T2-16-G023</x:v>
      </x:c>
      <x:c r="B24" s="44" t="str">
        <x:v>Новые комментарии к Tajrīd: Rabbānī Gulpāyigānī, Shirwānī, Muḥammadī, Yūsufiyān, Wakīlī</x:v>
      </x:c>
      <x:c r="C24" s="44" t="str">
        <x:v>continuation</x:v>
      </x:c>
      <x:c r="D24" s="44" t="str">
        <x:v>targeted_access_search_pending</x:v>
      </x:c>
      <x:c r="E24" s="44" t="str">
        <x:v>Современная прямая комментарийная жизнь того же matn, не общая история шиитской мысли.</x:v>
      </x:c>
      <x:c r="F24" s="48" t="str">
        <x:v>https://noorlib.ir/book/info/55855 ; https://noorlib.ir/book/info/15650 ; https://noorlib.ir/book/info/1251 ; https://noorlib.ir/book/info/131758 ; https://noorlib.ir/book/info/170381</x:v>
      </x:c>
      <x:c r="G24" s="44" t="str">
        <x:v>Список конкретных кандидатов из связанной выдачи; для каждого проверить item, тома, авторские роли и разрешённый режим доступа. В основной реестр до этой проверки не включены.</x:v>
      </x:c>
      <x:c r="H24" s="44" t="str">
        <x:v>medium</x:v>
      </x:c>
    </x:row>
    <x:row r="25" ht="112" customHeight="1">
      <x:c r="A25" s="52" t="str">
        <x:v>T2-16-G024</x:v>
      </x:c>
      <x:c r="B25" s="50" t="str">
        <x:v>OpenITI: al-Mawāqif, Sharḥ al-Maqāṣid, Sharḥ al-Mawāqif; сверка release</x:v>
      </x:c>
      <x:c r="C25" s="50" t="str">
        <x:v>infrastructure</x:v>
      </x:c>
      <x:c r="D25" s="50" t="str">
        <x:v>raw_fetch_or_release_membership_pending</x:v>
      </x:c>
      <x:c r="E25" s="50" t="str">
        <x:v>Машиночитаемые версии центральных произведений R031–R033 и пакет R068.</x:v>
      </x:c>
      <x:c r="F25" s="54" t="str">
        <x:v>https://zenodo.org/records/17767721</x:v>
      </x:c>
      <x:c r="G25" s="50" t="str">
        <x:v>Raw-загрузки трёх больших файлов не открылись; каталог и метаданные подтверждены. Сопоставить пути GitHub с точными версиями в ZIP, коллацией, издательскими слоями. Один ZIP не раздувать в фиктивные объекты.</x:v>
      </x:c>
      <x:c r="H25" s="50" t="str">
        <x:v>high</x:v>
      </x:c>
    </x:row>
    <x:row r="26" ht="112" customHeight="1">
      <x:c r="A26" s="46" t="str">
        <x:v>T2-16-G025</x:v>
      </x:c>
      <x:c r="B26" s="44" t="str">
        <x:v>Princeton: фактическая доставка изображений, PDF и IIIF</x:v>
      </x:c>
      <x:c r="C26" s="44" t="str">
        <x:v>infrastructure</x:v>
      </x:c>
      <x:c r="D26" s="44" t="str">
        <x:v>viewer_component_error</x:v>
      </x:c>
      <x:c r="E26" s="44" t="str">
        <x:v>Главный найденный рукописный слой и наиболее свободная группа собственных репродукций PUL.</x:v>
      </x:c>
      <x:c r="F26" s="48" t="str">
        <x:v>https://library.princeton.edu/about/policies/copyright-and-permissions-policies</x:v>
      </x:c>
      <x:c r="G26" s="44" t="str">
        <x:v>Item-метаданные, права и предложения PDF/IIIF проверены; встроенный viewer в инструменте сообщал ошибку. Проверить фактическую загрузку выбранных кодексов, полноту файлов и item-права перед локальной обработкой.</x:v>
      </x:c>
      <x:c r="H26" s="44" t="str">
        <x:v>high</x:v>
      </x:c>
    </x:row>
    <x:row r="27" ht="112" customHeight="1">
      <x:c r="A27" s="52" t="str">
        <x:v>T2-16-G026</x:v>
      </x:c>
      <x:c r="B27" s="50" t="str">
        <x:v>Noor: фактическая полнота reader и квоты загрузки</x:v>
      </x:c>
      <x:c r="C27" s="50" t="str">
        <x:v>infrastructure</x:v>
      </x:c>
      <x:c r="D27" s="50" t="str">
        <x:v>registration_not_performed</x:v>
      </x:c>
      <x:c r="E27" s="50" t="str">
        <x:v>Основной найденный официальный вход к защищённым современным изданиям и персидским переводам.</x:v>
      </x:c>
      <x:c r="F27" s="54" t="str">
        <x:v>https://noorlib.ir/view/terms</x:v>
      </x:c>
      <x:c r="G27" s="50" t="str">
        <x:v>Карточки и free-read offers проверены; вход не выполнялся, reader часто отдавал оболочку. Проверить полный доступ/квоты самостоятельно в разрешённом интерфейсе. Не назначать FREE_DOWNLOAD или MIRROR по одному заголовку страницы.</x:v>
      </x:c>
      <x:c r="H27" s="50" t="str">
        <x:v>high</x:v>
      </x:c>
    </x:row>
    <x:row r="28" ht="112" customHeight="1">
      <x:c r="A28" s="46" t="str">
        <x:v>T2-16-G027</x:v>
      </x:c>
      <x:c r="B28" s="44" t="str">
        <x:v>Ал-Исфахани: самостоятельный Tasdīd/Tashyīd al-qawāʿid, Sharḥ al-Tajrīd</x:v>
      </x:c>
      <x:c r="C28" s="44" t="str">
        <x:v>core</x:v>
      </x:c>
      <x:c r="D28" s="44" t="str">
        <x:v>standalone_primary_access_not_found</x:v>
      </x:c>
      <x:c r="E28" s="44" t="str">
        <x:v>Промежуточный текст между Tajrīd Туси и ḥāshiya Джурджани R007.</x:v>
      </x:c>
      <x:c r="F28" s="48" t="str">
        <x:v>https://digital-collections.princeton.edu/i/حاشية-التجريد-للفاضل-الشريف/item/24d7a84a-a444-470b-901e-99ac2a3afd2b</x:v>
      </x:c>
      <x:c r="G28" s="44" t="str">
        <x:v>Уточнить заглавие и самостоятельное издание/свидетель. Наличие его лемм в глоссе не гарантирует полного текста комментария.</x:v>
      </x:c>
      <x:c r="H28" s="44" t="str">
        <x:v>high</x:v>
      </x:c>
    </x:row>
  </x:sheetData>
  <x:dataValidations count="1">
    <x:dataValidation type="list" sqref="H2:H28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432d0789434228"/>
  </x:tableParts>
</x:worksheet>
</file>