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b8267952c74c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833832f2a5d94011"/>
    <x:sheet xmlns:r="http://schemas.openxmlformats.org/officeDocument/2006/relationships" name="gaps" sheetId="2" r:id="R81c5ce0db1f6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3447"/>
      <x:name val="Calibri"/>
    </x:font>
    <x:font>
      <x:b/>
      <x:sz val="10"/>
      <x:color rgb="FFFFFFFF"/>
      <x:name val="Calibri"/>
    </x:font>
    <x:font>
      <x:b/>
      <x:sz val="10"/>
      <x:color rgb="FF243447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173B4B"/>
      </x:patternFill>
    </x:fill>
    <x:fill>
      <x:patternFill patternType="solid">
        <x:fgColor rgb="FF24566B"/>
      </x:patternFill>
    </x:fill>
    <x:fill>
      <x:patternFill patternType="solid">
        <x:fgColor rgb="FF386C64"/>
      </x:patternFill>
    </x:fill>
    <x:fill>
      <x:patternFill patternType="solid">
        <x:fgColor rgb="FF4B596C"/>
      </x:patternFill>
    </x:fill>
    <x:fill>
      <x:patternFill patternType="solid">
        <x:fgColor rgb="FFF1F5F7"/>
      </x:patternFill>
    </x:fill>
    <x:fill>
      <x:patternFill patternType="solid">
        <x:fgColor rgb="FFDCEEE6"/>
      </x:patternFill>
    </x:fill>
    <x:fill>
      <x:patternFill patternType="solid">
        <x:fgColor rgb="FFEEEFF1"/>
      </x:patternFill>
    </x:fill>
    <x:fill>
      <x:patternFill patternType="solid">
        <x:fgColor rgb="FFE7EDF7"/>
      </x:patternFill>
    </x:fill>
    <x:fill>
      <x:patternFill patternType="solid">
        <x:fgColor rgb="FFE2EEF2"/>
      </x:patternFill>
    </x:fill>
    <x:fill>
      <x:patternFill patternType="solid">
        <x:fgColor rgb="FFF4ECD9"/>
      </x:patternFill>
    </x:fill>
    <x:fill>
      <x:patternFill patternType="solid">
        <x:fgColor rgb="FFEDE8F5"/>
      </x:patternFill>
    </x:fill>
    <x:fill>
      <x:patternFill patternType="solid">
        <x:fgColor rgb="FF7B543A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0" borderId="1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1" fillId="11" borderId="1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1" fillId="12" borderId="1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2" fillId="13" borderId="0" xfId="0" applyNumberFormat="1" applyFont="1" applyFill="1" applyBorder="1" applyAlignment="1">
      <x:alignment vertical="top" wrapText="1"/>
    </x:xf>
    <x:xf numFmtId="0" fontId="1" fillId="13" borderId="1" xfId="0" applyNumberFormat="1" applyFont="1" applyFill="1" applyBorder="1" applyAlignment="1">
      <x:alignment vertical="top" wrapText="1"/>
    </x:xf>
    <x:xf numFmtId="0" fontId="2" fillId="1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c6b4a377564c86" /><Relationship Type="http://schemas.openxmlformats.org/officeDocument/2006/relationships/theme" Target="/xl/theme/theme1.xml" Id="R393d4c21d5204b9d" /><Relationship Type="http://schemas.openxmlformats.org/officeDocument/2006/relationships/sharedStrings" Target="/xl/sharedStrings.xml" Id="Rc1b870fb63564753" /><Relationship Type="http://schemas.openxmlformats.org/officeDocument/2006/relationships/worksheet" Target="/xl/worksheets/sheet1.xml" Id="R833832f2a5d94011" /><Relationship Type="http://schemas.openxmlformats.org/officeDocument/2006/relationships/worksheet" Target="/xl/worksheets/sheet2.xml" Id="R81c5ce0db1f64767" /></Relationships>
</file>

<file path=xl/tables/table1.xml><?xml version="1.0" encoding="utf-8"?>
<x:table xmlns:x="http://schemas.openxmlformats.org/spreadsheetml/2006/main" id="1" name="RegistryT239" displayName="RegistryT239" ref="A1:AF132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sT239" displayName="GapsT239" ref="A1:K27" headerRowCount="1" totalsRowCount="0" totalsRowShown="0">
  <x:tableColumns count="11">
    <x:tableColumn id="1" name="gap_id"/>
    <x:tableColumn id="2" name="tos_row_id"/>
    <x:tableColumn id="3" name="candidate_or_topic"/>
    <x:tableColumn id="4" name="relevance"/>
    <x:tableColumn id="5" name="relationship_to_row"/>
    <x:tableColumn id="6" name="status"/>
    <x:tableColumn id="7" name="known_evidence_or_locator"/>
    <x:tableColumn id="8" name="what_is_missing"/>
    <x:tableColumn id="9" name="targeted_next_step"/>
    <x:tableColumn id="10" name="priority"/>
    <x:tableColumn id="11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de009b813145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dcc134a78d4aa8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1" hidden="0" customWidth="1"/>
    <x:col min="3" max="3" width="28" hidden="0" customWidth="1"/>
    <x:col min="4" max="4" width="42" hidden="0" customWidth="1"/>
    <x:col min="5" max="5" width="38" hidden="0" customWidth="1"/>
    <x:col min="6" max="6" width="31" hidden="0" customWidth="1"/>
    <x:col min="7" max="7" width="31" hidden="0" customWidth="1"/>
    <x:col min="8" max="8" width="28" hidden="0" customWidth="1"/>
    <x:col min="9" max="9" width="42" hidden="0" customWidth="1"/>
    <x:col min="10" max="10" width="21" hidden="0" customWidth="1"/>
    <x:col min="11" max="11" width="34" hidden="0" customWidth="1"/>
    <x:col min="12" max="12" width="31" hidden="0" customWidth="1"/>
    <x:col min="13" max="13" width="30" hidden="0" customWidth="1"/>
    <x:col min="14" max="14" width="28" hidden="0" customWidth="1"/>
    <x:col min="15" max="15" width="31" hidden="0" customWidth="1"/>
    <x:col min="16" max="16" width="32" hidden="0" customWidth="1"/>
    <x:col min="17" max="17" width="44" hidden="0" customWidth="1"/>
    <x:col min="18" max="18" width="44" hidden="0" customWidth="1"/>
    <x:col min="19" max="19" width="32" hidden="0" customWidth="1"/>
    <x:col min="20" max="20" width="44" hidden="0" customWidth="1"/>
    <x:col min="21" max="21" width="42" hidden="0" customWidth="1"/>
    <x:col min="22" max="22" width="44" hidden="0" customWidth="1"/>
    <x:col min="23" max="23" width="44" hidden="0" customWidth="1"/>
    <x:col min="24" max="24" width="40" hidden="0" customWidth="1"/>
    <x:col min="25" max="25" width="38" hidden="0" customWidth="1"/>
    <x:col min="26" max="26" width="50" hidden="0" customWidth="1"/>
    <x:col min="27" max="27" width="46" hidden="0" customWidth="1"/>
    <x:col min="28" max="28" width="48" hidden="0" customWidth="1"/>
    <x:col min="29" max="29" width="46" hidden="0" customWidth="1"/>
    <x:col min="30" max="30" width="15" hidden="0" customWidth="1"/>
    <x:col min="31" max="31" width="18" hidden="0" customWidth="1"/>
    <x:col min="32" max="32" width="55" hidden="0" customWidth="1"/>
  </x:cols>
  <x:sheetData>
    <x:row r="1" ht="44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6" t="str">
        <x:v>work_rights</x:v>
      </x:c>
      <x:c r="V1" s="16" t="str">
        <x:v>version_or_edition_rights</x:v>
      </x:c>
      <x:c r="W1" s="16" t="str">
        <x:v>digital_object_rights</x:v>
      </x:c>
      <x:c r="X1" s="16" t="str">
        <x:v>site_or_platform_terms</x:v>
      </x:c>
      <x:c r="Y1" s="16" t="str">
        <x:v>license_or_rights_statement</x:v>
      </x:c>
      <x:c r="Z1" s="16" t="str">
        <x:v>rights_scope</x:v>
      </x:c>
      <x:c r="AA1" s="16" t="str">
        <x:v>tos_use</x:v>
      </x:c>
      <x:c r="AB1" s="16" t="str">
        <x:v>own_translation_basis</x:v>
      </x:c>
      <x:c r="AC1" s="16" t="str">
        <x:v>rights_evidence_url</x:v>
      </x:c>
      <x:c r="AD1" s="18" t="str">
        <x:v>checked_at</x:v>
      </x:c>
      <x:c r="AE1" s="18" t="str">
        <x:v>rights_confidence</x:v>
      </x:c>
      <x:c r="AF1" s="18" t="str">
        <x:v>notes</x:v>
      </x:c>
    </x:row>
    <x:row r="2" ht="100" customHeight="1">
      <x:c r="A2" s="22" t="str">
        <x:v>T2-39-R001</x:v>
      </x:c>
      <x:c r="B2" s="20" t="str">
        <x:v>T2-39</x:v>
      </x:c>
      <x:c r="C2" s="24" t="str">
        <x:v>core</x:v>
      </x:c>
      <x:c r="D2" s="22" t="str">
        <x:v>Visuddhimagga</x:v>
      </x:c>
      <x:c r="E2" s="20" t="str">
        <x:v>Visuddhimagga</x:v>
      </x:c>
      <x:c r="F2" s="20" t="str">
        <x:v>Buddhaghosa</x:v>
      </x:c>
      <x:c r="G2" s="20" t="str">
        <x:v>V в.</x:v>
      </x:c>
      <x:c r="H2" s="20" t="str">
        <x:v>digital_text_or_facsimile</x:v>
      </x:c>
      <x:c r="I2" s="20" t="str">
        <x:v>C.A.F. Rhys Davids, PTS 1920–1921; электронная транскрипция 2015, с примечаниями</x:v>
      </x:c>
      <x:c r="J2" s="20" t="str">
        <x:v>pli (латиница)</x:v>
      </x:c>
      <x:c r="K2" s="20" t="str">
        <x:v>C.A.F. Rhys Davids; ввод Dhammakaya Foundation</x:v>
      </x:c>
      <x:c r="L2" s="20" t="str"/>
      <x:c r="M2" s="20" t="str">
        <x:v>GRETIL / PTS / Dhammakaya Foundation</x:v>
      </x:c>
      <x:c r="N2" s="20" t="str">
        <x:v>free_full_read; free_download</x:v>
      </x:c>
      <x:c r="O2" s="20" t="str">
        <x:v>complete_work_or_corpus</x:v>
      </x:c>
      <x:c r="P2" s="20" t="str">
        <x:v>HTML UTF-8</x:v>
      </x:c>
      <x:c r="Q2" s="20" t="str">
        <x:v>https://gretil.sub.uni-goettingen.de/gretil/2_pali/4_comm/buvismou.htm</x:v>
      </x:c>
      <x:c r="R2" s="20" t="str">
        <x:v>https://gretil.sub.uni-goettingen.de/gretil/2_pali/4_comm/buvismou.htm</x:v>
      </x:c>
      <x:c r="S2" s="20" t="str"/>
      <x:c r="T2" s="20" t="str">
        <x:v>full_text_opened; item-level license прочитана</x:v>
      </x:c>
      <x:c r="U2" s="20" t="str">
        <x:v>Историческое произведение вне обычного срока охраны; вывод по возрасту, не лицензия на издание.</x:v>
      </x:c>
      <x:c r="V2" s="20" t="str">
        <x:v>На указанную цифровую редакцию прямо заявлена CC BY-SA 4.0.</x:v>
      </x:c>
      <x:c r="W2" s="20" t="str">
        <x:v>CC BY-SA 4.0: PTS и Dhammakaya Foundation, 2015.</x:v>
      </x:c>
      <x:c r="X2" s="20" t="str">
        <x:v>Условия конкретного поставщика; см. rights_evidence_url.</x:v>
      </x:c>
      <x:c r="Y2" s="20" t="str">
        <x:v>CC BY-SA 4.0</x:v>
      </x:c>
      <x:c r="Z2" s="20" t="str">
        <x:v>Только палийская электронная транскрипция в этом HTML, включая помещённый аппарат; не фотографии, не иные переводы.</x:v>
      </x:c>
      <x:c r="AA2" s="20" t="str">
        <x:v>LINK_OK; FREE_READ; FREE_DOWNLOAD; LOCAL_RESEARCH_COPY; MIRROR_WITH_ATTRIBUTION; SHAREALIKE_REQUIRED; FULLTEXT_INDEX_OK; EMBEDDINGS_OK; OWN_TRANSLATION_POSSIBLE</x:v>
      </x:c>
      <x:c r="AB2" s="20" t="str">
        <x:v>Конкретный палийский текст GRETIL/PTS-Dhammakaya в указанном файле под CC BY-SA 4.0.</x:v>
      </x:c>
      <x:c r="AC2" s="20" t="str">
        <x:v>https://gretil.sub.uni-goettingen.de/gretil/2_pali/4_comm/buvismou.htm</x:v>
      </x:c>
      <x:c r="AD2" s="20" t="str">
        <x:v>2026-09-04</x:v>
      </x:c>
      <x:c r="AE2" s="20" t="str">
        <x:v>high</x:v>
      </x:c>
      <x:c r="AF2" s="20" t="str">
        <x:v>Ядро DR. Сохранять атрибуцию, лицензию, отмечать изменения; адаптации с ShareAlike. В заголовке также осталась формула scholarly purposes only: не объявлять весь GRETIL свободным; перед коммерческим применением согласовать противоречивые формулы. Полный текст не сверялся пословно с печатью.</x:v>
      </x:c>
    </x:row>
    <x:row r="3" ht="94" customHeight="1">
      <x:c r="A3" s="26" t="str">
        <x:v>T2-39-R002</x:v>
      </x:c>
      <x:c r="B3" s="4" t="str">
        <x:v>T2-39</x:v>
      </x:c>
      <x:c r="C3" s="24" t="str">
        <x:v>core</x:v>
      </x:c>
      <x:c r="D3" s="26" t="str">
        <x:v>Samantapāsādikā</x:v>
      </x:c>
      <x:c r="E3" s="4" t="str">
        <x:v>Samantapāsādikā</x:v>
      </x:c>
      <x:c r="F3" s="4" t="str">
        <x:v>Buddhaghosa</x:v>
      </x:c>
      <x:c r="G3" s="4" t="str">
        <x:v>V в.</x:v>
      </x:c>
      <x:c r="H3" s="4" t="str">
        <x:v>translation_or_edition</x:v>
      </x:c>
      <x:c r="I3" s="4" t="str">
        <x:v>Takakusu/Nagai, I–VII 1924–1947; H. Kopp, VIII: индексы, 1977</x:v>
      </x:c>
      <x:c r="J3" s="4" t="str">
        <x:v>pli (латиница)</x:v>
      </x:c>
      <x:c r="K3" s="4" t="str"/>
      <x:c r="L3" s="4" t="str"/>
      <x:c r="M3" s="4" t="str">
        <x:v>Pali Text Society</x:v>
      </x:c>
      <x:c r="N3" s="4" t="str">
        <x:v>purchase</x:v>
      </x:c>
      <x:c r="O3" s="4" t="str">
        <x:v>complete_work_or_corpus</x:v>
      </x:c>
      <x:c r="P3" s="4" t="str">
        <x:v>Печатная книга; HTML-карточка</x:v>
      </x:c>
      <x:c r="Q3" s="4" t="str">
        <x:v>https://palitextsociety.org/product/samantapasadika/</x:v>
      </x:c>
      <x:c r="R3" s="4" t="str"/>
      <x:c r="S3" s="4" t="str"/>
      <x:c r="T3" s="4" t="str">
        <x:v>item_page_opened; содержание карточки проверено; покупка не выполнялась</x:v>
      </x:c>
      <x:c r="U3" s="4" t="str">
        <x:v>Историческое произведение вне обычного срока охраны; вывод по возрасту, не лицензия на издание.</x:v>
      </x:c>
      <x:c r="V3" s="4" t="str">
        <x:v>Открытая лицензия на данную редакцию/аппарат не установлена.</x:v>
      </x:c>
      <x:c r="W3" s="4" t="str">
        <x:v>Права на цифровую копию не установлены; полного файла здесь не проверено.</x:v>
      </x:c>
      <x:c r="X3" s="4" t="str">
        <x:v>Условия PTS; нет общего разрешения на весь каталог.</x:v>
      </x:c>
      <x:c r="Y3" s="4" t="str">
        <x:v>review_required</x:v>
      </x:c>
      <x:c r="Z3" s="4" t="str">
        <x:v>Только библиографическая карточка и официальная покупка указанного издания.</x:v>
      </x:c>
      <x:c r="AA3" s="4" t="str">
        <x:v>LINK_OK; PURCHASE; RIGHTS_REVIEW_REQUIRED</x:v>
      </x:c>
      <x:c r="AB3" s="4" t="str">
        <x:v>Чистая цифровая основа в этой записи не установлена; печатное критическое издание требует проверки слоёв.</x:v>
      </x:c>
      <x:c r="AC3" s="4" t="str">
        <x:v>https://palitextsociety.org/copyright-information/</x:v>
      </x:c>
      <x:c r="AD3" s="4" t="str">
        <x:v>2026-09-04</x:v>
      </x:c>
      <x:c r="AE3" s="4" t="str">
        <x:v>medium</x:v>
      </x:c>
      <x:c r="AF3" s="4" t="str">
        <x:v>Комментарий к Vinaya. Восьмой том — современные индексы, не дополнительная часть древнего произведения.</x:v>
      </x:c>
    </x:row>
    <x:row r="4" ht="94" customHeight="1">
      <x:c r="A4" s="22" t="str">
        <x:v>T2-39-R003</x:v>
      </x:c>
      <x:c r="B4" s="20" t="str">
        <x:v>T2-39</x:v>
      </x:c>
      <x:c r="C4" s="24" t="str">
        <x:v>core</x:v>
      </x:c>
      <x:c r="D4" s="22" t="str">
        <x:v>Sumaṅgalavilāsinī</x:v>
      </x:c>
      <x:c r="E4" s="20" t="str">
        <x:v>Sumaṅgalavilāsinī</x:v>
      </x:c>
      <x:c r="F4" s="20" t="str">
        <x:v>Buddhaghosa</x:v>
      </x:c>
      <x:c r="G4" s="20" t="str">
        <x:v>V в.</x:v>
      </x:c>
      <x:c r="H4" s="20" t="str">
        <x:v>translation_or_edition</x:v>
      </x:c>
      <x:c r="I4" s="20" t="str">
        <x:v>PTS, 3 т.; Rhys Davids/Carpenter и W. Stede; переиздания</x:v>
      </x:c>
      <x:c r="J4" s="20" t="str">
        <x:v>pli (латиница)</x:v>
      </x:c>
      <x:c r="K4" s="20" t="str"/>
      <x:c r="L4" s="20" t="str"/>
      <x:c r="M4" s="20" t="str">
        <x:v>Pali Text Society</x:v>
      </x:c>
      <x:c r="N4" s="20" t="str">
        <x:v>purchase</x:v>
      </x:c>
      <x:c r="O4" s="20" t="str">
        <x:v>complete_work_or_corpus</x:v>
      </x:c>
      <x:c r="P4" s="20" t="str">
        <x:v>Печатная книга; HTML-карточка</x:v>
      </x:c>
      <x:c r="Q4" s="20" t="str">
        <x:v>https://palitextsociety.org/product/suma%E1%B9%85galavilasini/</x:v>
      </x:c>
      <x:c r="R4" s="20" t="str"/>
      <x:c r="S4" s="20" t="str"/>
      <x:c r="T4" s="20" t="str">
        <x:v>item_page_opened; содержание карточки проверено; покупка не выполнялась</x:v>
      </x:c>
      <x:c r="U4" s="20" t="str">
        <x:v>Историческое произведение вне обычного срока охраны; вывод по возрасту, не лицензия на издание.</x:v>
      </x:c>
      <x:c r="V4" s="20" t="str">
        <x:v>Открытая лицензия на данную редакцию/аппарат не установлена.</x:v>
      </x:c>
      <x:c r="W4" s="20" t="str">
        <x:v>Права на цифровую копию не установлены; полного файла здесь не проверено.</x:v>
      </x:c>
      <x:c r="X4" s="20" t="str">
        <x:v>Условия PTS; нет общего разрешения на весь каталог.</x:v>
      </x:c>
      <x:c r="Y4" s="20" t="str">
        <x:v>review_required</x:v>
      </x:c>
      <x:c r="Z4" s="20" t="str">
        <x:v>Только библиографическая карточка и официальная покупка указанного издания.</x:v>
      </x:c>
      <x:c r="AA4" s="20" t="str">
        <x:v>LINK_OK; PURCHASE; RIGHTS_REVIEW_REQUIRED</x:v>
      </x:c>
      <x:c r="AB4" s="20" t="str">
        <x:v>Чистая цифровая основа в этой записи не установлена; печатное критическое издание требует проверки слоёв.</x:v>
      </x:c>
      <x:c r="AC4" s="20" t="str">
        <x:v>https://palitextsociety.org/copyright-information/</x:v>
      </x:c>
      <x:c r="AD4" s="20" t="str">
        <x:v>2026-09-04</x:v>
      </x:c>
      <x:c r="AE4" s="20" t="str">
        <x:v>medium</x:v>
      </x:c>
      <x:c r="AF4" s="20" t="str">
        <x:v>Комментарий к Dīgha-nikāya; каталог PTS перечисляет несколько переизданий, не смешивать с датой оригинала.</x:v>
      </x:c>
    </x:row>
    <x:row r="5" ht="94" customHeight="1">
      <x:c r="A5" s="26" t="str">
        <x:v>T2-39-R004</x:v>
      </x:c>
      <x:c r="B5" s="4" t="str">
        <x:v>T2-39</x:v>
      </x:c>
      <x:c r="C5" s="24" t="str">
        <x:v>core</x:v>
      </x:c>
      <x:c r="D5" s="26" t="str">
        <x:v>Papañcasūdanī</x:v>
      </x:c>
      <x:c r="E5" s="4" t="str">
        <x:v>Papañcasūdanī</x:v>
      </x:c>
      <x:c r="F5" s="4" t="str">
        <x:v>Buddhaghosa</x:v>
      </x:c>
      <x:c r="G5" s="4" t="str">
        <x:v>V в.</x:v>
      </x:c>
      <x:c r="H5" s="4" t="str">
        <x:v>translation_or_edition</x:v>
      </x:c>
      <x:c r="I5" s="4" t="str">
        <x:v>PTS, 5 текстовых томов в 4 книгах, 1922–1938; переиздания</x:v>
      </x:c>
      <x:c r="J5" s="4" t="str">
        <x:v>pli (латиница)</x:v>
      </x:c>
      <x:c r="K5" s="4" t="str"/>
      <x:c r="L5" s="4" t="str"/>
      <x:c r="M5" s="4" t="str">
        <x:v>Pali Text Society</x:v>
      </x:c>
      <x:c r="N5" s="4" t="str">
        <x:v>purchase</x:v>
      </x:c>
      <x:c r="O5" s="4" t="str">
        <x:v>complete_work_or_corpus</x:v>
      </x:c>
      <x:c r="P5" s="4" t="str">
        <x:v>Печатная книга; HTML-карточка</x:v>
      </x:c>
      <x:c r="Q5" s="4" t="str">
        <x:v>https://palitextsociety.org/product/papancasudani/</x:v>
      </x:c>
      <x:c r="R5" s="4" t="str"/>
      <x:c r="S5" s="4" t="str"/>
      <x:c r="T5" s="4" t="str">
        <x:v>item_page_opened; содержание карточки проверено; покупка не выполнялась</x:v>
      </x:c>
      <x:c r="U5" s="4" t="str">
        <x:v>Историческое произведение вне обычного срока охраны; вывод по возрасту, не лицензия на издание.</x:v>
      </x:c>
      <x:c r="V5" s="4" t="str">
        <x:v>Открытая лицензия на данную редакцию/аппарат не установлена.</x:v>
      </x:c>
      <x:c r="W5" s="4" t="str">
        <x:v>Права на цифровую копию не установлены; полного файла здесь не проверено.</x:v>
      </x:c>
      <x:c r="X5" s="4" t="str">
        <x:v>Условия PTS; нет общего разрешения на весь каталог.</x:v>
      </x:c>
      <x:c r="Y5" s="4" t="str">
        <x:v>review_required</x:v>
      </x:c>
      <x:c r="Z5" s="4" t="str">
        <x:v>Только библиографическая карточка и официальная покупка указанного издания.</x:v>
      </x:c>
      <x:c r="AA5" s="4" t="str">
        <x:v>LINK_OK; PURCHASE; RIGHTS_REVIEW_REQUIRED</x:v>
      </x:c>
      <x:c r="AB5" s="4" t="str">
        <x:v>Чистая цифровая основа в этой записи не установлена; печатное критическое издание требует проверки слоёв.</x:v>
      </x:c>
      <x:c r="AC5" s="4" t="str">
        <x:v>https://palitextsociety.org/copyright-information/</x:v>
      </x:c>
      <x:c r="AD5" s="4" t="str">
        <x:v>2026-09-04</x:v>
      </x:c>
      <x:c r="AE5" s="4" t="str">
        <x:v>medium</x:v>
      </x:c>
      <x:c r="AF5" s="4" t="str">
        <x:v>Комментарий к Majjhima-nikāya. Том IV/V в нынешнем комплекте объединён.</x:v>
      </x:c>
    </x:row>
    <x:row r="6" ht="94" customHeight="1">
      <x:c r="A6" s="22" t="str">
        <x:v>T2-39-R005</x:v>
      </x:c>
      <x:c r="B6" s="20" t="str">
        <x:v>T2-39</x:v>
      </x:c>
      <x:c r="C6" s="24" t="str">
        <x:v>core</x:v>
      </x:c>
      <x:c r="D6" s="22" t="str">
        <x:v>Sāratthappakāsinī</x:v>
      </x:c>
      <x:c r="E6" s="20" t="str">
        <x:v>Sāratthappakāsinī</x:v>
      </x:c>
      <x:c r="F6" s="20" t="str">
        <x:v>Buddhaghosa</x:v>
      </x:c>
      <x:c r="G6" s="20" t="str">
        <x:v>V в.</x:v>
      </x:c>
      <x:c r="H6" s="20" t="str">
        <x:v>translation_or_edition</x:v>
      </x:c>
      <x:c r="I6" s="20" t="str">
        <x:v>F.L. Woodward, PTS 1929–1937, 3 т.; переиздания</x:v>
      </x:c>
      <x:c r="J6" s="20" t="str">
        <x:v>pli (латиница)</x:v>
      </x:c>
      <x:c r="K6" s="20" t="str"/>
      <x:c r="L6" s="20" t="str"/>
      <x:c r="M6" s="20" t="str">
        <x:v>Pali Text Society</x:v>
      </x:c>
      <x:c r="N6" s="20" t="str">
        <x:v>purchase</x:v>
      </x:c>
      <x:c r="O6" s="20" t="str">
        <x:v>complete_work_or_corpus</x:v>
      </x:c>
      <x:c r="P6" s="20" t="str">
        <x:v>Печатная книга; HTML-карточка</x:v>
      </x:c>
      <x:c r="Q6" s="20" t="str">
        <x:v>https://palitextsociety.org/product/saratthappakasini/</x:v>
      </x:c>
      <x:c r="R6" s="20" t="str"/>
      <x:c r="S6" s="20" t="str"/>
      <x:c r="T6" s="20" t="str">
        <x:v>item_page_opened; содержание карточки проверено; покупка не выполнялась</x:v>
      </x:c>
      <x:c r="U6" s="20" t="str">
        <x:v>Историческое произведение вне обычного срока охраны; вывод по возрасту, не лицензия на издание.</x:v>
      </x:c>
      <x:c r="V6" s="20" t="str">
        <x:v>Открытая лицензия на данную редакцию/аппарат не установлена.</x:v>
      </x:c>
      <x:c r="W6" s="20" t="str">
        <x:v>Права на цифровую копию не установлены; полного файла здесь не проверено.</x:v>
      </x:c>
      <x:c r="X6" s="20" t="str">
        <x:v>Условия PTS; нет общего разрешения на весь каталог.</x:v>
      </x:c>
      <x:c r="Y6" s="20" t="str">
        <x:v>review_required</x:v>
      </x:c>
      <x:c r="Z6" s="20" t="str">
        <x:v>Только библиографическая карточка и официальная покупка указанного издания.</x:v>
      </x:c>
      <x:c r="AA6" s="20" t="str">
        <x:v>LINK_OK; PURCHASE; RIGHTS_REVIEW_REQUIRED</x:v>
      </x:c>
      <x:c r="AB6" s="20" t="str">
        <x:v>Чистая цифровая основа в этой записи не установлена; печатное критическое издание требует проверки слоёв.</x:v>
      </x:c>
      <x:c r="AC6" s="20" t="str">
        <x:v>https://palitextsociety.org/copyright-information/</x:v>
      </x:c>
      <x:c r="AD6" s="20" t="str">
        <x:v>2026-09-04</x:v>
      </x:c>
      <x:c r="AE6" s="20" t="str">
        <x:v>medium</x:v>
      </x:c>
      <x:c r="AF6" s="20" t="str">
        <x:v>Комментарий к Saṃyutta-nikāya.</x:v>
      </x:c>
    </x:row>
    <x:row r="7" ht="94" customHeight="1">
      <x:c r="A7" s="26" t="str">
        <x:v>T2-39-R006</x:v>
      </x:c>
      <x:c r="B7" s="4" t="str">
        <x:v>T2-39</x:v>
      </x:c>
      <x:c r="C7" s="24" t="str">
        <x:v>core</x:v>
      </x:c>
      <x:c r="D7" s="26" t="str">
        <x:v>Manorathapūraṇī</x:v>
      </x:c>
      <x:c r="E7" s="4" t="str">
        <x:v>Manorathapūraṇī</x:v>
      </x:c>
      <x:c r="F7" s="4" t="str">
        <x:v>Buddhaghosa</x:v>
      </x:c>
      <x:c r="G7" s="4" t="str">
        <x:v>V в.</x:v>
      </x:c>
      <x:c r="H7" s="4" t="str">
        <x:v>translation_or_edition</x:v>
      </x:c>
      <x:c r="I7" s="4" t="str">
        <x:v>PTS, комплект комментария к Aṅguttara-nikāya</x:v>
      </x:c>
      <x:c r="J7" s="4" t="str">
        <x:v>pli (латиница)</x:v>
      </x:c>
      <x:c r="K7" s="4" t="str"/>
      <x:c r="L7" s="4" t="str"/>
      <x:c r="M7" s="4" t="str">
        <x:v>Pali Text Society</x:v>
      </x:c>
      <x:c r="N7" s="4" t="str">
        <x:v>purchase</x:v>
      </x:c>
      <x:c r="O7" s="4" t="str">
        <x:v>complete_work_or_corpus</x:v>
      </x:c>
      <x:c r="P7" s="4" t="str">
        <x:v>Печатная книга; HTML-карточка</x:v>
      </x:c>
      <x:c r="Q7" s="4" t="str">
        <x:v>https://palitextsociety.org/product/manorathapura%E1%B9%87i/</x:v>
      </x:c>
      <x:c r="R7" s="4" t="str"/>
      <x:c r="S7" s="4" t="str"/>
      <x:c r="T7" s="4" t="str">
        <x:v>item_page_opened; содержание карточки проверено; покупка не выполнялась</x:v>
      </x:c>
      <x:c r="U7" s="4" t="str">
        <x:v>Историческое произведение вне обычного срока охраны; вывод по возрасту, не лицензия на издание.</x:v>
      </x:c>
      <x:c r="V7" s="4" t="str">
        <x:v>Открытая лицензия на данную редакцию/аппарат не установлена.</x:v>
      </x:c>
      <x:c r="W7" s="4" t="str">
        <x:v>Права на цифровую копию не установлены; полного файла здесь не проверено.</x:v>
      </x:c>
      <x:c r="X7" s="4" t="str">
        <x:v>Условия PTS; нет общего разрешения на весь каталог.</x:v>
      </x:c>
      <x:c r="Y7" s="4" t="str">
        <x:v>review_required</x:v>
      </x:c>
      <x:c r="Z7" s="4" t="str">
        <x:v>Только библиографическая карточка и официальная покупка указанного издания.</x:v>
      </x:c>
      <x:c r="AA7" s="4" t="str">
        <x:v>LINK_OK; PURCHASE; RIGHTS_REVIEW_REQUIRED</x:v>
      </x:c>
      <x:c r="AB7" s="4" t="str">
        <x:v>Чистая цифровая основа в этой записи не установлена; печатное критическое издание требует проверки слоёв.</x:v>
      </x:c>
      <x:c r="AC7" s="4" t="str">
        <x:v>https://palitextsociety.org/copyright-information/</x:v>
      </x:c>
      <x:c r="AD7" s="4" t="str">
        <x:v>2026-09-04</x:v>
      </x:c>
      <x:c r="AE7" s="4" t="str">
        <x:v>medium</x:v>
      </x:c>
      <x:c r="AF7" s="4" t="str">
        <x:v>Ядро Nikāya-aṭṭhakathā; полный английский перевод на этой странице не предоставлен.</x:v>
      </x:c>
    </x:row>
    <x:row r="8" ht="94" customHeight="1">
      <x:c r="A8" s="22" t="str">
        <x:v>T2-39-R007</x:v>
      </x:c>
      <x:c r="B8" s="20" t="str">
        <x:v>T2-39</x:v>
      </x:c>
      <x:c r="C8" s="24" t="str">
        <x:v>core</x:v>
      </x:c>
      <x:c r="D8" s="22" t="str">
        <x:v>Atthasālinī</x:v>
      </x:c>
      <x:c r="E8" s="20" t="str">
        <x:v>Atthasālinī</x:v>
      </x:c>
      <x:c r="F8" s="20" t="str">
        <x:v>Традиционно Buddhaghosa</x:v>
      </x:c>
      <x:c r="G8" s="20" t="str">
        <x:v>Ок. V в.</x:v>
      </x:c>
      <x:c r="H8" s="20" t="str">
        <x:v>translation_or_edition</x:v>
      </x:c>
      <x:c r="I8" s="20" t="str">
        <x:v>PTS, палийское издание комментария к Dhammasaṅgaṇī</x:v>
      </x:c>
      <x:c r="J8" s="20" t="str">
        <x:v>pli (латиница)</x:v>
      </x:c>
      <x:c r="K8" s="20" t="str"/>
      <x:c r="L8" s="20" t="str"/>
      <x:c r="M8" s="20" t="str">
        <x:v>Pali Text Society</x:v>
      </x:c>
      <x:c r="N8" s="20" t="str">
        <x:v>purchase</x:v>
      </x:c>
      <x:c r="O8" s="20" t="str">
        <x:v>complete_work_or_corpus</x:v>
      </x:c>
      <x:c r="P8" s="20" t="str">
        <x:v>Печатная книга; HTML-карточка</x:v>
      </x:c>
      <x:c r="Q8" s="20" t="str">
        <x:v>https://palitextsociety.org/product/atthasalini/</x:v>
      </x:c>
      <x:c r="R8" s="20" t="str"/>
      <x:c r="S8" s="20" t="str"/>
      <x:c r="T8" s="20" t="str">
        <x:v>item_page_opened; содержание карточки проверено; покупка не выполнялась</x:v>
      </x:c>
      <x:c r="U8" s="20" t="str">
        <x:v>Историческое произведение вне обычного срока охраны; вывод по возрасту, не лицензия на издание.</x:v>
      </x:c>
      <x:c r="V8" s="20" t="str">
        <x:v>Открытая лицензия на данную редакцию/аппарат не установлена.</x:v>
      </x:c>
      <x:c r="W8" s="20" t="str">
        <x:v>Права на цифровую копию не установлены; полного файла здесь не проверено.</x:v>
      </x:c>
      <x:c r="X8" s="20" t="str">
        <x:v>Условия PTS; нет общего разрешения на весь каталог.</x:v>
      </x:c>
      <x:c r="Y8" s="20" t="str">
        <x:v>review_required</x:v>
      </x:c>
      <x:c r="Z8" s="20" t="str">
        <x:v>Только библиографическая карточка и официальная покупка указанного издания.</x:v>
      </x:c>
      <x:c r="AA8" s="20" t="str">
        <x:v>LINK_OK; PURCHASE; RIGHTS_REVIEW_REQUIRED</x:v>
      </x:c>
      <x:c r="AB8" s="20" t="str">
        <x:v>Чистая цифровая основа в этой записи не установлена; печатное критическое издание требует проверки слоёв.</x:v>
      </x:c>
      <x:c r="AC8" s="20" t="str">
        <x:v>https://palitextsociety.org/copyright-information/</x:v>
      </x:c>
      <x:c r="AD8" s="20" t="str">
        <x:v>2026-09-04</x:v>
      </x:c>
      <x:c r="AE8" s="20" t="str">
        <x:v>medium</x:v>
      </x:c>
      <x:c r="AF8" s="20" t="str">
        <x:v>Abhidhamma-комментарий из DR; традиционную атрибуцию не переносить на весь комментаторский корпус.</x:v>
      </x:c>
    </x:row>
    <x:row r="9" ht="94" customHeight="1">
      <x:c r="A9" s="26" t="str">
        <x:v>T2-39-R008</x:v>
      </x:c>
      <x:c r="B9" s="4" t="str">
        <x:v>T2-39</x:v>
      </x:c>
      <x:c r="C9" s="24" t="str">
        <x:v>core</x:v>
      </x:c>
      <x:c r="D9" s="26" t="str">
        <x:v>Sammohavinodanī</x:v>
      </x:c>
      <x:c r="E9" s="4" t="str">
        <x:v>Sammohavinodanī</x:v>
      </x:c>
      <x:c r="F9" s="4" t="str">
        <x:v>Традиционно Buddhaghosa</x:v>
      </x:c>
      <x:c r="G9" s="4" t="str">
        <x:v>Ок. V в.</x:v>
      </x:c>
      <x:c r="H9" s="4" t="str">
        <x:v>translation_or_edition</x:v>
      </x:c>
      <x:c r="I9" s="4" t="str">
        <x:v>PTS, палийское издание Vibhaṅga-aṭṭhakathā</x:v>
      </x:c>
      <x:c r="J9" s="4" t="str">
        <x:v>pli (латиница)</x:v>
      </x:c>
      <x:c r="K9" s="4" t="str"/>
      <x:c r="L9" s="4" t="str"/>
      <x:c r="M9" s="4" t="str">
        <x:v>Pali Text Society</x:v>
      </x:c>
      <x:c r="N9" s="4" t="str">
        <x:v>purchase</x:v>
      </x:c>
      <x:c r="O9" s="4" t="str">
        <x:v>complete_work_or_corpus</x:v>
      </x:c>
      <x:c r="P9" s="4" t="str">
        <x:v>Печатная книга; HTML-карточка</x:v>
      </x:c>
      <x:c r="Q9" s="4" t="str">
        <x:v>https://palitextsociety.org/product/vibha%E1%B9%85ga-commentary-sammoha-vinodani/</x:v>
      </x:c>
      <x:c r="R9" s="4" t="str"/>
      <x:c r="S9" s="4" t="str"/>
      <x:c r="T9" s="4" t="str">
        <x:v>item_page_opened; содержание карточки проверено; покупка не выполнялась</x:v>
      </x:c>
      <x:c r="U9" s="4" t="str">
        <x:v>Историческое произведение вне обычного срока охраны; вывод по возрасту, не лицензия на издание.</x:v>
      </x:c>
      <x:c r="V9" s="4" t="str">
        <x:v>Открытая лицензия на данную редакцию/аппарат не установлена.</x:v>
      </x:c>
      <x:c r="W9" s="4" t="str">
        <x:v>Права на цифровую копию не установлены; полного файла здесь не проверено.</x:v>
      </x:c>
      <x:c r="X9" s="4" t="str">
        <x:v>Условия PTS; нет общего разрешения на весь каталог.</x:v>
      </x:c>
      <x:c r="Y9" s="4" t="str">
        <x:v>review_required</x:v>
      </x:c>
      <x:c r="Z9" s="4" t="str">
        <x:v>Только библиографическая карточка и официальная покупка указанного издания.</x:v>
      </x:c>
      <x:c r="AA9" s="4" t="str">
        <x:v>LINK_OK; PURCHASE; RIGHTS_REVIEW_REQUIRED</x:v>
      </x:c>
      <x:c r="AB9" s="4" t="str">
        <x:v>Чистая цифровая основа в этой записи не установлена; печатное критическое издание требует проверки слоёв.</x:v>
      </x:c>
      <x:c r="AC9" s="4" t="str">
        <x:v>https://palitextsociety.org/copyright-information/</x:v>
      </x:c>
      <x:c r="AD9" s="4" t="str">
        <x:v>2026-09-04</x:v>
      </x:c>
      <x:c r="AE9" s="4" t="str">
        <x:v>medium</x:v>
      </x:c>
      <x:c r="AF9" s="4" t="str">
        <x:v>Добавлено через официальный корпусный каталог; английский Dispeller of Delusion учитывается отдельно.</x:v>
      </x:c>
    </x:row>
    <x:row r="10" ht="94" customHeight="1">
      <x:c r="A10" s="22" t="str">
        <x:v>T2-39-R009</x:v>
      </x:c>
      <x:c r="B10" s="20" t="str">
        <x:v>T2-39</x:v>
      </x:c>
      <x:c r="C10" s="24" t="str">
        <x:v>core</x:v>
      </x:c>
      <x:c r="D10" s="22" t="str">
        <x:v>Samantapāsādikā — Bāhiranidāna / The Inception of Discipline</x:v>
      </x:c>
      <x:c r="E10" s="20" t="str">
        <x:v>Samantapāsādikā — Bāhiranidāna / The Inception of Discipline</x:v>
      </x:c>
      <x:c r="F10" s="20" t="str">
        <x:v>Buddhaghosa</x:v>
      </x:c>
      <x:c r="G10" s="20" t="str">
        <x:v>V в.</x:v>
      </x:c>
      <x:c r="H10" s="20" t="str">
        <x:v>translation_or_edition</x:v>
      </x:c>
      <x:c r="I10" s="20" t="str">
        <x:v>Издание и английский перевод, 1962; переиздания 1986, 2010</x:v>
      </x:c>
      <x:c r="J10" s="20" t="str">
        <x:v>pli; eng</x:v>
      </x:c>
      <x:c r="K10" s="20" t="str">
        <x:v>N. A. Jayawickrama</x:v>
      </x:c>
      <x:c r="L10" s="20" t="str"/>
      <x:c r="M10" s="20" t="str">
        <x:v>Pali Text Society</x:v>
      </x:c>
      <x:c r="N10" s="20" t="str">
        <x:v>purchase</x:v>
      </x:c>
      <x:c r="O10" s="20" t="str">
        <x:v>selected_sections</x:v>
      </x:c>
      <x:c r="P10" s="20" t="str">
        <x:v>Печатная книга; HTML-карточка</x:v>
      </x:c>
      <x:c r="Q10" s="20" t="str">
        <x:v>https://palitextsociety.org/product/the-inception-of-discipline-samantapasadika-bahiranidana/</x:v>
      </x:c>
      <x:c r="R10" s="20" t="str"/>
      <x:c r="S10" s="20" t="str">
        <x:v>ISBN 9780860130451</x:v>
      </x:c>
      <x:c r="T10" s="20" t="str">
        <x:v>item_page_opened; содержание карточки проверено; покупка не выполнялась</x:v>
      </x:c>
      <x:c r="U10" s="20" t="str">
        <x:v>Историческое произведение вне обычного срока охраны; вывод по возрасту, не лицензия на издание.</x:v>
      </x:c>
      <x:c r="V10" s="20" t="str">
        <x:v>Открытая лицензия на данную редакцию/аппарат не установлена.</x:v>
      </x:c>
      <x:c r="W10" s="20" t="str">
        <x:v>Права на цифровую копию не установлены; полного файла здесь не проверено.</x:v>
      </x:c>
      <x:c r="X10" s="20" t="str">
        <x:v>Условия PTS; нет общего разрешения на весь каталог.</x:v>
      </x:c>
      <x:c r="Y10" s="20" t="str">
        <x:v>review_required</x:v>
      </x:c>
      <x:c r="Z10" s="20" t="str">
        <x:v>Только библиографическая карточка и официальная покупка указанного издания.</x:v>
      </x:c>
      <x:c r="AA10" s="20" t="str">
        <x:v>LINK_OK; PURCHASE; RIGHTS_REVIEW_REQUIRED</x:v>
      </x:c>
      <x:c r="AB10" s="20" t="str">
        <x:v>Чистая цифровая основа в этой записи не установлена; печатное критическое издание требует проверки слоёв.</x:v>
      </x:c>
      <x:c r="AC10" s="20" t="str">
        <x:v>https://palitextsociety.org/copyright-information/</x:v>
      </x:c>
      <x:c r="AD10" s="20" t="str">
        <x:v>2026-09-04</x:v>
      </x:c>
      <x:c r="AE10" s="20" t="str">
        <x:v>medium</x:v>
      </x:c>
      <x:c r="AF10" s="20" t="str">
        <x:v>Только историческое введение к Samantapāsādikā, не перевод всего восьмитомного комплекта. Пали с.133–222, перевод с.1–131.</x:v>
      </x:c>
    </x:row>
    <x:row r="11" ht="94" customHeight="1">
      <x:c r="A11" s="26" t="str">
        <x:v>T2-39-R010</x:v>
      </x:c>
      <x:c r="B11" s="4" t="str">
        <x:v>T2-39</x:v>
      </x:c>
      <x:c r="C11" s="4" t="str">
        <x:v>same_corpus_or_tradition</x:v>
      </x:c>
      <x:c r="D11" s="26" t="str">
        <x:v>Kaṅkhāvitaraṇī</x:v>
      </x:c>
      <x:c r="E11" s="4" t="str">
        <x:v>Kaṅkhāvitaraṇī</x:v>
      </x:c>
      <x:c r="F11" s="4" t="str">
        <x:v>Buddhaghosa (атрибуция PTS)</x:v>
      </x:c>
      <x:c r="G11" s="4" t="str">
        <x:v>V в.</x:v>
      </x:c>
      <x:c r="H11" s="4" t="str">
        <x:v>translation_or_edition</x:v>
      </x:c>
      <x:c r="I11" s="4" t="str">
        <x:v>Новое критическое издание 2003</x:v>
      </x:c>
      <x:c r="J11" s="4" t="str">
        <x:v>pli (латиница)</x:v>
      </x:c>
      <x:c r="K11" s="4" t="str">
        <x:v>K. R. Norman; William Pruitt</x:v>
      </x:c>
      <x:c r="L11" s="4" t="str"/>
      <x:c r="M11" s="4" t="str">
        <x:v>Pali Text Society</x:v>
      </x:c>
      <x:c r="N11" s="4" t="str">
        <x:v>purchase</x:v>
      </x:c>
      <x:c r="O11" s="4" t="str">
        <x:v>complete_work_or_corpus</x:v>
      </x:c>
      <x:c r="P11" s="4" t="str">
        <x:v>Печатная книга; HTML-карточка</x:v>
      </x:c>
      <x:c r="Q11" s="4" t="str">
        <x:v>https://palitextsociety.org/product/ka%E1%B9%85khavitara%E1%B9%87i/</x:v>
      </x:c>
      <x:c r="R11" s="4" t="str"/>
      <x:c r="S11" s="4" t="str">
        <x:v>ISBN 9780860134138</x:v>
      </x:c>
      <x:c r="T11" s="4" t="str">
        <x:v>item_page_opened; содержание карточки проверено; покупка не выполнялась</x:v>
      </x:c>
      <x:c r="U11" s="4" t="str">
        <x:v>Историческое произведение вне обычного срока охраны; вывод по возрасту, не лицензия на издание.</x:v>
      </x:c>
      <x:c r="V11" s="4" t="str">
        <x:v>Открытая лицензия на данную редакцию/аппарат не установлена.</x:v>
      </x:c>
      <x:c r="W11" s="4" t="str">
        <x:v>Права на цифровую копию не установлены; полного файла здесь не проверено.</x:v>
      </x:c>
      <x:c r="X11" s="4" t="str">
        <x:v>Условия PTS; нет общего разрешения на весь каталог.</x:v>
      </x:c>
      <x:c r="Y11" s="4" t="str">
        <x:v>review_required</x:v>
      </x:c>
      <x:c r="Z11" s="4" t="str">
        <x:v>Только библиографическая карточка и официальная покупка указанного издания.</x:v>
      </x:c>
      <x:c r="AA11" s="4" t="str">
        <x:v>LINK_OK; PURCHASE; RIGHTS_REVIEW_REQUIRED</x:v>
      </x:c>
      <x:c r="AB11" s="4" t="str">
        <x:v>Чистая цифровая основа в этой записи не установлена; печатное критическое издание требует проверки слоёв.</x:v>
      </x:c>
      <x:c r="AC11" s="4" t="str">
        <x:v>https://palitextsociety.org/copyright-information/</x:v>
      </x:c>
      <x:c r="AD11" s="4" t="str">
        <x:v>2026-09-04</x:v>
      </x:c>
      <x:c r="AE11" s="4" t="str">
        <x:v>medium</x:v>
      </x:c>
      <x:c r="AF11" s="4" t="str">
        <x:v>Комментарий к Pātimokkha: прямое расширение Vinaya-ветви DR, а не сам канонический Pātimokkha.</x:v>
      </x:c>
    </x:row>
    <x:row r="12" ht="94" customHeight="1">
      <x:c r="A12" s="22" t="str">
        <x:v>T2-39-R011</x:v>
      </x:c>
      <x:c r="B12" s="20" t="str">
        <x:v>T2-39</x:v>
      </x:c>
      <x:c r="C12" s="20" t="str">
        <x:v>same_corpus_or_tradition</x:v>
      </x:c>
      <x:c r="D12" s="22" t="str">
        <x:v>Paramatthajotikā I с Khuddakapāṭha</x:v>
      </x:c>
      <x:c r="E12" s="20" t="str">
        <x:v>Paramatthajotikā I с Khuddakapāṭha</x:v>
      </x:c>
      <x:c r="F12" s="20" t="str">
        <x:v>Традиционно Buddhaghosa</x:v>
      </x:c>
      <x:c r="G12" s="20" t="str">
        <x:v>V в. (традиционная атрибуция)</x:v>
      </x:c>
      <x:c r="H12" s="20" t="str">
        <x:v>translation_or_edition</x:v>
      </x:c>
      <x:c r="I12" s="20" t="str">
        <x:v>1915; переиздание 1978</x:v>
      </x:c>
      <x:c r="J12" s="20" t="str">
        <x:v>pli (латиница)</x:v>
      </x:c>
      <x:c r="K12" s="20" t="str">
        <x:v>Helmer Smith</x:v>
      </x:c>
      <x:c r="L12" s="20" t="str"/>
      <x:c r="M12" s="20" t="str">
        <x:v>Pali Text Society</x:v>
      </x:c>
      <x:c r="N12" s="20" t="str">
        <x:v>purchase</x:v>
      </x:c>
      <x:c r="O12" s="20" t="str">
        <x:v>complete_work_or_corpus</x:v>
      </x:c>
      <x:c r="P12" s="20" t="str">
        <x:v>Печатная книга; HTML-карточка</x:v>
      </x:c>
      <x:c r="Q12" s="20" t="str">
        <x:v>https://palitextsociety.org/product/khuddakapa%E1%B9%ADha-with-commentary-paramatthajotika-i/</x:v>
      </x:c>
      <x:c r="R12" s="20" t="str"/>
      <x:c r="S12" s="20" t="str">
        <x:v>ISBN 9780860131199</x:v>
      </x:c>
      <x:c r="T12" s="20" t="str">
        <x:v>item_page_opened; содержание карточки проверено; покупка не выполнялась</x:v>
      </x:c>
      <x:c r="U12" s="20" t="str">
        <x:v>Историческое произведение вне обычного срока охраны; вывод по возрасту, не лицензия на издание.</x:v>
      </x:c>
      <x:c r="V12" s="20" t="str">
        <x:v>Открытая лицензия на данную редакцию/аппарат не установлена.</x:v>
      </x:c>
      <x:c r="W12" s="20" t="str">
        <x:v>Права на цифровую копию не установлены; полного файла здесь не проверено.</x:v>
      </x:c>
      <x:c r="X12" s="20" t="str">
        <x:v>Условия PTS; нет общего разрешения на весь каталог.</x:v>
      </x:c>
      <x:c r="Y12" s="20" t="str">
        <x:v>review_required</x:v>
      </x:c>
      <x:c r="Z12" s="20" t="str">
        <x:v>Только библиографическая карточка и официальная покупка указанного издания.</x:v>
      </x:c>
      <x:c r="AA12" s="20" t="str">
        <x:v>LINK_OK; PURCHASE; RIGHTS_REVIEW_REQUIRED</x:v>
      </x:c>
      <x:c r="AB12" s="20" t="str">
        <x:v>Чистая цифровая основа в этой записи не установлена; печатное критическое издание требует проверки слоёв.</x:v>
      </x:c>
      <x:c r="AC12" s="20" t="str">
        <x:v>https://palitextsociety.org/copyright-information/</x:v>
      </x:c>
      <x:c r="AD12" s="20" t="str">
        <x:v>2026-09-04</x:v>
      </x:c>
      <x:c r="AE12" s="20" t="str">
        <x:v>medium</x:v>
      </x:c>
      <x:c r="AF12" s="20" t="str">
        <x:v>Канонический краткий сборник напечатан вместе с комментарием; не смешивать авторство этих слоёв.</x:v>
      </x:c>
    </x:row>
    <x:row r="13" ht="94" customHeight="1">
      <x:c r="A13" s="26" t="str">
        <x:v>T2-39-R012</x:v>
      </x:c>
      <x:c r="B13" s="4" t="str">
        <x:v>T2-39</x:v>
      </x:c>
      <x:c r="C13" s="24" t="str">
        <x:v>core</x:v>
      </x:c>
      <x:c r="D13" s="26" t="str">
        <x:v>Dhammapada-aṭṭhakathā</x:v>
      </x:c>
      <x:c r="E13" s="4" t="str">
        <x:v>Dhammapada-aṭṭhakathā</x:v>
      </x:c>
      <x:c r="F13" s="4" t="str">
        <x:v>Аноним</x:v>
      </x:c>
      <x:c r="G13" s="4" t="str">
        <x:v>Дата не установлена; вероятно Шри-Ланка</x:v>
      </x:c>
      <x:c r="H13" s="4" t="str">
        <x:v>translation_or_edition</x:v>
      </x:c>
      <x:c r="I13" s="4" t="str">
        <x:v>4 тома, исходные публикации 1906–1925, поздние перепечатки</x:v>
      </x:c>
      <x:c r="J13" s="4" t="str">
        <x:v>pli (латиница)</x:v>
      </x:c>
      <x:c r="K13" s="4" t="str"/>
      <x:c r="L13" s="4" t="str"/>
      <x:c r="M13" s="4" t="str">
        <x:v>Pali Text Society</x:v>
      </x:c>
      <x:c r="N13" s="4" t="str">
        <x:v>purchase</x:v>
      </x:c>
      <x:c r="O13" s="4" t="str">
        <x:v>substantial_part</x:v>
      </x:c>
      <x:c r="P13" s="4" t="str">
        <x:v>Печатная книга; HTML-карточка</x:v>
      </x:c>
      <x:c r="Q13" s="4" t="str">
        <x:v>https://palitextsociety.org/product/dhammapada-commentary/</x:v>
      </x:c>
      <x:c r="R13" s="4" t="str"/>
      <x:c r="S13" s="4" t="str"/>
      <x:c r="T13" s="4" t="str">
        <x:v>item_page_opened; содержание карточки проверено; покупка не выполнялась</x:v>
      </x:c>
      <x:c r="U13" s="4" t="str">
        <x:v>Историческое произведение вне обычного срока охраны; вывод по возрасту, не лицензия на издание.</x:v>
      </x:c>
      <x:c r="V13" s="4" t="str">
        <x:v>Открытая лицензия на данную редакцию/аппарат не установлена.</x:v>
      </x:c>
      <x:c r="W13" s="4" t="str">
        <x:v>Права на цифровую копию не установлены; полного файла здесь не проверено.</x:v>
      </x:c>
      <x:c r="X13" s="4" t="str">
        <x:v>Условия PTS; нет общего разрешения на весь каталог.</x:v>
      </x:c>
      <x:c r="Y13" s="4" t="str">
        <x:v>review_required</x:v>
      </x:c>
      <x:c r="Z13" s="4" t="str">
        <x:v>Только библиографическая карточка и официальная покупка указанного издания.</x:v>
      </x:c>
      <x:c r="AA13" s="4" t="str">
        <x:v>LINK_OK; PURCHASE; RIGHTS_REVIEW_REQUIRED</x:v>
      </x:c>
      <x:c r="AB13" s="4" t="str">
        <x:v>Чистая цифровая основа в этой записи не установлена; печатное критическое издание требует проверки слоёв.</x:v>
      </x:c>
      <x:c r="AC13" s="4" t="str">
        <x:v>https://palitextsociety.org/copyright-information/</x:v>
      </x:c>
      <x:c r="AD13" s="4" t="str">
        <x:v>2026-09-04</x:v>
      </x:c>
      <x:c r="AE13" s="4" t="str">
        <x:v>medium</x:v>
      </x:c>
      <x:c r="AF13" s="4" t="str">
        <x:v>Карточка всего комплекта; на момент проверки комплект и т.I отсутствуют в наличии, т.II–IV предлагаются. Для полного чтения нужен иной маршрут; не приписывать автоматически Buddhaghosa.</x:v>
      </x:c>
    </x:row>
    <x:row r="14" ht="94" customHeight="1">
      <x:c r="A14" s="22" t="str">
        <x:v>T2-39-R013</x:v>
      </x:c>
      <x:c r="B14" s="20" t="str">
        <x:v>T2-39</x:v>
      </x:c>
      <x:c r="C14" s="20" t="str">
        <x:v>same_corpus_or_tradition</x:v>
      </x:c>
      <x:c r="D14" s="22" t="str">
        <x:v>Paramatthadīpanī I — Udāna-aṭṭhakathā</x:v>
      </x:c>
      <x:c r="E14" s="20" t="str">
        <x:v>Paramatthadīpanī I — Udāna-aṭṭhakathā</x:v>
      </x:c>
      <x:c r="F14" s="20" t="str">
        <x:v>Dhammapāla</x:v>
      </x:c>
      <x:c r="G14" s="20" t="str">
        <x:v>VI в.?</x:v>
      </x:c>
      <x:c r="H14" s="20" t="str">
        <x:v>translation_or_edition</x:v>
      </x:c>
      <x:c r="I14" s="20" t="str">
        <x:v>1926; перепечатка 1977</x:v>
      </x:c>
      <x:c r="J14" s="20" t="str">
        <x:v>pli (латиница)</x:v>
      </x:c>
      <x:c r="K14" s="20" t="str">
        <x:v>F. L. Woodward</x:v>
      </x:c>
      <x:c r="L14" s="20" t="str"/>
      <x:c r="M14" s="20" t="str">
        <x:v>Pali Text Society</x:v>
      </x:c>
      <x:c r="N14" s="20" t="str">
        <x:v>purchase</x:v>
      </x:c>
      <x:c r="O14" s="20" t="str">
        <x:v>complete_work_or_corpus</x:v>
      </x:c>
      <x:c r="P14" s="20" t="str">
        <x:v>Печатная книга; HTML-карточка</x:v>
      </x:c>
      <x:c r="Q14" s="20" t="str">
        <x:v>https://palitextsociety.org/product/udana-commentary-2/</x:v>
      </x:c>
      <x:c r="R14" s="20" t="str"/>
      <x:c r="S14" s="20" t="str">
        <x:v>ISBN 9780860131861</x:v>
      </x:c>
      <x:c r="T14" s="20" t="str">
        <x:v>item_page_opened; содержание карточки проверено; покупка не выполнялась</x:v>
      </x:c>
      <x:c r="U14" s="20" t="str">
        <x:v>Историческое произведение вне обычного срока охраны; вывод по возрасту, не лицензия на издание.</x:v>
      </x:c>
      <x:c r="V14" s="20" t="str">
        <x:v>Открытая лицензия на данную редакцию/аппарат не установлена.</x:v>
      </x:c>
      <x:c r="W14" s="20" t="str">
        <x:v>Права на цифровую копию не установлены; полного файла здесь не проверено.</x:v>
      </x:c>
      <x:c r="X14" s="20" t="str">
        <x:v>Условия PTS; нет общего разрешения на весь каталог.</x:v>
      </x:c>
      <x:c r="Y14" s="20" t="str">
        <x:v>review_required</x:v>
      </x:c>
      <x:c r="Z14" s="20" t="str">
        <x:v>Только библиографическая карточка и официальная покупка указанного издания.</x:v>
      </x:c>
      <x:c r="AA14" s="20" t="str">
        <x:v>LINK_OK; PURCHASE; RIGHTS_REVIEW_REQUIRED</x:v>
      </x:c>
      <x:c r="AB14" s="20" t="str">
        <x:v>Чистая цифровая основа в этой записи не установлена; печатное критическое издание требует проверки слоёв.</x:v>
      </x:c>
      <x:c r="AC14" s="20" t="str">
        <x:v>https://palitextsociety.org/copyright-information/</x:v>
      </x:c>
      <x:c r="AD14" s="20" t="str">
        <x:v>2026-09-04</x:v>
      </x:c>
      <x:c r="AE14" s="20" t="str">
        <x:v>medium</x:v>
      </x:c>
      <x:c r="AF14" s="20" t="str">
        <x:v>Комментарий к Udāna.</x:v>
      </x:c>
    </x:row>
    <x:row r="15" ht="94" customHeight="1">
      <x:c r="A15" s="26" t="str">
        <x:v>T2-39-R014</x:v>
      </x:c>
      <x:c r="B15" s="4" t="str">
        <x:v>T2-39</x:v>
      </x:c>
      <x:c r="C15" s="4" t="str">
        <x:v>same_corpus_or_tradition</x:v>
      </x:c>
      <x:c r="D15" s="26" t="str">
        <x:v>Paramatthadīpanī II — Itivuttaka-aṭṭhakathā</x:v>
      </x:c>
      <x:c r="E15" s="4" t="str">
        <x:v>Paramatthadīpanī II — Itivuttaka-aṭṭhakathā</x:v>
      </x:c>
      <x:c r="F15" s="4" t="str">
        <x:v>Dhammapāla</x:v>
      </x:c>
      <x:c r="G15" s="4" t="str">
        <x:v>VI в.?</x:v>
      </x:c>
      <x:c r="H15" s="4" t="str">
        <x:v>translation_or_edition</x:v>
      </x:c>
      <x:c r="I15" s="4" t="str">
        <x:v>Текст 1934–1936; индексы 1980</x:v>
      </x:c>
      <x:c r="J15" s="4" t="str">
        <x:v>pli (латиница)</x:v>
      </x:c>
      <x:c r="K15" s="4" t="str">
        <x:v>M. M. Bose; индексы H. Kopp</x:v>
      </x:c>
      <x:c r="L15" s="4" t="str"/>
      <x:c r="M15" s="4" t="str">
        <x:v>Pali Text Society</x:v>
      </x:c>
      <x:c r="N15" s="4" t="str">
        <x:v>purchase</x:v>
      </x:c>
      <x:c r="O15" s="4" t="str">
        <x:v>complete_work_or_corpus</x:v>
      </x:c>
      <x:c r="P15" s="4" t="str">
        <x:v>Печатная книга; HTML-карточка</x:v>
      </x:c>
      <x:c r="Q15" s="4" t="str">
        <x:v>https://palitextsociety.org/product/itivuttaka-commentary/</x:v>
      </x:c>
      <x:c r="R15" s="4" t="str"/>
      <x:c r="S15" s="4" t="str"/>
      <x:c r="T15" s="4" t="str">
        <x:v>item_page_opened; содержание карточки проверено; покупка не выполнялась</x:v>
      </x:c>
      <x:c r="U15" s="4" t="str">
        <x:v>Историческое произведение вне обычного срока охраны; вывод по возрасту, не лицензия на издание.</x:v>
      </x:c>
      <x:c r="V15" s="4" t="str">
        <x:v>Открытая лицензия на данную редакцию/аппарат не установлена.</x:v>
      </x:c>
      <x:c r="W15" s="4" t="str">
        <x:v>Права на цифровую копию не установлены; полного файла здесь не проверено.</x:v>
      </x:c>
      <x:c r="X15" s="4" t="str">
        <x:v>Условия PTS; нет общего разрешения на весь каталог.</x:v>
      </x:c>
      <x:c r="Y15" s="4" t="str">
        <x:v>review_required</x:v>
      </x:c>
      <x:c r="Z15" s="4" t="str">
        <x:v>Только библиографическая карточка и официальная покупка указанного издания.</x:v>
      </x:c>
      <x:c r="AA15" s="4" t="str">
        <x:v>LINK_OK; PURCHASE; RIGHTS_REVIEW_REQUIRED</x:v>
      </x:c>
      <x:c r="AB15" s="4" t="str">
        <x:v>Чистая цифровая основа в этой записи не установлена; печатное критическое издание требует проверки слоёв.</x:v>
      </x:c>
      <x:c r="AC15" s="4" t="str">
        <x:v>https://palitextsociety.org/copyright-information/</x:v>
      </x:c>
      <x:c r="AD15" s="4" t="str">
        <x:v>2026-09-04</x:v>
      </x:c>
      <x:c r="AE15" s="4" t="str">
        <x:v>medium</x:v>
      </x:c>
      <x:c r="AF15" s="4" t="str">
        <x:v>Текст в двух исходных томах плюс поздние индексы; не перевод Peter Masefield.</x:v>
      </x:c>
    </x:row>
    <x:row r="16" ht="94" customHeight="1">
      <x:c r="A16" s="22" t="str">
        <x:v>T2-39-R015</x:v>
      </x:c>
      <x:c r="B16" s="20" t="str">
        <x:v>T2-39</x:v>
      </x:c>
      <x:c r="C16" s="20" t="str">
        <x:v>same_corpus_or_tradition</x:v>
      </x:c>
      <x:c r="D16" s="22" t="str">
        <x:v>Paramatthajotikā II — Suttanipāta-aṭṭhakathā</x:v>
      </x:c>
      <x:c r="E16" s="20" t="str">
        <x:v>Paramatthajotikā II — Suttanipāta-aṭṭhakathā</x:v>
      </x:c>
      <x:c r="F16" s="20" t="str">
        <x:v>Приписывается Buddhaghosa</x:v>
      </x:c>
      <x:c r="G16" s="20" t="str">
        <x:v>V в.?; атрибуция требует контроля</x:v>
      </x:c>
      <x:c r="H16" s="20" t="str">
        <x:v>translation_or_edition</x:v>
      </x:c>
      <x:c r="I16" s="20" t="str">
        <x:v>3 тома, 1916–1918; перепечатки</x:v>
      </x:c>
      <x:c r="J16" s="20" t="str">
        <x:v>pli (латиница)</x:v>
      </x:c>
      <x:c r="K16" s="20" t="str">
        <x:v>Helmer Smith</x:v>
      </x:c>
      <x:c r="L16" s="20" t="str"/>
      <x:c r="M16" s="20" t="str">
        <x:v>Pali Text Society</x:v>
      </x:c>
      <x:c r="N16" s="20" t="str">
        <x:v>purchase</x:v>
      </x:c>
      <x:c r="O16" s="20" t="str">
        <x:v>complete_work_or_corpus</x:v>
      </x:c>
      <x:c r="P16" s="20" t="str">
        <x:v>Печатная книга; HTML-карточка</x:v>
      </x:c>
      <x:c r="Q16" s="20" t="str">
        <x:v>https://palitextsociety.org/product/paramatthajotika-ii/</x:v>
      </x:c>
      <x:c r="R16" s="20" t="str"/>
      <x:c r="S16" s="20" t="str"/>
      <x:c r="T16" s="20" t="str">
        <x:v>item_page_opened; содержание карточки проверено; покупка не выполнялась</x:v>
      </x:c>
      <x:c r="U16" s="20" t="str">
        <x:v>Историческое произведение вне обычного срока охраны; вывод по возрасту, не лицензия на издание.</x:v>
      </x:c>
      <x:c r="V16" s="20" t="str">
        <x:v>Открытая лицензия на данную редакцию/аппарат не установлена.</x:v>
      </x:c>
      <x:c r="W16" s="20" t="str">
        <x:v>Права на цифровую копию не установлены; полного файла здесь не проверено.</x:v>
      </x:c>
      <x:c r="X16" s="20" t="str">
        <x:v>Условия PTS; нет общего разрешения на весь каталог.</x:v>
      </x:c>
      <x:c r="Y16" s="20" t="str">
        <x:v>review_required</x:v>
      </x:c>
      <x:c r="Z16" s="20" t="str">
        <x:v>Только библиографическая карточка и официальная покупка указанного издания.</x:v>
      </x:c>
      <x:c r="AA16" s="20" t="str">
        <x:v>LINK_OK; PURCHASE; RIGHTS_REVIEW_REQUIRED</x:v>
      </x:c>
      <x:c r="AB16" s="20" t="str">
        <x:v>Чистая цифровая основа в этой записи не установлена; печатное критическое издание требует проверки слоёв.</x:v>
      </x:c>
      <x:c r="AC16" s="20" t="str">
        <x:v>https://palitextsociety.org/copyright-information/</x:v>
      </x:c>
      <x:c r="AD16" s="20" t="str">
        <x:v>2026-09-04</x:v>
      </x:c>
      <x:c r="AE16" s="20" t="str">
        <x:v>medium</x:v>
      </x:c>
      <x:c r="AF16" s="20" t="str">
        <x:v>Прямой член Khuddaka-комментариев; современный перевод Bhikkhu Bodhi зарегистрирован отдельно.</x:v>
      </x:c>
    </x:row>
    <x:row r="17" ht="94" customHeight="1">
      <x:c r="A17" s="26" t="str">
        <x:v>T2-39-R016</x:v>
      </x:c>
      <x:c r="B17" s="4" t="str">
        <x:v>T2-39</x:v>
      </x:c>
      <x:c r="C17" s="4" t="str">
        <x:v>same_corpus_or_tradition</x:v>
      </x:c>
      <x:c r="D17" s="26" t="str">
        <x:v>Paramatthadīpanī III — Vimānavatthu-aṭṭhakathā</x:v>
      </x:c>
      <x:c r="E17" s="4" t="str">
        <x:v>Paramatthadīpanī III — Vimānavatthu-aṭṭhakathā</x:v>
      </x:c>
      <x:c r="F17" s="4" t="str">
        <x:v>Dhammapāla (традиционная атрибуция)</x:v>
      </x:c>
      <x:c r="G17" s="4" t="str">
        <x:v>VI в.?</x:v>
      </x:c>
      <x:c r="H17" s="4" t="str">
        <x:v>translation_or_edition</x:v>
      </x:c>
      <x:c r="I17" s="4" t="str">
        <x:v>Новое издание 2016</x:v>
      </x:c>
      <x:c r="J17" s="4" t="str">
        <x:v>pli (латиница)</x:v>
      </x:c>
      <x:c r="K17" s="4" t="str">
        <x:v>P. Jackson; индексы Y. Ousaka</x:v>
      </x:c>
      <x:c r="L17" s="4" t="str"/>
      <x:c r="M17" s="4" t="str">
        <x:v>Pali Text Society</x:v>
      </x:c>
      <x:c r="N17" s="4" t="str">
        <x:v>purchase</x:v>
      </x:c>
      <x:c r="O17" s="4" t="str">
        <x:v>complete_work_or_corpus</x:v>
      </x:c>
      <x:c r="P17" s="4" t="str">
        <x:v>Печатная книга; HTML-карточка</x:v>
      </x:c>
      <x:c r="Q17" s="4" t="str">
        <x:v>https://palitextsociety.org/product/vimanavatthu-commentary-paramatthadipani-iii/</x:v>
      </x:c>
      <x:c r="R17" s="4" t="str"/>
      <x:c r="S17" s="4" t="str">
        <x:v>ISBN 9780860135142</x:v>
      </x:c>
      <x:c r="T17" s="4" t="str">
        <x:v>item_page_opened; содержание карточки проверено; покупка не выполнялась</x:v>
      </x:c>
      <x:c r="U17" s="4" t="str">
        <x:v>Историческое произведение вне обычного срока охраны; вывод по возрасту, не лицензия на издание.</x:v>
      </x:c>
      <x:c r="V17" s="4" t="str">
        <x:v>Открытая лицензия на данную редакцию/аппарат не установлена.</x:v>
      </x:c>
      <x:c r="W17" s="4" t="str">
        <x:v>Права на цифровую копию не установлены; полного файла здесь не проверено.</x:v>
      </x:c>
      <x:c r="X17" s="4" t="str">
        <x:v>Условия PTS; нет общего разрешения на весь каталог.</x:v>
      </x:c>
      <x:c r="Y17" s="4" t="str">
        <x:v>review_required</x:v>
      </x:c>
      <x:c r="Z17" s="4" t="str">
        <x:v>Только библиографическая карточка и официальная покупка указанного издания.</x:v>
      </x:c>
      <x:c r="AA17" s="4" t="str">
        <x:v>LINK_OK; PURCHASE; RIGHTS_REVIEW_REQUIRED</x:v>
      </x:c>
      <x:c r="AB17" s="4" t="str">
        <x:v>Чистая цифровая основа в этой записи не установлена; печатное критическое издание требует проверки слоёв.</x:v>
      </x:c>
      <x:c r="AC17" s="4" t="str">
        <x:v>https://palitextsociety.org/copyright-information/</x:v>
      </x:c>
      <x:c r="AD17" s="4" t="str">
        <x:v>2026-09-04</x:v>
      </x:c>
      <x:c r="AE17" s="4" t="str">
        <x:v>medium</x:v>
      </x:c>
      <x:c r="AF17" s="4" t="str">
        <x:v>Современный аппарат и компьютерные индексы не становятся свободными по возрасту палийского произведения.</x:v>
      </x:c>
    </x:row>
    <x:row r="18" ht="94" customHeight="1">
      <x:c r="A18" s="22" t="str">
        <x:v>T2-39-R017</x:v>
      </x:c>
      <x:c r="B18" s="20" t="str">
        <x:v>T2-39</x:v>
      </x:c>
      <x:c r="C18" s="20" t="str">
        <x:v>same_corpus_or_tradition</x:v>
      </x:c>
      <x:c r="D18" s="22" t="str">
        <x:v>Paramatthadīpanī IV — Petavatthu-aṭṭhakathā</x:v>
      </x:c>
      <x:c r="E18" s="20" t="str">
        <x:v>Paramatthadīpanī IV — Petavatthu-aṭṭhakathā</x:v>
      </x:c>
      <x:c r="F18" s="20" t="str">
        <x:v>Dhammapāla (традиционная атрибуция)</x:v>
      </x:c>
      <x:c r="G18" s="20" t="str">
        <x:v>VI в.?</x:v>
      </x:c>
      <x:c r="H18" s="20" t="str">
        <x:v>translation_or_edition</x:v>
      </x:c>
      <x:c r="I18" s="20" t="str">
        <x:v>Новое издание 2019</x:v>
      </x:c>
      <x:c r="J18" s="20" t="str">
        <x:v>pli (латиница)</x:v>
      </x:c>
      <x:c r="K18" s="20" t="str">
        <x:v>P. Jackson; индексы Y. Ousaka</x:v>
      </x:c>
      <x:c r="L18" s="20" t="str"/>
      <x:c r="M18" s="20" t="str">
        <x:v>Pali Text Society</x:v>
      </x:c>
      <x:c r="N18" s="20" t="str">
        <x:v>purchase</x:v>
      </x:c>
      <x:c r="O18" s="20" t="str">
        <x:v>complete_work_or_corpus</x:v>
      </x:c>
      <x:c r="P18" s="20" t="str">
        <x:v>Печатная книга; HTML-карточка</x:v>
      </x:c>
      <x:c r="Q18" s="20" t="str">
        <x:v>https://palitextsociety.org/product/petavatthu-commentary-paramatthadipani-iv/</x:v>
      </x:c>
      <x:c r="R18" s="20" t="str"/>
      <x:c r="S18" s="20" t="str">
        <x:v>ISBN 9780860135210</x:v>
      </x:c>
      <x:c r="T18" s="20" t="str">
        <x:v>item_page_opened; содержание карточки проверено; покупка не выполнялась</x:v>
      </x:c>
      <x:c r="U18" s="20" t="str">
        <x:v>Историческое произведение вне обычного срока охраны; вывод по возрасту, не лицензия на издание.</x:v>
      </x:c>
      <x:c r="V18" s="20" t="str">
        <x:v>Открытая лицензия на данную редакцию/аппарат не установлена.</x:v>
      </x:c>
      <x:c r="W18" s="20" t="str">
        <x:v>Права на цифровую копию не установлены; полного файла здесь не проверено.</x:v>
      </x:c>
      <x:c r="X18" s="20" t="str">
        <x:v>Условия PTS; нет общего разрешения на весь каталог.</x:v>
      </x:c>
      <x:c r="Y18" s="20" t="str">
        <x:v>review_required</x:v>
      </x:c>
      <x:c r="Z18" s="20" t="str">
        <x:v>Только библиографическая карточка и официальная покупка указанного издания.</x:v>
      </x:c>
      <x:c r="AA18" s="20" t="str">
        <x:v>LINK_OK; PURCHASE; RIGHTS_REVIEW_REQUIRED</x:v>
      </x:c>
      <x:c r="AB18" s="20" t="str">
        <x:v>Чистая цифровая основа в этой записи не установлена; печатное критическое издание требует проверки слоёв.</x:v>
      </x:c>
      <x:c r="AC18" s="20" t="str">
        <x:v>https://palitextsociety.org/copyright-information/</x:v>
      </x:c>
      <x:c r="AD18" s="20" t="str">
        <x:v>2026-09-04</x:v>
      </x:c>
      <x:c r="AE18" s="20" t="str">
        <x:v>medium</x:v>
      </x:c>
      <x:c r="AF18" s="20" t="str">
        <x:v>Новая редакция, не старый публичнодоменный скан.</x:v>
      </x:c>
    </x:row>
    <x:row r="19" ht="94" customHeight="1">
      <x:c r="A19" s="26" t="str">
        <x:v>T2-39-R018</x:v>
      </x:c>
      <x:c r="B19" s="4" t="str">
        <x:v>T2-39</x:v>
      </x:c>
      <x:c r="C19" s="4" t="str">
        <x:v>same_corpus_or_tradition</x:v>
      </x:c>
      <x:c r="D19" s="26" t="str">
        <x:v>Paramatthadīpanī V — Theragāthā-aṭṭhakathā</x:v>
      </x:c>
      <x:c r="E19" s="4" t="str">
        <x:v>Paramatthadīpanī V — Theragāthā-aṭṭhakathā</x:v>
      </x:c>
      <x:c r="F19" s="4" t="str">
        <x:v>Dhammapāla</x:v>
      </x:c>
      <x:c r="G19" s="4" t="str">
        <x:v>VI в.?</x:v>
      </x:c>
      <x:c r="H19" s="4" t="str">
        <x:v>translation_or_edition</x:v>
      </x:c>
      <x:c r="I19" s="4" t="str">
        <x:v>3 тома, 1940, 1952, 1959; перепечатки</x:v>
      </x:c>
      <x:c r="J19" s="4" t="str">
        <x:v>pli (латиница)</x:v>
      </x:c>
      <x:c r="K19" s="4" t="str">
        <x:v>F. L. Woodward</x:v>
      </x:c>
      <x:c r="L19" s="4" t="str"/>
      <x:c r="M19" s="4" t="str">
        <x:v>Pali Text Society</x:v>
      </x:c>
      <x:c r="N19" s="4" t="str">
        <x:v>purchase</x:v>
      </x:c>
      <x:c r="O19" s="4" t="str">
        <x:v>complete_work_or_corpus</x:v>
      </x:c>
      <x:c r="P19" s="4" t="str">
        <x:v>Печатная книга; HTML-карточка</x:v>
      </x:c>
      <x:c r="Q19" s="4" t="str">
        <x:v>https://palitextsociety.org/product/theragatha-commentary-paramatthadipani-v/</x:v>
      </x:c>
      <x:c r="R19" s="4" t="str"/>
      <x:c r="S19" s="4" t="str"/>
      <x:c r="T19" s="4" t="str">
        <x:v>item_page_opened; содержание карточки проверено; покупка не выполнялась</x:v>
      </x:c>
      <x:c r="U19" s="4" t="str">
        <x:v>Историческое произведение вне обычного срока охраны; вывод по возрасту, не лицензия на издание.</x:v>
      </x:c>
      <x:c r="V19" s="4" t="str">
        <x:v>Открытая лицензия на данную редакцию/аппарат не установлена.</x:v>
      </x:c>
      <x:c r="W19" s="4" t="str">
        <x:v>Права на цифровую копию не установлены; полного файла здесь не проверено.</x:v>
      </x:c>
      <x:c r="X19" s="4" t="str">
        <x:v>Условия PTS; нет общего разрешения на весь каталог.</x:v>
      </x:c>
      <x:c r="Y19" s="4" t="str">
        <x:v>review_required</x:v>
      </x:c>
      <x:c r="Z19" s="4" t="str">
        <x:v>Только библиографическая карточка и официальная покупка указанного издания.</x:v>
      </x:c>
      <x:c r="AA19" s="4" t="str">
        <x:v>LINK_OK; PURCHASE; RIGHTS_REVIEW_REQUIRED</x:v>
      </x:c>
      <x:c r="AB19" s="4" t="str">
        <x:v>Чистая цифровая основа в этой записи не установлена; печатное критическое издание требует проверки слоёв.</x:v>
      </x:c>
      <x:c r="AC19" s="4" t="str">
        <x:v>https://palitextsociety.org/copyright-information/</x:v>
      </x:c>
      <x:c r="AD19" s="4" t="str">
        <x:v>2026-09-04</x:v>
      </x:c>
      <x:c r="AE19" s="4" t="str">
        <x:v>medium</x:v>
      </x:c>
      <x:c r="AF19" s="4" t="str">
        <x:v>Не отождествлять с переводами самих Theragāthā без комментария.</x:v>
      </x:c>
    </x:row>
    <x:row r="20" ht="94" customHeight="1">
      <x:c r="A20" s="22" t="str">
        <x:v>T2-39-R019</x:v>
      </x:c>
      <x:c r="B20" s="20" t="str">
        <x:v>T2-39</x:v>
      </x:c>
      <x:c r="C20" s="20" t="str">
        <x:v>same_corpus_or_tradition</x:v>
      </x:c>
      <x:c r="D20" s="22" t="str">
        <x:v>Paramatthadīpanī VI — Therīgāthā-aṭṭhakathā</x:v>
      </x:c>
      <x:c r="E20" s="20" t="str">
        <x:v>Paramatthadīpanī VI — Therīgāthā-aṭṭhakathā</x:v>
      </x:c>
      <x:c r="F20" s="20" t="str">
        <x:v>Dhammapāla</x:v>
      </x:c>
      <x:c r="G20" s="20" t="str">
        <x:v>VI в.?</x:v>
      </x:c>
      <x:c r="H20" s="20" t="str">
        <x:v>translation_or_edition</x:v>
      </x:c>
      <x:c r="I20" s="20" t="str">
        <x:v>Новое издание 1998</x:v>
      </x:c>
      <x:c r="J20" s="20" t="str">
        <x:v>pli (латиница)</x:v>
      </x:c>
      <x:c r="K20" s="20" t="str">
        <x:v>William Pruitt</x:v>
      </x:c>
      <x:c r="L20" s="20" t="str"/>
      <x:c r="M20" s="20" t="str">
        <x:v>Pali Text Society</x:v>
      </x:c>
      <x:c r="N20" s="20" t="str">
        <x:v>purchase</x:v>
      </x:c>
      <x:c r="O20" s="20" t="str">
        <x:v>complete_work_or_corpus</x:v>
      </x:c>
      <x:c r="P20" s="20" t="str">
        <x:v>Печатная книга; HTML-карточка</x:v>
      </x:c>
      <x:c r="Q20" s="20" t="str">
        <x:v>https://palitextsociety.org/product/therigatha-commentary-paramatthadipani-vi/</x:v>
      </x:c>
      <x:c r="R20" s="20" t="str"/>
      <x:c r="S20" s="20" t="str">
        <x:v>ISBN 9780860133575</x:v>
      </x:c>
      <x:c r="T20" s="20" t="str">
        <x:v>item_page_opened; содержание карточки проверено; покупка не выполнялась</x:v>
      </x:c>
      <x:c r="U20" s="20" t="str">
        <x:v>Историческое произведение вне обычного срока охраны; вывод по возрасту, не лицензия на издание.</x:v>
      </x:c>
      <x:c r="V20" s="20" t="str">
        <x:v>Открытая лицензия на данную редакцию/аппарат не установлена.</x:v>
      </x:c>
      <x:c r="W20" s="20" t="str">
        <x:v>Права на цифровую копию не установлены; полного файла здесь не проверено.</x:v>
      </x:c>
      <x:c r="X20" s="20" t="str">
        <x:v>Условия PTS; нет общего разрешения на весь каталог.</x:v>
      </x:c>
      <x:c r="Y20" s="20" t="str">
        <x:v>review_required</x:v>
      </x:c>
      <x:c r="Z20" s="20" t="str">
        <x:v>Только библиографическая карточка и официальная покупка указанного издания.</x:v>
      </x:c>
      <x:c r="AA20" s="20" t="str">
        <x:v>LINK_OK; PURCHASE; RIGHTS_REVIEW_REQUIRED</x:v>
      </x:c>
      <x:c r="AB20" s="20" t="str">
        <x:v>Чистая цифровая основа в этой записи не установлена; печатное критическое издание требует проверки слоёв.</x:v>
      </x:c>
      <x:c r="AC20" s="20" t="str">
        <x:v>https://palitextsociety.org/copyright-information/</x:v>
      </x:c>
      <x:c r="AD20" s="20" t="str">
        <x:v>2026-09-04</x:v>
      </x:c>
      <x:c r="AE20" s="20" t="str">
        <x:v>medium</x:v>
      </x:c>
      <x:c r="AF20" s="20" t="str">
        <x:v>Старое издание E. Müller 1893 более не продаётся PTS; права нового издания отдельны.</x:v>
      </x:c>
    </x:row>
    <x:row r="21" ht="94" customHeight="1">
      <x:c r="A21" s="26" t="str">
        <x:v>T2-39-R020</x:v>
      </x:c>
      <x:c r="B21" s="4" t="str">
        <x:v>T2-39</x:v>
      </x:c>
      <x:c r="C21" s="4" t="str">
        <x:v>same_corpus_or_tradition</x:v>
      </x:c>
      <x:c r="D21" s="26" t="str">
        <x:v>Saddhammapajjotikā — Niddesa-aṭṭhakathā</x:v>
      </x:c>
      <x:c r="E21" s="4" t="str">
        <x:v>Saddhammapajjotikā — Niddesa-aṭṭhakathā</x:v>
      </x:c>
      <x:c r="F21" s="4" t="str">
        <x:v>Приписывается Upasena</x:v>
      </x:c>
      <x:c r="G21" s="4" t="str">
        <x:v>Вероятно VI в.</x:v>
      </x:c>
      <x:c r="H21" s="4" t="str">
        <x:v>translation_or_edition</x:v>
      </x:c>
      <x:c r="I21" s="4" t="str">
        <x:v>1939–1940; поздние перепечатки</x:v>
      </x:c>
      <x:c r="J21" s="4" t="str">
        <x:v>pli (латиница)</x:v>
      </x:c>
      <x:c r="K21" s="4" t="str">
        <x:v>A. P. Buddhadatta</x:v>
      </x:c>
      <x:c r="L21" s="4" t="str"/>
      <x:c r="M21" s="4" t="str">
        <x:v>Pali Text Society</x:v>
      </x:c>
      <x:c r="N21" s="4" t="str">
        <x:v>purchase</x:v>
      </x:c>
      <x:c r="O21" s="4" t="str">
        <x:v>complete_work_or_corpus</x:v>
      </x:c>
      <x:c r="P21" s="4" t="str">
        <x:v>Печатная книга; HTML-карточка</x:v>
      </x:c>
      <x:c r="Q21" s="4" t="str">
        <x:v>https://palitextsociety.org/product/niddesa-commentary-saddhammapajjotika/</x:v>
      </x:c>
      <x:c r="R21" s="4" t="str"/>
      <x:c r="S21" s="4" t="str"/>
      <x:c r="T21" s="4" t="str">
        <x:v>item_page_opened; содержание карточки проверено; покупка не выполнялась</x:v>
      </x:c>
      <x:c r="U21" s="4" t="str">
        <x:v>Историческое произведение вне обычного срока охраны; вывод по возрасту, не лицензия на издание.</x:v>
      </x:c>
      <x:c r="V21" s="4" t="str">
        <x:v>Открытая лицензия на данную редакцию/аппарат не установлена.</x:v>
      </x:c>
      <x:c r="W21" s="4" t="str">
        <x:v>Права на цифровую копию не установлены; полного файла здесь не проверено.</x:v>
      </x:c>
      <x:c r="X21" s="4" t="str">
        <x:v>Условия PTS; нет общего разрешения на весь каталог.</x:v>
      </x:c>
      <x:c r="Y21" s="4" t="str">
        <x:v>review_required</x:v>
      </x:c>
      <x:c r="Z21" s="4" t="str">
        <x:v>Только библиографическая карточка и официальная покупка указанного издания.</x:v>
      </x:c>
      <x:c r="AA21" s="4" t="str">
        <x:v>LINK_OK; PURCHASE; RIGHTS_REVIEW_REQUIRED</x:v>
      </x:c>
      <x:c r="AB21" s="4" t="str">
        <x:v>Чистая цифровая основа в этой записи не установлена; печатное критическое издание требует проверки слоёв.</x:v>
      </x:c>
      <x:c r="AC21" s="4" t="str">
        <x:v>https://palitextsociety.org/copyright-information/</x:v>
      </x:c>
      <x:c r="AD21" s="4" t="str">
        <x:v>2026-09-04</x:v>
      </x:c>
      <x:c r="AE21" s="4" t="str">
        <x:v>medium</x:v>
      </x:c>
      <x:c r="AF21" s="4" t="str">
        <x:v>Комментирует Niddesa и стихи Suttanipāta: прямое расширение экзегетической линии.</x:v>
      </x:c>
    </x:row>
    <x:row r="22" ht="94" customHeight="1">
      <x:c r="A22" s="22" t="str">
        <x:v>T2-39-R021</x:v>
      </x:c>
      <x:c r="B22" s="20" t="str">
        <x:v>T2-39</x:v>
      </x:c>
      <x:c r="C22" s="20" t="str">
        <x:v>same_corpus_or_tradition</x:v>
      </x:c>
      <x:c r="D22" s="22" t="str">
        <x:v>Saddhammappakāsinī — Paṭisambhidāmagga-aṭṭhakathā</x:v>
      </x:c>
      <x:c r="E22" s="20" t="str">
        <x:v>Saddhammappakāsinī — Paṭisambhidāmagga-aṭṭhakathā</x:v>
      </x:c>
      <x:c r="F22" s="20" t="str">
        <x:v>Приписывается Mahānāma</x:v>
      </x:c>
      <x:c r="G22" s="20" t="str">
        <x:v>VI в.</x:v>
      </x:c>
      <x:c r="H22" s="20" t="str">
        <x:v>translation_or_edition</x:v>
      </x:c>
      <x:c r="I22" s="20" t="str">
        <x:v>PTS, исходные тома 1933–1947; т.I в карточке 1979</x:v>
      </x:c>
      <x:c r="J22" s="20" t="str">
        <x:v>pli (латиница)</x:v>
      </x:c>
      <x:c r="K22" s="20" t="str">
        <x:v>C. V. Joshi</x:v>
      </x:c>
      <x:c r="L22" s="20" t="str"/>
      <x:c r="M22" s="20" t="str">
        <x:v>Pali Text Society</x:v>
      </x:c>
      <x:c r="N22" s="20" t="str">
        <x:v>purchase</x:v>
      </x:c>
      <x:c r="O22" s="20" t="str">
        <x:v>complete_work_or_corpus</x:v>
      </x:c>
      <x:c r="P22" s="20" t="str">
        <x:v>Печатная книга; HTML-карточка</x:v>
      </x:c>
      <x:c r="Q22" s="20" t="str">
        <x:v>https://palitextsociety.org/product/pa%E1%B9%ADisambhidamagga-commentary-saddhammappakasini/</x:v>
      </x:c>
      <x:c r="R22" s="20" t="str"/>
      <x:c r="S22" s="20" t="str"/>
      <x:c r="T22" s="20" t="str">
        <x:v>item_page_opened; содержание карточки проверено; покупка не выполнялась</x:v>
      </x:c>
      <x:c r="U22" s="20" t="str">
        <x:v>Историческое произведение вне обычного срока охраны; вывод по возрасту, не лицензия на издание.</x:v>
      </x:c>
      <x:c r="V22" s="20" t="str">
        <x:v>Открытая лицензия на данную редакцию/аппарат не установлена.</x:v>
      </x:c>
      <x:c r="W22" s="20" t="str">
        <x:v>Права на цифровую копию не установлены; полного файла здесь не проверено.</x:v>
      </x:c>
      <x:c r="X22" s="20" t="str">
        <x:v>Условия PTS; нет общего разрешения на весь каталог.</x:v>
      </x:c>
      <x:c r="Y22" s="20" t="str">
        <x:v>review_required</x:v>
      </x:c>
      <x:c r="Z22" s="20" t="str">
        <x:v>Только библиографическая карточка и официальная покупка указанного издания.</x:v>
      </x:c>
      <x:c r="AA22" s="20" t="str">
        <x:v>LINK_OK; PURCHASE; RIGHTS_REVIEW_REQUIRED</x:v>
      </x:c>
      <x:c r="AB22" s="20" t="str">
        <x:v>Чистая цифровая основа в этой записи не установлена; печатное критическое издание требует проверки слоёв.</x:v>
      </x:c>
      <x:c r="AC22" s="20" t="str">
        <x:v>https://palitextsociety.org/copyright-information/</x:v>
      </x:c>
      <x:c r="AD22" s="20" t="str">
        <x:v>2026-09-04</x:v>
      </x:c>
      <x:c r="AE22" s="20" t="str">
        <x:v>medium</x:v>
      </x:c>
      <x:c r="AF22" s="20" t="str">
        <x:v>PTS прямо указывает обширное цитирование Visuddhimagga; связь с ядром текстуальная, а не просто тематическая.</x:v>
      </x:c>
    </x:row>
    <x:row r="23" ht="94" customHeight="1">
      <x:c r="A23" s="26" t="str">
        <x:v>T2-39-R022</x:v>
      </x:c>
      <x:c r="B23" s="4" t="str">
        <x:v>T2-39</x:v>
      </x:c>
      <x:c r="C23" s="4" t="str">
        <x:v>same_corpus_or_tradition</x:v>
      </x:c>
      <x:c r="D23" s="26" t="str">
        <x:v>Visuddhajanavilāsinī — Apadāna-aṭṭhakathā</x:v>
      </x:c>
      <x:c r="E23" s="4" t="str">
        <x:v>Visuddhajanavilāsinī — Apadāna-aṭṭhakathā</x:v>
      </x:c>
      <x:c r="F23" s="4" t="str">
        <x:v>Авторство в карточке не уточнено</x:v>
      </x:c>
      <x:c r="G23" s="4" t="str">
        <x:v>XIII в.?</x:v>
      </x:c>
      <x:c r="H23" s="4" t="str">
        <x:v>translation_or_edition</x:v>
      </x:c>
      <x:c r="I23" s="4" t="str">
        <x:v>1954; перепечатка 1988</x:v>
      </x:c>
      <x:c r="J23" s="4" t="str">
        <x:v>pli (латиница)</x:v>
      </x:c>
      <x:c r="K23" s="4" t="str">
        <x:v>C. E. Godakumbura</x:v>
      </x:c>
      <x:c r="L23" s="4" t="str"/>
      <x:c r="M23" s="4" t="str">
        <x:v>Pali Text Society</x:v>
      </x:c>
      <x:c r="N23" s="4" t="str">
        <x:v>purchase</x:v>
      </x:c>
      <x:c r="O23" s="4" t="str">
        <x:v>selected_sections</x:v>
      </x:c>
      <x:c r="P23" s="4" t="str">
        <x:v>Печатная книга; HTML-карточка</x:v>
      </x:c>
      <x:c r="Q23" s="4" t="str">
        <x:v>https://palitextsociety.org/product/apadana-commentary-visuddhajanavilasini/</x:v>
      </x:c>
      <x:c r="R23" s="4" t="str"/>
      <x:c r="S23" s="4" t="str">
        <x:v>ISBN 9780860132806</x:v>
      </x:c>
      <x:c r="T23" s="4" t="str">
        <x:v>item_page_opened; содержание карточки проверено; покупка не выполнялась</x:v>
      </x:c>
      <x:c r="U23" s="4" t="str">
        <x:v>Историческое произведение вне обычного срока охраны; вывод по возрасту, не лицензия на издание.</x:v>
      </x:c>
      <x:c r="V23" s="4" t="str">
        <x:v>Открытая лицензия на данную редакцию/аппарат не установлена.</x:v>
      </x:c>
      <x:c r="W23" s="4" t="str">
        <x:v>Права на цифровую копию не установлены; полного файла здесь не проверено.</x:v>
      </x:c>
      <x:c r="X23" s="4" t="str">
        <x:v>Условия PTS; нет общего разрешения на весь каталог.</x:v>
      </x:c>
      <x:c r="Y23" s="4" t="str">
        <x:v>review_required</x:v>
      </x:c>
      <x:c r="Z23" s="4" t="str">
        <x:v>Только библиографическая карточка и официальная покупка указанного издания.</x:v>
      </x:c>
      <x:c r="AA23" s="4" t="str">
        <x:v>LINK_OK; PURCHASE; RIGHTS_REVIEW_REQUIRED</x:v>
      </x:c>
      <x:c r="AB23" s="4" t="str">
        <x:v>Чистая цифровая основа в этой записи не установлена; печатное критическое издание требует проверки слоёв.</x:v>
      </x:c>
      <x:c r="AC23" s="4" t="str">
        <x:v>https://palitextsociety.org/copyright-information/</x:v>
      </x:c>
      <x:c r="AD23" s="4" t="str">
        <x:v>2026-09-04</x:v>
      </x:c>
      <x:c r="AE23" s="4" t="str">
        <x:v>medium</x:v>
      </x:c>
      <x:c r="AF23" s="4" t="str">
        <x:v>Комментарий только к первым трём разделам Apadāna; не обещает комментарий ко всему каноническому сборнику.</x:v>
      </x:c>
    </x:row>
    <x:row r="24" ht="94" customHeight="1">
      <x:c r="A24" s="22" t="str">
        <x:v>T2-39-R023</x:v>
      </x:c>
      <x:c r="B24" s="20" t="str">
        <x:v>T2-39</x:v>
      </x:c>
      <x:c r="C24" s="20" t="str">
        <x:v>same_corpus_or_tradition</x:v>
      </x:c>
      <x:c r="D24" s="22" t="str">
        <x:v>Madhuratthavilāsinī — Buddhavaṃsa-aṭṭhakathā</x:v>
      </x:c>
      <x:c r="E24" s="20" t="str">
        <x:v>Madhuratthavilāsinī — Buddhavaṃsa-aṭṭhakathā</x:v>
      </x:c>
      <x:c r="F24" s="20" t="str">
        <x:v>Приписывается Buddhadatta</x:v>
      </x:c>
      <x:c r="G24" s="20" t="str">
        <x:v>V в.?</x:v>
      </x:c>
      <x:c r="H24" s="20" t="str">
        <x:v>translation_or_edition</x:v>
      </x:c>
      <x:c r="I24" s="20" t="str">
        <x:v>1946; перепечатка 1978</x:v>
      </x:c>
      <x:c r="J24" s="20" t="str">
        <x:v>pli (латиница)</x:v>
      </x:c>
      <x:c r="K24" s="20" t="str">
        <x:v>I. B. Horner</x:v>
      </x:c>
      <x:c r="L24" s="20" t="str"/>
      <x:c r="M24" s="20" t="str">
        <x:v>Pali Text Society</x:v>
      </x:c>
      <x:c r="N24" s="20" t="str">
        <x:v>purchase</x:v>
      </x:c>
      <x:c r="O24" s="20" t="str">
        <x:v>complete_work_or_corpus</x:v>
      </x:c>
      <x:c r="P24" s="20" t="str">
        <x:v>Печатная книга; HTML-карточка</x:v>
      </x:c>
      <x:c r="Q24" s="20" t="str">
        <x:v>https://palitextsociety.org/product/buddhava%E1%B9%83sa-commentary/</x:v>
      </x:c>
      <x:c r="R24" s="20" t="str"/>
      <x:c r="S24" s="20" t="str">
        <x:v>ISBN 9780860130864</x:v>
      </x:c>
      <x:c r="T24" s="20" t="str">
        <x:v>item_page_opened; содержание карточки проверено; покупка не выполнялась</x:v>
      </x:c>
      <x:c r="U24" s="20" t="str">
        <x:v>Историческое произведение вне обычного срока охраны; вывод по возрасту, не лицензия на издание.</x:v>
      </x:c>
      <x:c r="V24" s="20" t="str">
        <x:v>Открытая лицензия на данную редакцию/аппарат не установлена.</x:v>
      </x:c>
      <x:c r="W24" s="20" t="str">
        <x:v>Права на цифровую копию не установлены; полного файла здесь не проверено.</x:v>
      </x:c>
      <x:c r="X24" s="20" t="str">
        <x:v>Условия PTS; нет общего разрешения на весь каталог.</x:v>
      </x:c>
      <x:c r="Y24" s="20" t="str">
        <x:v>review_required</x:v>
      </x:c>
      <x:c r="Z24" s="20" t="str">
        <x:v>Только библиографическая карточка и официальная покупка указанного издания.</x:v>
      </x:c>
      <x:c r="AA24" s="20" t="str">
        <x:v>LINK_OK; PURCHASE; RIGHTS_REVIEW_REQUIRED</x:v>
      </x:c>
      <x:c r="AB24" s="20" t="str">
        <x:v>Чистая цифровая основа в этой записи не установлена; печатное критическое издание требует проверки слоёв.</x:v>
      </x:c>
      <x:c r="AC24" s="20" t="str">
        <x:v>https://palitextsociety.org/copyright-information/</x:v>
      </x:c>
      <x:c r="AD24" s="20" t="str">
        <x:v>2026-09-04</x:v>
      </x:c>
      <x:c r="AE24" s="20" t="str">
        <x:v>medium</x:v>
      </x:c>
      <x:c r="AF24" s="20" t="str">
        <x:v>Прямое дополнение корпуса Buddhadatta, не только его учебных руководств.</x:v>
      </x:c>
    </x:row>
    <x:row r="25" ht="94" customHeight="1">
      <x:c r="A25" s="26" t="str">
        <x:v>T2-39-R024</x:v>
      </x:c>
      <x:c r="B25" s="4" t="str">
        <x:v>T2-39</x:v>
      </x:c>
      <x:c r="C25" s="4" t="str">
        <x:v>same_corpus_or_tradition</x:v>
      </x:c>
      <x:c r="D25" s="26" t="str">
        <x:v>Paramatthadīpanī VII — Cariyāpiṭaka-aṭṭhakathā</x:v>
      </x:c>
      <x:c r="E25" s="4" t="str">
        <x:v>Paramatthadīpanī VII — Cariyāpiṭaka-aṭṭhakathā</x:v>
      </x:c>
      <x:c r="F25" s="4" t="str">
        <x:v>Dhammapāla</x:v>
      </x:c>
      <x:c r="G25" s="4" t="str">
        <x:v>VI в.?</x:v>
      </x:c>
      <x:c r="H25" s="4" t="str">
        <x:v>translation_or_edition</x:v>
      </x:c>
      <x:c r="I25" s="4" t="str">
        <x:v>1939; перепечатка с индексами 1979</x:v>
      </x:c>
      <x:c r="J25" s="4" t="str">
        <x:v>pli (латиница)</x:v>
      </x:c>
      <x:c r="K25" s="4" t="str">
        <x:v>D. L. Barua; индексы H. Kopp</x:v>
      </x:c>
      <x:c r="L25" s="4" t="str"/>
      <x:c r="M25" s="4" t="str">
        <x:v>Pali Text Society</x:v>
      </x:c>
      <x:c r="N25" s="4" t="str">
        <x:v>purchase</x:v>
      </x:c>
      <x:c r="O25" s="4" t="str">
        <x:v>complete_work_or_corpus</x:v>
      </x:c>
      <x:c r="P25" s="4" t="str">
        <x:v>Печатная книга; HTML-карточка</x:v>
      </x:c>
      <x:c r="Q25" s="4" t="str">
        <x:v>https://palitextsociety.org/product/cariyapi%E1%B9%ADaka-commentary-paramatthadipani-vii/</x:v>
      </x:c>
      <x:c r="R25" s="4" t="str"/>
      <x:c r="S25" s="4" t="str">
        <x:v>ISBN 9780860130871</x:v>
      </x:c>
      <x:c r="T25" s="4" t="str">
        <x:v>item_page_opened; содержание карточки проверено; покупка не выполнялась</x:v>
      </x:c>
      <x:c r="U25" s="4" t="str">
        <x:v>Историческое произведение вне обычного срока охраны; вывод по возрасту, не лицензия на издание.</x:v>
      </x:c>
      <x:c r="V25" s="4" t="str">
        <x:v>Открытая лицензия на данную редакцию/аппарат не установлена.</x:v>
      </x:c>
      <x:c r="W25" s="4" t="str">
        <x:v>Права на цифровую копию не установлены; полного файла здесь не проверено.</x:v>
      </x:c>
      <x:c r="X25" s="4" t="str">
        <x:v>Условия PTS; нет общего разрешения на весь каталог.</x:v>
      </x:c>
      <x:c r="Y25" s="4" t="str">
        <x:v>review_required</x:v>
      </x:c>
      <x:c r="Z25" s="4" t="str">
        <x:v>Только библиографическая карточка и официальная покупка указанного издания.</x:v>
      </x:c>
      <x:c r="AA25" s="4" t="str">
        <x:v>LINK_OK; PURCHASE; RIGHTS_REVIEW_REQUIRED</x:v>
      </x:c>
      <x:c r="AB25" s="4" t="str">
        <x:v>Чистая цифровая основа в этой записи не установлена; печатное критическое издание требует проверки слоёв.</x:v>
      </x:c>
      <x:c r="AC25" s="4" t="str">
        <x:v>https://palitextsociety.org/copyright-information/</x:v>
      </x:c>
      <x:c r="AD25" s="4" t="str">
        <x:v>2026-09-04</x:v>
      </x:c>
      <x:c r="AE25" s="4" t="str">
        <x:v>medium</x:v>
      </x:c>
      <x:c r="AF25" s="4" t="str">
        <x:v>Завершает семь Khuddaka-комментариев группы Paramatthadīpanī; не смешивать с одноимённым поздним трудом Ledi.</x:v>
      </x:c>
    </x:row>
    <x:row r="26" ht="94" customHeight="1">
      <x:c r="A26" s="22" t="str">
        <x:v>T2-39-R025</x:v>
      </x:c>
      <x:c r="B26" s="20" t="str">
        <x:v>T2-39</x:v>
      </x:c>
      <x:c r="C26" s="20" t="str">
        <x:v>same_corpus_or_tradition</x:v>
      </x:c>
      <x:c r="D26" s="22" t="str">
        <x:v>Dhātukathā с комментарием</x:v>
      </x:c>
      <x:c r="E26" s="20" t="str">
        <x:v>Dhātukathā с комментарием</x:v>
      </x:c>
      <x:c r="F26" s="20" t="str">
        <x:v>Канонический текст; комментарий традиции Buddhaghosa</x:v>
      </x:c>
      <x:c r="G26" s="20" t="str">
        <x:v>Канон до V в.; комментарий V в.?</x:v>
      </x:c>
      <x:c r="H26" s="20" t="str">
        <x:v>translation_or_edition</x:v>
      </x:c>
      <x:c r="I26" s="20" t="str">
        <x:v>1892; исправленная перепечатка 1987, поздние переиздания</x:v>
      </x:c>
      <x:c r="J26" s="20" t="str">
        <x:v>pli (латиница)</x:v>
      </x:c>
      <x:c r="K26" s="20" t="str">
        <x:v>E. R. Gooneratne</x:v>
      </x:c>
      <x:c r="L26" s="20" t="str"/>
      <x:c r="M26" s="20" t="str">
        <x:v>Pali Text Society</x:v>
      </x:c>
      <x:c r="N26" s="20" t="str">
        <x:v>purchase</x:v>
      </x:c>
      <x:c r="O26" s="20" t="str">
        <x:v>complete_work_or_corpus</x:v>
      </x:c>
      <x:c r="P26" s="20" t="str">
        <x:v>Печатная книга; HTML-карточка</x:v>
      </x:c>
      <x:c r="Q26" s="20" t="str">
        <x:v>https://palitextsociety.org/product/dhatukatha-with-commentary/</x:v>
      </x:c>
      <x:c r="R26" s="20" t="str"/>
      <x:c r="S26" s="20" t="str">
        <x:v>ISBN 9780860130956</x:v>
      </x:c>
      <x:c r="T26" s="20" t="str">
        <x:v>item_page_opened; содержание карточки проверено; покупка не выполнялась</x:v>
      </x:c>
      <x:c r="U26" s="20" t="str">
        <x:v>Историческое произведение вне обычного срока охраны; вывод по возрасту, не лицензия на издание.</x:v>
      </x:c>
      <x:c r="V26" s="20" t="str">
        <x:v>Открытая лицензия на данную редакцию/аппарат не установлена.</x:v>
      </x:c>
      <x:c r="W26" s="20" t="str">
        <x:v>Права на цифровую копию не установлены; полного файла здесь не проверено.</x:v>
      </x:c>
      <x:c r="X26" s="20" t="str">
        <x:v>Условия PTS; нет общего разрешения на весь каталог.</x:v>
      </x:c>
      <x:c r="Y26" s="20" t="str">
        <x:v>review_required</x:v>
      </x:c>
      <x:c r="Z26" s="20" t="str">
        <x:v>Только библиографическая карточка и официальная покупка указанного издания.</x:v>
      </x:c>
      <x:c r="AA26" s="20" t="str">
        <x:v>LINK_OK; PURCHASE; RIGHTS_REVIEW_REQUIRED</x:v>
      </x:c>
      <x:c r="AB26" s="20" t="str">
        <x:v>Чистая цифровая основа в этой записи не установлена; печатное критическое издание требует проверки слоёв.</x:v>
      </x:c>
      <x:c r="AC26" s="20" t="str">
        <x:v>https://palitextsociety.org/copyright-information/</x:v>
      </x:c>
      <x:c r="AD26" s="20" t="str">
        <x:v>2026-09-04</x:v>
      </x:c>
      <x:c r="AE26" s="20" t="str">
        <x:v>medium</x:v>
      </x:c>
      <x:c r="AF26" s="20" t="str">
        <x:v>Один том объединяет canonical antecedent и его комментарий; licence перевода Discourse on Elements не переносится на это палийское издание.</x:v>
      </x:c>
    </x:row>
    <x:row r="27" ht="94" customHeight="1">
      <x:c r="A27" s="26" t="str">
        <x:v>T2-39-R026</x:v>
      </x:c>
      <x:c r="B27" s="4" t="str">
        <x:v>T2-39</x:v>
      </x:c>
      <x:c r="C27" s="4" t="str">
        <x:v>same_corpus_or_tradition</x:v>
      </x:c>
      <x:c r="D27" s="26" t="str">
        <x:v>Jātaka с комментарием</x:v>
      </x:c>
      <x:c r="E27" s="4" t="str">
        <x:v>Jātaka с комментарием</x:v>
      </x:c>
      <x:c r="F27" s="4" t="str">
        <x:v>Канонические строфы и анонимная комментаторская проза</x:v>
      </x:c>
      <x:c r="G27" s="4" t="str">
        <x:v>Разновременные слои; проза комментария позднее канонических строф</x:v>
      </x:c>
      <x:c r="H27" s="4" t="str">
        <x:v>translation_or_edition</x:v>
      </x:c>
      <x:c r="I27" s="4" t="str">
        <x:v>PTS, комплект текста с комментарием</x:v>
      </x:c>
      <x:c r="J27" s="4" t="str">
        <x:v>pli (латиница)</x:v>
      </x:c>
      <x:c r="K27" s="4" t="str"/>
      <x:c r="L27" s="4" t="str"/>
      <x:c r="M27" s="4" t="str">
        <x:v>Pali Text Society</x:v>
      </x:c>
      <x:c r="N27" s="4" t="str">
        <x:v>purchase</x:v>
      </x:c>
      <x:c r="O27" s="4" t="str">
        <x:v>complete_work_or_corpus</x:v>
      </x:c>
      <x:c r="P27" s="4" t="str">
        <x:v>Печатная книга; HTML-карточка</x:v>
      </x:c>
      <x:c r="Q27" s="4" t="str">
        <x:v>https://palitextsociety.org/product/jataka-with-commentary/</x:v>
      </x:c>
      <x:c r="R27" s="4" t="str"/>
      <x:c r="S27" s="4" t="str"/>
      <x:c r="T27" s="4" t="str">
        <x:v>item_page_opened; содержание карточки проверено; покупка не выполнялась</x:v>
      </x:c>
      <x:c r="U27" s="4" t="str">
        <x:v>Историческое произведение вне обычного срока охраны; вывод по возрасту, не лицензия на издание.</x:v>
      </x:c>
      <x:c r="V27" s="4" t="str">
        <x:v>Открытая лицензия на данную редакцию/аппарат не установлена.</x:v>
      </x:c>
      <x:c r="W27" s="4" t="str">
        <x:v>Права на цифровую копию не установлены; полного файла здесь не проверено.</x:v>
      </x:c>
      <x:c r="X27" s="4" t="str">
        <x:v>Условия PTS; нет общего разрешения на весь каталог.</x:v>
      </x:c>
      <x:c r="Y27" s="4" t="str">
        <x:v>review_required</x:v>
      </x:c>
      <x:c r="Z27" s="4" t="str">
        <x:v>Только библиографическая карточка и официальная покупка указанного издания.</x:v>
      </x:c>
      <x:c r="AA27" s="4" t="str">
        <x:v>LINK_OK; PURCHASE; RIGHTS_REVIEW_REQUIRED</x:v>
      </x:c>
      <x:c r="AB27" s="4" t="str">
        <x:v>Чистая цифровая основа в этой записи не установлена; печатное критическое издание требует проверки слоёв.</x:v>
      </x:c>
      <x:c r="AC27" s="4" t="str">
        <x:v>https://palitextsociety.org/copyright-information/</x:v>
      </x:c>
      <x:c r="AD27" s="4" t="str">
        <x:v>2026-09-04</x:v>
      </x:c>
      <x:c r="AE27" s="4" t="str">
        <x:v>medium</x:v>
      </x:c>
      <x:c r="AF27" s="4" t="str">
        <x:v>Прямая нарративно-комментаторская семья Dhammapada-aṭṭhakathā; не считать все рассказы произведениями отдельного Buddhaghosa.</x:v>
      </x:c>
    </x:row>
    <x:row r="28" ht="191" customHeight="1">
      <x:c r="A28" s="22" t="str">
        <x:v>T2-39-R027</x:v>
      </x:c>
      <x:c r="B28" s="20" t="str">
        <x:v>T2-39</x:v>
      </x:c>
      <x:c r="C28" s="24" t="str">
        <x:v>core</x:v>
      </x:c>
      <x:c r="D28" s="22" t="str">
        <x:v>Samantapāsādikā</x:v>
      </x:c>
      <x:c r="E28" s="20" t="str">
        <x:v>Samantapāsādikā</x:v>
      </x:c>
      <x:c r="F28" s="20" t="str">
        <x:v>Buddhaghosa</x:v>
      </x:c>
      <x:c r="G28" s="20" t="str">
        <x:v>V в.</x:v>
      </x:c>
      <x:c r="H28" s="20" t="str">
        <x:v>digital_text_or_facsimile</x:v>
      </x:c>
      <x:c r="I28" s="20" t="str">
        <x:v>PTS/Dhammakaya, электронная версия 2015–2016, тома I–VII</x:v>
      </x:c>
      <x:c r="J28" s="20" t="str">
        <x:v>pli (латиница)</x:v>
      </x:c>
      <x:c r="K28" s="20" t="str">
        <x:v>J. Takakusu; M. Nagai; K. Mizuno; ввод Dhammakaya Foundation</x:v>
      </x:c>
      <x:c r="L28" s="20" t="str"/>
      <x:c r="M28" s="20" t="str">
        <x:v>GRETIL / Universität Göttingen</x:v>
      </x:c>
      <x:c r="N28" s="20" t="str">
        <x:v>free_full_read; free_download</x:v>
      </x:c>
      <x:c r="O28" s="20" t="str">
        <x:v>complete_work_or_corpus</x:v>
      </x:c>
      <x:c r="P28" s="20" t="str">
        <x:v>HTML UTF-8 (7 томов)</x:v>
      </x:c>
      <x:c r="Q28" s="20" t="str">
        <x:v>https://gretil.sub.uni-goettingen.de/gretil/2_pali/4_comm/samp_1ou.htm</x:v>
      </x:c>
      <x:c r="R28" s="20" t="str">
        <x:v>https://gretil.sub.uni-goettingen.de/gretil/2_pali/4_comm/samp_1ou.htm
https://gretil.sub.uni-goettingen.de/gretil/2_pali/4_comm/samp_2ou.htm
https://gretil.sub.uni-goettingen.de/gretil/2_pali/4_comm/samp_3ou.htm
https://gretil.sub.uni-goettingen.de/gretil/2_pali/4_comm/samp_4ou.htm
https://gretil.sub.uni-goettingen.de/gretil/2_pali/4_comm/samp_5ou.htm
https://gretil.sub.uni-goettingen.de/gretil/2_pali/4_comm/samp_6ou.htm
https://gretil.sub.uni-goettingen.de/gretil/2_pali/4_comm/samp_7ou.htm</x:v>
      </x:c>
      <x:c r="S28" s="20" t="str"/>
      <x:c r="T28" s="20" t="str">
        <x:v>7 item_pages_opened; лицензия каждого тома проверена</x:v>
      </x:c>
      <x:c r="U28" s="20" t="str">
        <x:v>Историческое произведение вне обычного срока охраны; вывод по возрасту, не лицензия на издание.</x:v>
      </x:c>
      <x:c r="V28" s="20" t="str">
        <x:v>Электронное воспроизведение PTS/Dhammakaya с явной CC BY-SA 4.0.</x:v>
      </x:c>
      <x:c r="W28" s="20" t="str">
        <x:v>CC BY-SA 4.0 указана в каждом из семи HTML.</x:v>
      </x:c>
      <x:c r="X28" s="20" t="str">
        <x:v>Сохранены также формулы scholarly purposes/reference only; предпочтительно использовать в заявленных исследовательских целях.</x:v>
      </x:c>
      <x:c r="Y28" s="20" t="str">
        <x:v>CC BY-SA 4.0</x:v>
      </x:c>
      <x:c r="Z28" s="20" t="str">
        <x:v>Только семь перечисленных электронных томов; не отдельные фотографии, современные переводы или том VIII индексов.</x:v>
      </x:c>
      <x:c r="AA28" s="20" t="str">
        <x:v>LINK_OK; FREE_READ; FREE_DOWNLOAD; LOCAL_RESEARCH_COPY; MIRROR_WITH_ATTRIBUTION; SHAREALIKE_REQUIRED; FULLTEXT_INDEX_OK; EMBEDDINGS_OK; OWN_TRANSLATION_POSSIBLE</x:v>
      </x:c>
      <x:c r="AB28" s="20" t="str">
        <x:v>Конкретный открыто лицензированный палийский оригинальный текст в семи HTML; собственный перевод с атрибуцией/SA.</x:v>
      </x:c>
      <x:c r="AC28" s="20" t="str">
        <x:v>https://gretil.sub.uni-goettingen.de/gretil/2_pali/4_comm/samp_1ou.htm
https://gretil.sub.uni-goettingen.de/gretil/2_pali/4_comm/samp_2ou.htm
https://gretil.sub.uni-goettingen.de/gretil/2_pali/4_comm/samp_3ou.htm
https://gretil.sub.uni-goettingen.de/gretil/2_pali/4_comm/samp_4ou.htm
https://gretil.sub.uni-goettingen.de/gretil/2_pali/4_comm/samp_5ou.htm
https://gretil.sub.uni-goettingen.de/gretil/2_pali/4_comm/samp_6ou.htm
https://gretil.sub.uni-goettingen.de/gretil/2_pali/4_comm/samp_7ou.htm</x:v>
      </x:c>
      <x:c r="AD28" s="20" t="str">
        <x:v>2026-09-04</x:v>
      </x:c>
      <x:c r="AE28" s="20" t="str">
        <x:v>high</x:v>
      </x:c>
      <x:c r="AF28" s="20" t="str">
        <x:v>Весь основной текст в I–VII; том VIII современных индексов сюда не входит. Точные цитаты сверять с печатью. Старый boilerplate не трактуется как разрешение использовать другие GRETIL-файлы.</x:v>
      </x:c>
    </x:row>
    <x:row r="29" ht="94" customHeight="1">
      <x:c r="A29" s="26" t="str">
        <x:v>T2-39-R028</x:v>
      </x:c>
      <x:c r="B29" s="4" t="str">
        <x:v>T2-39</x:v>
      </x:c>
      <x:c r="C29" s="24" t="str">
        <x:v>core</x:v>
      </x:c>
      <x:c r="D29" s="26" t="str">
        <x:v>Papañcasūdanī — избранный перевод Jayawickrama/Endo</x:v>
      </x:c>
      <x:c r="E29" s="4" t="str">
        <x:v>Papañcasūdanī — избранный перевод Jayawickrama/Endo</x:v>
      </x:c>
      <x:c r="F29" s="4" t="str">
        <x:v>Buddhaghosa</x:v>
      </x:c>
      <x:c r="G29" s="4" t="str">
        <x:v>V в.</x:v>
      </x:c>
      <x:c r="H29" s="4" t="str">
        <x:v>translation_or_edition</x:v>
      </x:c>
      <x:c r="I29" s="4" t="str">
        <x:v>HKU CBS, eBook 2022</x:v>
      </x:c>
      <x:c r="J29" s="4" t="str">
        <x:v>eng; цитаты pli</x:v>
      </x:c>
      <x:c r="K29" s="4" t="str">
        <x:v>N. A. Jayawickrama; Toshiichi Endo</x:v>
      </x:c>
      <x:c r="L29" s="4" t="str"/>
      <x:c r="M29" s="4" t="str">
        <x:v>University of Hong Kong, Centre of Buddhist Studies</x:v>
      </x:c>
      <x:c r="N29" s="4" t="str">
        <x:v>free_full_read; free_download</x:v>
      </x:c>
      <x:c r="O29" s="4" t="str">
        <x:v>selected_sections</x:v>
      </x:c>
      <x:c r="P29" s="4" t="str">
        <x:v>PDF</x:v>
      </x:c>
      <x:c r="Q29" s="4" t="str">
        <x:v>https://www.buddhism.hku.hk/publication-post/papancasudani-commentary/</x:v>
      </x:c>
      <x:c r="R29" s="4" t="str">
        <x:v>https://www.buddhism.hku.hk/wp-content/uploads/Papancasudani-Commentary-to-the-Majjhimanikaya.pdf</x:v>
      </x:c>
      <x:c r="S29" s="4" t="str">
        <x:v>ISBN 9789881684486</x:v>
      </x:c>
      <x:c r="T29" s="4" t="str">
        <x:v>official_item_and_pdf_opened; 214 PDF-страниц; титул, права и оглавление проверены</x:v>
      </x:c>
      <x:c r="U29" s="4" t="str">
        <x:v>Историческое произведение вне обычного срока охраны; вывод по возрасту, не лицензия на издание.</x:v>
      </x:c>
      <x:c r="V29" s="4" t="str">
        <x:v>© HKU CBS 2022, All Rights Reserved.</x:v>
      </x:c>
      <x:c r="W29" s="4" t="str">
        <x:v>Официально бесплатный PDF, открытой лицензии нет.</x:v>
      </x:c>
      <x:c r="X29" s="4" t="str">
        <x:v>Условия конкретного поставщика; см. rights_evidence_url.</x:v>
      </x:c>
      <x:c r="Y29" s="4" t="str">
        <x:v>In Copyright; All Rights Reserved</x:v>
      </x:c>
      <x:c r="Z29" s="4" t="str">
        <x:v>Только опубликованный неполный английский перевод и вступительные исследования.</x:v>
      </x:c>
      <x:c r="AA29" s="4" t="str">
        <x:v>LINK_OK; FREE_READ; FREE_DOWNLOAD; LOCAL_RESEARCH_COPY; PERMISSION_REQUIRED</x:v>
      </x:c>
      <x:c r="AB29" s="4" t="str">
        <x:v>Это защищённый перевод-посредник, не чистая основа для нового распространяемого перевода.</x:v>
      </x:c>
      <x:c r="AC29" s="4" t="str">
        <x:v>https://www.buddhism.hku.hk/wp-content/uploads/Papancasudani-Commentary-to-the-Majjhimanikaya.pdf</x:v>
      </x:c>
      <x:c r="AD29" s="4" t="str">
        <x:v>2026-09-04</x:v>
      </x:c>
      <x:c r="AE29" s="4" t="str">
        <x:v>high</x:v>
      </x:c>
      <x:c r="AF29" s="4" t="str">
        <x:v>Оглавление: экзегеза MN1, MN2 и незавершённая MN3; не весь Papañcasūdanī. Права на фото обложки Wellcome отдельны. LOCAL_RESEARCH_COPY означает штатную личную загрузку, не публичный индекс/зеркало.</x:v>
      </x:c>
    </x:row>
    <x:row r="30" ht="113" customHeight="1">
      <x:c r="A30" s="22" t="str">
        <x:v>T2-39-R029</x:v>
      </x:c>
      <x:c r="B30" s="20" t="str">
        <x:v>T2-39</x:v>
      </x:c>
      <x:c r="C30" s="24" t="str">
        <x:v>core</x:v>
      </x:c>
      <x:c r="D30" s="22" t="str">
        <x:v>Simon Hewavitarne Bequest — Sutta-aṭṭhakathā</x:v>
      </x:c>
      <x:c r="E30" s="20" t="str">
        <x:v>Simon Hewavitarne Bequest — Sutta-aṭṭhakathā</x:v>
      </x:c>
      <x:c r="F30" s="20" t="str">
        <x:v>Разные палийские комментаторы</x:v>
      </x:c>
      <x:c r="G30" s="20" t="str">
        <x:v>Комментарии преимущественно V–VI вв.; отдельные поздние тексты</x:v>
      </x:c>
      <x:c r="H30" s="20" t="str">
        <x:v>digital_text_or_facsimile</x:v>
      </x:c>
      <x:c r="I30" s="20" t="str">
        <x:v>Серия SHB в сингальском письме; IA метадата 1917, фактические даты проверять на титульных листах каждого тома</x:v>
      </x:c>
      <x:c r="J30" s="20" t="str">
        <x:v>pli (сингальское письмо)</x:v>
      </x:c>
      <x:c r="K30" s="20" t="str">
        <x:v>Редакторы серии; загрузка Ānandajoti (2016)</x:v>
      </x:c>
      <x:c r="L30" s="20" t="str"/>
      <x:c r="M30" s="20" t="str">
        <x:v>Internet Archive; путь прямо рекомендован PTS</x:v>
      </x:c>
      <x:c r="N30" s="20" t="str">
        <x:v>free_full_read; free_download</x:v>
      </x:c>
      <x:c r="O30" s="20" t="str">
        <x:v>complete_work_or_corpus</x:v>
      </x:c>
      <x:c r="P30" s="20" t="str">
        <x:v>PDF; JP2 ZIP; OCR TXT/XML (качество не гарантировано)</x:v>
      </x:c>
      <x:c r="Q30" s="20" t="str">
        <x:v>https://archive.org/details/shbsuttatthakatha</x:v>
      </x:c>
      <x:c r="R30" s="20" t="str"/>
      <x:c r="S30" s="20" t="str">
        <x:v>ark:/13960/t94793t7q</x:v>
      </x:c>
      <x:c r="T30" s="20" t="str">
        <x:v>IA item_and_file_list_opened; источник серии подтверждён официальной страницей PTS; все сканы постранично не проверялись</x:v>
      </x:c>
      <x:c r="U30" s="20" t="str">
        <x:v>Историческое произведение вне обычного срока охраны; вывод по возрасту, не лицензия на издание.</x:v>
      </x:c>
      <x:c r="V30" s="20" t="str">
        <x:v>Ранние печатные издания; нельзя переносить год 1917 на каждый том или считать весь комплект PD во всех странах.</x:v>
      </x:c>
      <x:c r="W30" s="20" t="str">
        <x:v>На странице загрузчика заявлена CC BY-ND 3.0; полномочия на все издательские слои не подтверждены.</x:v>
      </x:c>
      <x:c r="X30" s="20" t="str">
        <x:v>Условия конкретного поставщика; см. rights_evidence_url.</x:v>
      </x:c>
      <x:c r="Y30" s="20" t="str">
        <x:v>CC BY-ND 3.0 (заявление загрузчика); review_required</x:v>
      </x:c>
      <x:c r="Z30" s="20" t="str">
        <x:v>Чтение и штатная загрузка указанных сканов; положительных разрешений на публичную переработку не установлено.</x:v>
      </x:c>
      <x:c r="AA30" s="20" t="str">
        <x:v>LINK_OK; FREE_READ; FREE_DOWNLOAD; LOCAL_RESEARCH_COPY; RIGHTS_REVIEW_REQUIRED</x:v>
      </x:c>
      <x:c r="AB30" s="20" t="str">
        <x:v>Факсимиле старых палийских изданий доступно, но чистота редакционного и цифрового слоя требует томовой проверки.</x:v>
      </x:c>
      <x:c r="AC30" s="20" t="str">
        <x:v>https://archive.org/details/shbsuttatthakatha
https://palitextsociety.org/non-pts-editions-of-pali-texts/</x:v>
      </x:c>
      <x:c r="AD30" s="20" t="str">
        <x:v>2026-09-04</x:v>
      </x:c>
      <x:c r="AE30" s="20" t="str">
        <x:v>medium</x:v>
      </x:c>
      <x:c r="AF30" s="20" t="str">
        <x:v>45 исходных файлов/томовых единиц; Nikāya и Khuddaka-комментарии, Visuddhimagga, Suttasaṅgaha и Catubhāṇavāra-aṭṭhakathā. Портал PTS подтверждает пригодный маршрут, но не полномочия загрузчика лицензировать все слои. ND не разрешает публикацию изменённого скана; MIRROR/OWN_TRANSLATION пока не выставлены. Автоматический OCR сингальского письма ненадёжен.</x:v>
      </x:c>
    </x:row>
    <x:row r="31" ht="113" customHeight="1">
      <x:c r="A31" s="26" t="str">
        <x:v>T2-39-R030</x:v>
      </x:c>
      <x:c r="B31" s="4" t="str">
        <x:v>T2-39</x:v>
      </x:c>
      <x:c r="C31" s="24" t="str">
        <x:v>core</x:v>
      </x:c>
      <x:c r="D31" s="26" t="str">
        <x:v>Simon Hewavitarne Bequest — Vinaya-aṭṭhakathā</x:v>
      </x:c>
      <x:c r="E31" s="4" t="str">
        <x:v>Simon Hewavitarne Bequest — Vinaya-aṭṭhakathā</x:v>
      </x:c>
      <x:c r="F31" s="4" t="str">
        <x:v>Разные палийские комментаторы</x:v>
      </x:c>
      <x:c r="G31" s="4" t="str">
        <x:v>Комментарии преимущественно V–VI вв.; отдельные поздние тексты</x:v>
      </x:c>
      <x:c r="H31" s="4" t="str">
        <x:v>digital_text_or_facsimile</x:v>
      </x:c>
      <x:c r="I31" s="4" t="str">
        <x:v>Серия SHB в сингальском письме; IA метадата 1917, фактические даты проверять на титульных листах каждого тома</x:v>
      </x:c>
      <x:c r="J31" s="4" t="str">
        <x:v>pli (сингальское письмо)</x:v>
      </x:c>
      <x:c r="K31" s="4" t="str">
        <x:v>Редакторы серии; загрузка Ānandajoti (2016)</x:v>
      </x:c>
      <x:c r="L31" s="4" t="str"/>
      <x:c r="M31" s="4" t="str">
        <x:v>Internet Archive; путь прямо рекомендован PTS</x:v>
      </x:c>
      <x:c r="N31" s="4" t="str">
        <x:v>free_full_read; free_download</x:v>
      </x:c>
      <x:c r="O31" s="4" t="str">
        <x:v>complete_work_or_corpus</x:v>
      </x:c>
      <x:c r="P31" s="4" t="str">
        <x:v>PDF; JP2 ZIP; OCR TXT/XML (качество не гарантировано)</x:v>
      </x:c>
      <x:c r="Q31" s="4" t="str">
        <x:v>https://archive.org/details/shbvinayatthakatha</x:v>
      </x:c>
      <x:c r="R31" s="4" t="str"/>
      <x:c r="S31" s="4" t="str">
        <x:v>ark:/13960/t78s9fm00</x:v>
      </x:c>
      <x:c r="T31" s="4" t="str">
        <x:v>IA item_and_file_list_opened; источник серии подтверждён официальной страницей PTS; все сканы постранично не проверялись</x:v>
      </x:c>
      <x:c r="U31" s="4" t="str">
        <x:v>Историческое произведение вне обычного срока охраны; вывод по возрасту, не лицензия на издание.</x:v>
      </x:c>
      <x:c r="V31" s="4" t="str">
        <x:v>Ранние печатные издания; нельзя переносить год 1917 на каждый том или считать весь комплект PD во всех странах.</x:v>
      </x:c>
      <x:c r="W31" s="4" t="str">
        <x:v>На странице загрузчика заявлена CC BY-ND 3.0; полномочия на все издательские слои не подтверждены.</x:v>
      </x:c>
      <x:c r="X31" s="4" t="str">
        <x:v>Условия конкретного поставщика; см. rights_evidence_url.</x:v>
      </x:c>
      <x:c r="Y31" s="4" t="str">
        <x:v>CC BY-ND 3.0 (заявление загрузчика); review_required</x:v>
      </x:c>
      <x:c r="Z31" s="4" t="str">
        <x:v>Чтение и штатная загрузка указанных сканов; положительных разрешений на публичную переработку не установлено.</x:v>
      </x:c>
      <x:c r="AA31" s="4" t="str">
        <x:v>LINK_OK; FREE_READ; FREE_DOWNLOAD; LOCAL_RESEARCH_COPY; RIGHTS_REVIEW_REQUIRED</x:v>
      </x:c>
      <x:c r="AB31" s="4" t="str">
        <x:v>Факсимиле старых палийских изданий доступно, но чистота редакционного и цифрового слоя требует томовой проверки.</x:v>
      </x:c>
      <x:c r="AC31" s="4" t="str">
        <x:v>https://archive.org/details/shbvinayatthakatha
https://palitextsociety.org/non-pts-editions-of-pali-texts/</x:v>
      </x:c>
      <x:c r="AD31" s="4" t="str">
        <x:v>2026-09-04</x:v>
      </x:c>
      <x:c r="AE31" s="4" t="str">
        <x:v>medium</x:v>
      </x:c>
      <x:c r="AF31" s="4" t="str">
        <x:v>Samantapāsādikā в четырёх томах и Mātikaṭṭhakathā/Kaṅkhāvitaraṇī; пять сканов, не пять независимых корпусов. Портал PTS подтверждает пригодный маршрут, но не полномочия загрузчика лицензировать все слои. ND не разрешает публикацию изменённого скана; MIRROR/OWN_TRANSLATION пока не выставлены. Автоматический OCR сингальского письма ненадёжен.</x:v>
      </x:c>
    </x:row>
    <x:row r="32" ht="100" customHeight="1">
      <x:c r="A32" s="22" t="str">
        <x:v>T2-39-R031</x:v>
      </x:c>
      <x:c r="B32" s="20" t="str">
        <x:v>T2-39</x:v>
      </x:c>
      <x:c r="C32" s="24" t="str">
        <x:v>core</x:v>
      </x:c>
      <x:c r="D32" s="22" t="str">
        <x:v>Simon Hewavitarne Bequest — Abhidhamma-aṭṭhakathā</x:v>
      </x:c>
      <x:c r="E32" s="20" t="str">
        <x:v>Simon Hewavitarne Bequest — Abhidhamma-aṭṭhakathā</x:v>
      </x:c>
      <x:c r="F32" s="20" t="str">
        <x:v>Разные палийские комментаторы</x:v>
      </x:c>
      <x:c r="G32" s="20" t="str">
        <x:v>Комментарии преимущественно V–VI вв.; отдельные поздние тексты</x:v>
      </x:c>
      <x:c r="H32" s="20" t="str">
        <x:v>digital_text_or_facsimile</x:v>
      </x:c>
      <x:c r="I32" s="20" t="str">
        <x:v>Серия SHB в сингальском письме; IA метадата 1917, фактические даты проверять на титульных листах каждого тома</x:v>
      </x:c>
      <x:c r="J32" s="20" t="str">
        <x:v>pli (сингальское письмо)</x:v>
      </x:c>
      <x:c r="K32" s="20" t="str">
        <x:v>Редакторы серии; загрузка Ānandajoti (2016)</x:v>
      </x:c>
      <x:c r="L32" s="20" t="str"/>
      <x:c r="M32" s="20" t="str">
        <x:v>Internet Archive; путь прямо рекомендован PTS</x:v>
      </x:c>
      <x:c r="N32" s="20" t="str">
        <x:v>free_full_read; free_download</x:v>
      </x:c>
      <x:c r="O32" s="20" t="str">
        <x:v>complete_work_or_corpus</x:v>
      </x:c>
      <x:c r="P32" s="20" t="str">
        <x:v>PDF; JP2 ZIP; OCR TXT/XML (качество не гарантировано)</x:v>
      </x:c>
      <x:c r="Q32" s="20" t="str">
        <x:v>https://archive.org/details/shbabhidhammatthakatha</x:v>
      </x:c>
      <x:c r="R32" s="20" t="str"/>
      <x:c r="S32" s="20" t="str">
        <x:v>ark:/13960/t7gr1mz6x</x:v>
      </x:c>
      <x:c r="T32" s="20" t="str">
        <x:v>IA item_and_file_list_opened; источник серии подтверждён официальной страницей PTS; все сканы постранично не проверялись</x:v>
      </x:c>
      <x:c r="U32" s="20" t="str">
        <x:v>Историческое произведение вне обычного срока охраны; вывод по возрасту, не лицензия на издание.</x:v>
      </x:c>
      <x:c r="V32" s="20" t="str">
        <x:v>Ранние печатные издания; нельзя переносить год 1917 на каждый том или считать весь комплект PD во всех странах.</x:v>
      </x:c>
      <x:c r="W32" s="20" t="str">
        <x:v>Item-level licence в карточке не обнаружена.</x:v>
      </x:c>
      <x:c r="X32" s="20" t="str">
        <x:v>Условия конкретного поставщика; см. rights_evidence_url.</x:v>
      </x:c>
      <x:c r="Y32" s="20" t="str">
        <x:v>rights_unknown</x:v>
      </x:c>
      <x:c r="Z32" s="20" t="str">
        <x:v>Чтение и штатная загрузка указанных сканов; положительных разрешений на публичную переработку не установлено.</x:v>
      </x:c>
      <x:c r="AA32" s="20" t="str">
        <x:v>LINK_OK; FREE_READ; FREE_DOWNLOAD; LOCAL_RESEARCH_COPY; RIGHTS_REVIEW_REQUIRED</x:v>
      </x:c>
      <x:c r="AB32" s="20" t="str">
        <x:v>Факсимиле старых палийских изданий доступно, но чистота редакционного и цифрового слоя требует томовой проверки.</x:v>
      </x:c>
      <x:c r="AC32" s="20" t="str">
        <x:v>https://archive.org/details/shbabhidhammatthakatha
https://palitextsociety.org/non-pts-editions-of-pali-texts/</x:v>
      </x:c>
      <x:c r="AD32" s="20" t="str">
        <x:v>2026-09-04</x:v>
      </x:c>
      <x:c r="AE32" s="20" t="str">
        <x:v>low</x:v>
      </x:c>
      <x:c r="AF32" s="20" t="str">
        <x:v>Atthasālinī, Sammohavinodanī и Pañcappakaraṇa-aṭṭhakathā; корпусная упаковка нескольких томов. Портал PTS подтверждает пригодный маршрут, но не полномочия загрузчика лицензировать все слои. ND не разрешает публикацию изменённого скана; MIRROR/OWN_TRANSLATION пока не выставлены. Автоматический OCR сингальского письма ненадёжен.</x:v>
      </x:c>
    </x:row>
    <x:row r="33" ht="94" customHeight="1">
      <x:c r="A33" s="26" t="str">
        <x:v>T2-39-R032</x:v>
      </x:c>
      <x:c r="B33" s="4" t="str">
        <x:v>T2-39</x:v>
      </x:c>
      <x:c r="C33" s="28" t="str">
        <x:v>infrastructure</x:v>
      </x:c>
      <x:c r="D33" s="26" t="str">
        <x:v>Digital Pāli Reader — код и связанный текстовый пакет</x:v>
      </x:c>
      <x:c r="E33" s="4" t="str">
        <x:v>Digital Pāli Reader — код и связанный текстовый пакет</x:v>
      </x:c>
      <x:c r="F33" s="4" t="str">
        <x:v>Digital Pāli Reader contributors</x:v>
      </x:c>
      <x:c r="G33" s="4" t="str">
        <x:v>Современный цифровой проект</x:v>
      </x:c>
      <x:c r="H33" s="4" t="str">
        <x:v>dataset_or_api</x:v>
      </x:c>
      <x:c r="I33" s="4" t="str">
        <x:v>Ветка master, проверена 2026-09-04</x:v>
      </x:c>
      <x:c r="J33" s="4" t="str">
        <x:v>pli; eng; словарные компоненты</x:v>
      </x:c>
      <x:c r="K33" s="4" t="str"/>
      <x:c r="L33" s="4" t="str"/>
      <x:c r="M33" s="4" t="str">
        <x:v>Официальный репозиторий Digital Pāli Reader</x:v>
      </x:c>
      <x:c r="N33" s="4" t="str">
        <x:v>free_download; free_full_read</x:v>
      </x:c>
      <x:c r="O33" s="4" t="str">
        <x:v>substantial_part</x:v>
      </x:c>
      <x:c r="P33" s="4" t="str">
        <x:v>Git; HTML; JavaScript; текстовые данные; словари</x:v>
      </x:c>
      <x:c r="Q33" s="4" t="str">
        <x:v>https://github.com/digitalpalireader/digitalpalireader</x:v>
      </x:c>
      <x:c r="R33" s="4" t="str"/>
      <x:c r="S33" s="4" t="str"/>
      <x:c r="T33" s="4" t="str">
        <x:v>repository_README_and_LICENSE_opened; каждый входящий файл данных не проверен</x:v>
      </x:c>
      <x:c r="U33" s="4" t="str">
        <x:v>Исходные старые палийские произведения и отдельные современные словари имеют разные права.</x:v>
      </x:c>
      <x:c r="V33" s="4" t="str">
        <x:v>Лицензия проекта CC BY-NC-SA 4.0 не доказывает права на каждый сторонний словарь/перевод.</x:v>
      </x:c>
      <x:c r="W33" s="4" t="str">
        <x:v>LICENSE содержит CC BY-NC-SA 4.0.</x:v>
      </x:c>
      <x:c r="X33" s="4" t="str">
        <x:v>Условия конкретного поставщика; см. rights_evidence_url.</x:v>
      </x:c>
      <x:c r="Y33" s="4" t="str">
        <x:v>CC BY-NC-SA 4.0; смешанные компоненты</x:v>
      </x:c>
      <x:c r="Z33" s="4" t="str">
        <x:v>Оригинальные компоненты разработчиков проекта, которыми они вправе распоряжаться; сторонние тексты и словари исключены до проверки.</x:v>
      </x:c>
      <x:c r="AA33" s="4" t="str">
        <x:v>LINK_OK; FREE_READ; FREE_DOWNLOAD; MIRROR_NONCOMMERCIAL; SHAREALIKE_REQUIRED; RIGHTS_REVIEW_REQUIRED</x:v>
      </x:c>
      <x:c r="AB33" s="4" t="str">
        <x:v>Нельзя автоматически считать весь комплект чистой основой; выбирать проверенный Pali-файл и его provenance.</x:v>
      </x:c>
      <x:c r="AC33" s="4" t="str">
        <x:v>https://github.com/digitalpalireader/digitalpalireader/blob/master/LICENSE</x:v>
      </x:c>
      <x:c r="AD33" s="4" t="str">
        <x:v>2026-09-04</x:v>
      </x:c>
      <x:c r="AE33" s="4" t="str">
        <x:v>medium</x:v>
      </x:c>
      <x:c r="AF33" s="4" t="str">
        <x:v>Положительные NC/SA-теги относятся только к лицензируемому разработчиками слою. Не переносить разрешение на словари, переводы и весь Tipiṭaka; массовое корпусное индексирование требует component review.</x:v>
      </x:c>
    </x:row>
    <x:row r="34" ht="94" customHeight="1">
      <x:c r="A34" s="22" t="str">
        <x:v>T2-39-R033</x:v>
      </x:c>
      <x:c r="B34" s="20" t="str">
        <x:v>T2-39</x:v>
      </x:c>
      <x:c r="C34" s="24" t="str">
        <x:v>core</x:v>
      </x:c>
      <x:c r="D34" s="22" t="str">
        <x:v>Buddhadatta: Abhidhammāvatāra, Rūpārūpavibhāga, Vinayavinicchaya, Uttaravinicchaya</x:v>
      </x:c>
      <x:c r="E34" s="20" t="str">
        <x:v>Buddhadatta: Abhidhammāvatāra, Rūpārūpavibhāga, Vinayavinicchaya, Uttaravinicchaya</x:v>
      </x:c>
      <x:c r="F34" s="20" t="str">
        <x:v>Buddhadatta</x:v>
      </x:c>
      <x:c r="G34" s="20" t="str">
        <x:v>ок. V в.</x:v>
      </x:c>
      <x:c r="H34" s="20" t="str">
        <x:v>translation_or_edition</x:v>
      </x:c>
      <x:c r="I34" s="20" t="str">
        <x:v>Buddhadatta’s Manuals; 1915, 1928; объединённое переиздание 1980</x:v>
      </x:c>
      <x:c r="J34" s="20" t="str">
        <x:v>pli (латиница)</x:v>
      </x:c>
      <x:c r="K34" s="20" t="str">
        <x:v>A. P. Buddhadatta</x:v>
      </x:c>
      <x:c r="L34" s="20" t="str"/>
      <x:c r="M34" s="20" t="str">
        <x:v>Pali Text Society</x:v>
      </x:c>
      <x:c r="N34" s="20" t="str">
        <x:v>purchase</x:v>
      </x:c>
      <x:c r="O34" s="20" t="str">
        <x:v>complete_work_or_corpus</x:v>
      </x:c>
      <x:c r="P34" s="20" t="str">
        <x:v>Печатная книга; HTML-карточка</x:v>
      </x:c>
      <x:c r="Q34" s="20" t="str">
        <x:v>https://palitextsociety.org/product/buddhadattas-manuals/</x:v>
      </x:c>
      <x:c r="R34" s="20" t="str"/>
      <x:c r="S34" s="20" t="str">
        <x:v>ISBN 9780860130840</x:v>
      </x:c>
      <x:c r="T34" s="20" t="str">
        <x:v>item_page_opened; содержание карточки проверено; покупка не выполнялась</x:v>
      </x:c>
      <x:c r="U34" s="20" t="str">
        <x:v>Историческое произведение вне обычного срока охраны; вывод по возрасту, не лицензия на издание.</x:v>
      </x:c>
      <x:c r="V34" s="20" t="str">
        <x:v>Открытая лицензия на данную редакцию/аппарат не установлена.</x:v>
      </x:c>
      <x:c r="W34" s="20" t="str">
        <x:v>Права на цифровую копию не установлены; полного файла здесь не проверено.</x:v>
      </x:c>
      <x:c r="X34" s="20" t="str">
        <x:v>Условия PTS; нет общего разрешения на весь каталог.</x:v>
      </x:c>
      <x:c r="Y34" s="20" t="str">
        <x:v>review_required</x:v>
      </x:c>
      <x:c r="Z34" s="20" t="str">
        <x:v>Только библиографическая карточка и официальная покупка указанного издания.</x:v>
      </x:c>
      <x:c r="AA34" s="20" t="str">
        <x:v>LINK_OK; PURCHASE; RIGHTS_REVIEW_REQUIRED</x:v>
      </x:c>
      <x:c r="AB34" s="20" t="str">
        <x:v>Чистая цифровая основа в этой записи не установлена; печатное критическое издание требует проверки слоёв.</x:v>
      </x:c>
      <x:c r="AC34" s="20" t="str">
        <x:v>https://palitextsociety.org/copyright-information/</x:v>
      </x:c>
      <x:c r="AD34" s="20" t="str">
        <x:v>2026-09-04</x:v>
      </x:c>
      <x:c r="AE34" s="20" t="str">
        <x:v>medium</x:v>
      </x:c>
      <x:c r="AF34" s="20" t="str">
        <x:v>Один издательский пакет четырёх самостоятельных стихотворных учебников: два по Abhidhamma и два по Vinaya; центральная педагогическая семья DR. Перевод Rūpārūpavibhāga также засвидетельствован в JPTS XVI, 1–12.</x:v>
      </x:c>
    </x:row>
    <x:row r="35" ht="94" customHeight="1">
      <x:c r="A35" s="26" t="str">
        <x:v>T2-39-R034</x:v>
      </x:c>
      <x:c r="B35" s="4" t="str">
        <x:v>T2-39</x:v>
      </x:c>
      <x:c r="C35" s="24" t="str">
        <x:v>core</x:v>
      </x:c>
      <x:c r="D35" s="26" t="str">
        <x:v>Abhidhammatthasaṅgaha и Abhidhammatthavibhāvinī-ṭīkā</x:v>
      </x:c>
      <x:c r="E35" s="4" t="str">
        <x:v>Abhidhammatthasaṅgaha и Abhidhammatthavibhāvinī-ṭīkā</x:v>
      </x:c>
      <x:c r="F35" s="4" t="str">
        <x:v>Anuruddha; Sumaṅgala (традиционные атрибуции)</x:v>
      </x:c>
      <x:c r="G35" s="4" t="str">
        <x:v>PTS: X и XI вв.; датировка ṭīkā требует сверки с реформаторским XII-вековым контекстом</x:v>
      </x:c>
      <x:c r="H35" s="4" t="str">
        <x:v>translation_or_edition</x:v>
      </x:c>
      <x:c r="I35" s="4" t="str">
        <x:v>Совместное палийское издание PTS, ISBN 9780860132882; редактор и год текущего издания в открытой карточке не указаны.</x:v>
      </x:c>
      <x:c r="J35" s="4" t="str">
        <x:v>pli (латиница)</x:v>
      </x:c>
      <x:c r="K35" s="4" t="str"/>
      <x:c r="L35" s="4" t="str"/>
      <x:c r="M35" s="4" t="str">
        <x:v>Pali Text Society</x:v>
      </x:c>
      <x:c r="N35" s="4" t="str">
        <x:v>metadata_only</x:v>
      </x:c>
      <x:c r="O35" s="4" t="str">
        <x:v>metadata_only</x:v>
      </x:c>
      <x:c r="P35" s="4" t="str">
        <x:v>Печатная книга; HTML-карточка</x:v>
      </x:c>
      <x:c r="Q35" s="4" t="str">
        <x:v>https://palitextsociety.org/product/abhidhammatthasa%E1%B9%85gaha-and-abhidhammatthavibhavini-%E1%B9%ADika/</x:v>
      </x:c>
      <x:c r="R35" s="4" t="str"/>
      <x:c r="S35" s="4" t="str">
        <x:v>ISBN 9780860132882</x:v>
      </x:c>
      <x:c r="T35" s="4" t="str">
        <x:v>item_page_opened; Out of stock</x:v>
      </x:c>
      <x:c r="U35" s="4" t="str">
        <x:v>Историческое произведение вне обычного срока охраны; вывод по возрасту, не лицензия на издание.</x:v>
      </x:c>
      <x:c r="V35" s="4" t="str">
        <x:v>Открытая лицензия на данную редакцию/аппарат не установлена.</x:v>
      </x:c>
      <x:c r="W35" s="4" t="str">
        <x:v>Права на цифровую копию не установлены; полного файла здесь не проверено.</x:v>
      </x:c>
      <x:c r="X35" s="4" t="str">
        <x:v>Условия PTS; нет общего разрешения на весь каталог.</x:v>
      </x:c>
      <x:c r="Y35" s="4" t="str">
        <x:v>review_required</x:v>
      </x:c>
      <x:c r="Z35" s="4" t="str">
        <x:v>Только библиографическая карточка и официальная покупка указанного издания.</x:v>
      </x:c>
      <x:c r="AA35" s="4" t="str">
        <x:v>LINK_OK; METADATA_ONLY; RIGHTS_REVIEW_REQUIRED</x:v>
      </x:c>
      <x:c r="AB35" s="4" t="str">
        <x:v>Чистая цифровая основа в этой записи не установлена; печатное критическое издание требует проверки слоёв.</x:v>
      </x:c>
      <x:c r="AC35" s="4" t="str">
        <x:v>https://palitextsociety.org/copyright-information/</x:v>
      </x:c>
      <x:c r="AD35" s="4" t="str">
        <x:v>2026-09-04</x:v>
      </x:c>
      <x:c r="AE35" s="4" t="str">
        <x:v>medium</x:v>
      </x:c>
      <x:c r="AF35" s="4" t="str">
        <x:v>Не обозначено как немедленно доступная покупка. Карточка подтверждает совместное издание; оригинал и комментарий не смешивать. Ранняя редакция saṅgaha: JPTS 1884.</x:v>
      </x:c>
    </x:row>
    <x:row r="36" ht="94" customHeight="1">
      <x:c r="A36" s="22" t="str">
        <x:v>T2-39-R035</x:v>
      </x:c>
      <x:c r="B36" s="20" t="str">
        <x:v>T2-39</x:v>
      </x:c>
      <x:c r="C36" s="24" t="str">
        <x:v>core</x:v>
      </x:c>
      <x:c r="D36" s="22" t="str">
        <x:v>Abhidhammatthasaṅgaha и Abhidhammatthavibhāvinī-ṭīkā</x:v>
      </x:c>
      <x:c r="E36" s="20" t="str">
        <x:v>Abhidhammatthasaṅgaha и Abhidhammatthavibhāvinī-ṭīkā</x:v>
      </x:c>
      <x:c r="F36" s="20" t="str">
        <x:v>Anuruddha; Sumaṅgala</x:v>
      </x:c>
      <x:c r="G36" s="20" t="str">
        <x:v>Средневековый корпус</x:v>
      </x:c>
      <x:c r="H36" s="20" t="str">
        <x:v>translation_or_edition</x:v>
      </x:c>
      <x:c r="I36" s="20" t="str">
        <x:v>The Summary of the Topics of Abhidhamma and Exposition of the Topics of Abhidhamma (2002)</x:v>
      </x:c>
      <x:c r="J36" s="20" t="str">
        <x:v>eng</x:v>
      </x:c>
      <x:c r="K36" s="20" t="str">
        <x:v>R. P. Wijeratne; Rupert Gethin</x:v>
      </x:c>
      <x:c r="L36" s="20" t="str"/>
      <x:c r="M36" s="20" t="str">
        <x:v>Pali Text Society</x:v>
      </x:c>
      <x:c r="N36" s="20" t="str">
        <x:v>metadata_only</x:v>
      </x:c>
      <x:c r="O36" s="20" t="str">
        <x:v>metadata_only</x:v>
      </x:c>
      <x:c r="P36" s="20" t="str">
        <x:v>Печатная книга; HTML-карточка</x:v>
      </x:c>
      <x:c r="Q36" s="20" t="str">
        <x:v>https://palitextsociety.org/product/the-summary-of-the-topics-of-abhidhamma-and-exposition-of-the-topics-of-abhidhamma/</x:v>
      </x:c>
      <x:c r="R36" s="20" t="str"/>
      <x:c r="S36" s="20" t="str">
        <x:v>ISBN 9780860134121</x:v>
      </x:c>
      <x:c r="T36" s="20" t="str">
        <x:v>item_page_opened; Out of stock</x:v>
      </x:c>
      <x:c r="U36" s="20" t="str">
        <x:v>Историческое произведение вне обычного срока охраны; вывод по возрасту, не лицензия на издание.</x:v>
      </x:c>
      <x:c r="V36" s="20" t="str">
        <x:v>Открытая лицензия на данную редакцию/аппарат не установлена.</x:v>
      </x:c>
      <x:c r="W36" s="20" t="str">
        <x:v>Права на цифровую копию не установлены; полного файла здесь не проверено.</x:v>
      </x:c>
      <x:c r="X36" s="20" t="str">
        <x:v>Условия PTS; нет общего разрешения на весь каталог.</x:v>
      </x:c>
      <x:c r="Y36" s="20" t="str">
        <x:v>review_required</x:v>
      </x:c>
      <x:c r="Z36" s="20" t="str">
        <x:v>Только библиографическая карточка и официальная покупка указанного издания.</x:v>
      </x:c>
      <x:c r="AA36" s="20" t="str">
        <x:v>LINK_OK; METADATA_ONLY; RIGHTS_REVIEW_REQUIRED</x:v>
      </x:c>
      <x:c r="AB36" s="20" t="str">
        <x:v>Чистая цифровая основа в этой записи не установлена; печатное критическое издание требует проверки слоёв.</x:v>
      </x:c>
      <x:c r="AC36" s="20" t="str">
        <x:v>https://palitextsociety.org/copyright-information/</x:v>
      </x:c>
      <x:c r="AD36" s="20" t="str">
        <x:v>2026-09-04</x:v>
      </x:c>
      <x:c r="AE36" s="20" t="str">
        <x:v>medium</x:v>
      </x:c>
      <x:c r="AF36" s="20" t="str">
        <x:v>Современный научный перевод обоих текстов, но на странице издателя отсутствует в продаже; искать по ISBN через библиотеку, выдача в этом запуске не подтверждена.</x:v>
      </x:c>
    </x:row>
    <x:row r="37" ht="94" customHeight="1">
      <x:c r="A37" s="26" t="str">
        <x:v>T2-39-R036</x:v>
      </x:c>
      <x:c r="B37" s="4" t="str">
        <x:v>T2-39</x:v>
      </x:c>
      <x:c r="C37" s="24" t="str">
        <x:v>core</x:v>
      </x:c>
      <x:c r="D37" s="26" t="str">
        <x:v>Abhidhammatthasaṅgaha</x:v>
      </x:c>
      <x:c r="E37" s="4" t="str">
        <x:v>Abhidhammatthasaṅgaha</x:v>
      </x:c>
      <x:c r="F37" s="4" t="str">
        <x:v>Anuruddha</x:v>
      </x:c>
      <x:c r="G37" s="4" t="str">
        <x:v>Средневековье</x:v>
      </x:c>
      <x:c r="H37" s="4" t="str">
        <x:v>translation_or_edition</x:v>
      </x:c>
      <x:c r="I37" s="4" t="str">
        <x:v>Compendium of Philosophy; 1910; перепечатки 1979, 1995</x:v>
      </x:c>
      <x:c r="J37" s="4" t="str">
        <x:v>eng</x:v>
      </x:c>
      <x:c r="K37" s="4" t="str">
        <x:v>S. Z. Aung; C. A. F. Rhys Davids</x:v>
      </x:c>
      <x:c r="L37" s="4" t="str"/>
      <x:c r="M37" s="4" t="str">
        <x:v>Pali Text Society</x:v>
      </x:c>
      <x:c r="N37" s="4" t="str">
        <x:v>purchase</x:v>
      </x:c>
      <x:c r="O37" s="4" t="str">
        <x:v>complete_work_or_corpus</x:v>
      </x:c>
      <x:c r="P37" s="4" t="str">
        <x:v>Печатная книга; HTML-карточка</x:v>
      </x:c>
      <x:c r="Q37" s="4" t="str">
        <x:v>https://palitextsociety.org/product/compendium-of-philosophy/</x:v>
      </x:c>
      <x:c r="R37" s="4" t="str"/>
      <x:c r="S37" s="4" t="str">
        <x:v>ISBN 9780860130000</x:v>
      </x:c>
      <x:c r="T37" s="4" t="str">
        <x:v>item_page_opened; содержание карточки проверено; покупка не выполнялась</x:v>
      </x:c>
      <x:c r="U37" s="4" t="str">
        <x:v>Историческое произведение вне обычного срока охраны; вывод по возрасту, не лицензия на издание.</x:v>
      </x:c>
      <x:c r="V37" s="4" t="str">
        <x:v>Открытая лицензия на данную редакцию/аппарат не установлена.</x:v>
      </x:c>
      <x:c r="W37" s="4" t="str">
        <x:v>Права на цифровую копию не установлены; полного файла здесь не проверено.</x:v>
      </x:c>
      <x:c r="X37" s="4" t="str">
        <x:v>Условия PTS; нет общего разрешения на весь каталог.</x:v>
      </x:c>
      <x:c r="Y37" s="4" t="str">
        <x:v>review_required</x:v>
      </x:c>
      <x:c r="Z37" s="4" t="str">
        <x:v>Только библиографическая карточка и официальная покупка указанного издания.</x:v>
      </x:c>
      <x:c r="AA37" s="4" t="str">
        <x:v>LINK_OK; PURCHASE; RIGHTS_REVIEW_REQUIRED</x:v>
      </x:c>
      <x:c r="AB37" s="4" t="str">
        <x:v>Чистая цифровая основа в этой записи не установлена; печатное критическое издание требует проверки слоёв.</x:v>
      </x:c>
      <x:c r="AC37" s="4" t="str">
        <x:v>https://palitextsociety.org/copyright-information/</x:v>
      </x:c>
      <x:c r="AD37" s="4" t="str">
        <x:v>2026-09-04</x:v>
      </x:c>
      <x:c r="AE37" s="4" t="str">
        <x:v>medium</x:v>
      </x:c>
      <x:c r="AF37" s="4" t="str">
        <x:v>Ранний английский перевод; его возраст сам по себе не служит лицензией на современную цифровую копию. На этой странице — официальная покупка, а не PDF.</x:v>
      </x:c>
    </x:row>
    <x:row r="38" ht="94" customHeight="1">
      <x:c r="A38" s="22" t="str">
        <x:v>T2-39-R037</x:v>
      </x:c>
      <x:c r="B38" s="20" t="str">
        <x:v>T2-39</x:v>
      </x:c>
      <x:c r="C38" s="20" t="str">
        <x:v>same_corpus_or_tradition</x:v>
      </x:c>
      <x:c r="D38" s="22" t="str">
        <x:v>Sārasaṅgaha</x:v>
      </x:c>
      <x:c r="E38" s="20" t="str">
        <x:v>Sārasaṅgaha</x:v>
      </x:c>
      <x:c r="F38" s="20" t="str">
        <x:v>Не установлено</x:v>
      </x:c>
      <x:c r="G38" s="20" t="str">
        <x:v>XIV в. (PTS)</x:v>
      </x:c>
      <x:c r="H38" s="20" t="str">
        <x:v>translation_or_edition</x:v>
      </x:c>
      <x:c r="I38" s="20" t="str">
        <x:v>G. Sasaki, 1992</x:v>
      </x:c>
      <x:c r="J38" s="20" t="str">
        <x:v>pli (латиница)</x:v>
      </x:c>
      <x:c r="K38" s="20" t="str">
        <x:v>G. Sasaki</x:v>
      </x:c>
      <x:c r="L38" s="20" t="str"/>
      <x:c r="M38" s="20" t="str">
        <x:v>Pali Text Society</x:v>
      </x:c>
      <x:c r="N38" s="20" t="str">
        <x:v>purchase</x:v>
      </x:c>
      <x:c r="O38" s="20" t="str">
        <x:v>complete_work_or_corpus</x:v>
      </x:c>
      <x:c r="P38" s="20" t="str">
        <x:v>Печатная книга; HTML-карточка</x:v>
      </x:c>
      <x:c r="Q38" s="20" t="str">
        <x:v>https://palitextsociety.org/product/sarasa%E1%B9%85gaha/</x:v>
      </x:c>
      <x:c r="R38" s="20" t="str"/>
      <x:c r="S38" s="20" t="str">
        <x:v>ISBN 9780860133025</x:v>
      </x:c>
      <x:c r="T38" s="20" t="str">
        <x:v>item_page_opened; содержание карточки проверено; покупка не выполнялась</x:v>
      </x:c>
      <x:c r="U38" s="20" t="str">
        <x:v>Историческое произведение вне обычного срока охраны; вывод по возрасту, не лицензия на издание.</x:v>
      </x:c>
      <x:c r="V38" s="20" t="str">
        <x:v>Открытая лицензия на данную редакцию/аппарат не установлена.</x:v>
      </x:c>
      <x:c r="W38" s="20" t="str">
        <x:v>Права на цифровую копию не установлены; полного файла здесь не проверено.</x:v>
      </x:c>
      <x:c r="X38" s="20" t="str">
        <x:v>Условия PTS; нет общего разрешения на весь каталог.</x:v>
      </x:c>
      <x:c r="Y38" s="20" t="str">
        <x:v>review_required</x:v>
      </x:c>
      <x:c r="Z38" s="20" t="str">
        <x:v>Только библиографическая карточка и официальная покупка указанного издания.</x:v>
      </x:c>
      <x:c r="AA38" s="20" t="str">
        <x:v>LINK_OK; PURCHASE; RIGHTS_REVIEW_REQUIRED</x:v>
      </x:c>
      <x:c r="AB38" s="20" t="str">
        <x:v>Чистая цифровая основа в этой записи не установлена; печатное критическое издание требует проверки слоёв.</x:v>
      </x:c>
      <x:c r="AC38" s="20" t="str">
        <x:v>https://palitextsociety.org/copyright-information/</x:v>
      </x:c>
      <x:c r="AD38" s="20" t="str">
        <x:v>2026-09-04</x:v>
      </x:c>
      <x:c r="AE38" s="20" t="str">
        <x:v>medium</x:v>
      </x:c>
      <x:c r="AF38" s="20" t="str">
        <x:v>Антология канонических и комментаторских материалов; поздний слой прямо назван в DR, не исключён из-за даты.</x:v>
      </x:c>
    </x:row>
    <x:row r="39" ht="94" customHeight="1">
      <x:c r="A39" s="26" t="str">
        <x:v>T2-39-R038</x:v>
      </x:c>
      <x:c r="B39" s="4" t="str">
        <x:v>T2-39</x:v>
      </x:c>
      <x:c r="C39" s="24" t="str">
        <x:v>core</x:v>
      </x:c>
      <x:c r="D39" s="26" t="str">
        <x:v>Sīmālaṅkārasaṅgaha</x:v>
      </x:c>
      <x:c r="E39" s="4" t="str">
        <x:v>Sīmālaṅkārasaṅgaha</x:v>
      </x:c>
      <x:c r="F39" s="4" t="str">
        <x:v>Vācissara</x:v>
      </x:c>
      <x:c r="G39" s="4" t="str">
        <x:v>начало XIII в.</x:v>
      </x:c>
      <x:c r="H39" s="4" t="str">
        <x:v>translation_or_edition</x:v>
      </x:c>
      <x:c r="I39" s="4" t="str">
        <x:v>A Manual of the Adornment of the Monastic Boundary (2021)</x:v>
      </x:c>
      <x:c r="J39" s="4" t="str">
        <x:v>pli; eng</x:v>
      </x:c>
      <x:c r="K39" s="4" t="str">
        <x:v>Petra Kieffer-Pülz</x:v>
      </x:c>
      <x:c r="L39" s="4" t="str"/>
      <x:c r="M39" s="4" t="str">
        <x:v>Harrassowitz</x:v>
      </x:c>
      <x:c r="N39" s="4" t="str">
        <x:v>purchase; preview_or_snippet</x:v>
      </x:c>
      <x:c r="O39" s="4" t="str">
        <x:v>complete_work_or_corpus</x:v>
      </x:c>
      <x:c r="P39" s="4" t="str">
        <x:v>Печатная книга; платный PDF; оглавление PDF</x:v>
      </x:c>
      <x:c r="Q39" s="4" t="str">
        <x:v>https://www.harrassowitz-verlag.de/title_6723.ahtml</x:v>
      </x:c>
      <x:c r="R39" s="4" t="str"/>
      <x:c r="S39" s="4" t="str">
        <x:v>ISBN 9783447115841</x:v>
      </x:c>
      <x:c r="T39" s="4" t="str">
        <x:v>item_page_opened; содержание карточки проверено; покупка не выполнялась</x:v>
      </x:c>
      <x:c r="U39" s="4" t="str">
        <x:v>Историческое произведение вне обычного срока охраны; вывод по возрасту, не лицензия на издание.</x:v>
      </x:c>
      <x:c r="V39" s="4" t="str">
        <x:v>Открытая лицензия на данную редакцию/аппарат не установлена.</x:v>
      </x:c>
      <x:c r="W39" s="4" t="str">
        <x:v>Современное издательское PDF охраняется; открытая лицензия не установлена.</x:v>
      </x:c>
      <x:c r="X39" s="4" t="str">
        <x:v>Условия конкретного поставщика; см. rights_evidence_url.</x:v>
      </x:c>
      <x:c r="Y39" s="4" t="str">
        <x:v>review_required</x:v>
      </x:c>
      <x:c r="Z39" s="4" t="str">
        <x:v>Карточка, бесплатное оглавление и покупка издания; не право зеркалировать текст.</x:v>
      </x:c>
      <x:c r="AA39" s="4" t="str">
        <x:v>LINK_OK; PURCHASE; PREVIEW_ONLY; RIGHTS_REVIEW_REQUIRED</x:v>
      </x:c>
      <x:c r="AB39" s="4" t="str">
        <x:v>Чистая цифровая основа в этой записи не установлена; печатное критическое издание требует проверки слоёв.</x:v>
      </x:c>
      <x:c r="AC39" s="4" t="str">
        <x:v>https://www.harrassowitz-verlag.de/title_6723.ahtml</x:v>
      </x:c>
      <x:c r="AD39" s="4" t="str">
        <x:v>2026-09-04</x:v>
      </x:c>
      <x:c r="AE39" s="4" t="str">
        <x:v>medium</x:v>
      </x:c>
      <x:c r="AF39" s="4" t="str">
        <x:v>99 строф; современное научное издание и перевод — прямой институционально-Vinaya-якорь DR. Бесплатно показано оглавление, не полный том.</x:v>
      </x:c>
    </x:row>
    <x:row r="40" ht="94" customHeight="1">
      <x:c r="A40" s="22" t="str">
        <x:v>T2-39-R039</x:v>
      </x:c>
      <x:c r="B40" s="20" t="str">
        <x:v>T2-39</x:v>
      </x:c>
      <x:c r="C40" s="30" t="str">
        <x:v>antecedent</x:v>
      </x:c>
      <x:c r="D40" s="22" t="str">
        <x:v>Vimuttimagga / The Path to Freedom</x:v>
      </x:c>
      <x:c r="E40" s="20" t="str">
        <x:v>Vimuttimagga / The Path to Freedom</x:v>
      </x:c>
      <x:c r="F40" s="20" t="str">
        <x:v>Upatissa (атрибуция)</x:v>
      </x:c>
      <x:c r="G40" s="20" t="str">
        <x:v>Ранний / параллельный Visuddhimagga слой; точная дата спорна</x:v>
      </x:c>
      <x:c r="H40" s="20" t="str">
        <x:v>translation_or_edition</x:v>
      </x:c>
      <x:c r="I40" s="20" t="str">
        <x:v>The Path to Freedom, 2 volumes, 2021</x:v>
      </x:c>
      <x:c r="J40" s="20" t="str">
        <x:v>eng; цитаты zho/pli/bod</x:v>
      </x:c>
      <x:c r="K40" s="20" t="str">
        <x:v>Bhikkhu N. Nyanatusita (P. D. H. Prins)</x:v>
      </x:c>
      <x:c r="L40" s="20" t="str"/>
      <x:c r="M40" s="20" t="str">
        <x:v>University of Hong Kong, Centre of Buddhist Studies</x:v>
      </x:c>
      <x:c r="N40" s="20" t="str">
        <x:v>free_full_read; free_download</x:v>
      </x:c>
      <x:c r="O40" s="20" t="str">
        <x:v>translation_only</x:v>
      </x:c>
      <x:c r="P40" s="20" t="str">
        <x:v>PDF (2 тома)</x:v>
      </x:c>
      <x:c r="Q40" s="20" t="str">
        <x:v>https://www.buddhism.hku.hk/publication-post/the-path-to-freedom-vimuttimagga/</x:v>
      </x:c>
      <x:c r="R40" s="20" t="str">
        <x:v>https://www.buddhism.hku.hk/wp-content/uploads/The-Path-to-Freedom.pdf ; https://www.buddhism.hku.hk/wp-content/uploads/Path-to-Freedom-Vol2.pdf</x:v>
      </x:c>
      <x:c r="S40" s="20" t="str">
        <x:v>ISBN 9789881684301</x:v>
      </x:c>
      <x:c r="T40" s="20" t="str">
        <x:v>item_page_and_both_pdfs_opened; copyright pages inspected</x:v>
      </x:c>
      <x:c r="U40" s="20" t="str">
        <x:v>Историческое произведение вне обычного срока охраны; вывод по возрасту, не лицензия на издание.</x:v>
      </x:c>
      <x:c r="V40" s="20" t="str">
        <x:v>© Bhikkhu Nyanatusita; All Rights Reserved.</x:v>
      </x:c>
      <x:c r="W40" s="20" t="str">
        <x:v>Официальные бесплатные e-books; повторное распространение не разрешено найденным уведомлением.</x:v>
      </x:c>
      <x:c r="X40" s="20" t="str">
        <x:v>Официальная публикация HKU; правовой режим берётся из PDF.</x:v>
      </x:c>
      <x:c r="Y40" s="20" t="str">
        <x:v>All Rights Reserved</x:v>
      </x:c>
      <x:c r="Z40" s="20" t="str">
        <x:v>Два официальных PDF английского перевода и аппарата.</x:v>
      </x:c>
      <x:c r="AA40" s="20" t="str">
        <x:v>LINK_OK; FREE_READ; FREE_DOWNLOAD; LOCAL_RESEARCH_COPY; PERMISSION_REQUIRED</x:v>
      </x:c>
      <x:c r="AB40" s="20" t="str">
        <x:v>Защищённый перевод-посредник, не чистая основа нового перевода ToS.</x:v>
      </x:c>
      <x:c r="AC40" s="20" t="str">
        <x:v>https://www.buddhism.hku.hk/wp-content/uploads/The-Path-to-Freedom.pdf</x:v>
      </x:c>
      <x:c r="AD40" s="20" t="str">
        <x:v>2026-09-04</x:v>
      </x:c>
      <x:c r="AE40" s="20" t="str">
        <x:v>high</x:v>
      </x:c>
      <x:c r="AF40" s="20" t="str">
        <x:v>Связь: сравнительный медитационный компендиум, необходимый для источников Visuddhimagga. Во II томе сохранены переводы тибетского Vimuktimārgadhutaguṇanirdeśa и цитат в Saṃskṛtāsaṃskṛtaviniścaya; это не восстановленный полный палийский оригинал. Печатный тираж out of print.</x:v>
      </x:c>
    </x:row>
    <x:row r="41" ht="94" customHeight="1">
      <x:c r="A41" s="26" t="str">
        <x:v>T2-39-R040</x:v>
      </x:c>
      <x:c r="B41" s="4" t="str">
        <x:v>T2-39</x:v>
      </x:c>
      <x:c r="C41" s="4" t="str">
        <x:v>same_corpus_or_tradition</x:v>
      </x:c>
      <x:c r="D41" s="26" t="str">
        <x:v>Dāṭhāvaṃsa</x:v>
      </x:c>
      <x:c r="E41" s="4" t="str">
        <x:v>Dāṭhāvaṃsa</x:v>
      </x:c>
      <x:c r="F41" s="4" t="str">
        <x:v>Не установлено</x:v>
      </x:c>
      <x:c r="G41" s="4" t="str">
        <x:v>XIII в.</x:v>
      </x:c>
      <x:c r="H41" s="4" t="str">
        <x:v>translation_or_edition</x:v>
      </x:c>
      <x:c r="I41" s="4" t="str">
        <x:v>JPTS 1884 I</x:v>
      </x:c>
      <x:c r="J41" s="4" t="str">
        <x:v>pli (латиница)</x:v>
      </x:c>
      <x:c r="K41" s="4" t="str">
        <x:v>T. W. Rhys Davids</x:v>
      </x:c>
      <x:c r="L41" s="4" t="str"/>
      <x:c r="M41" s="4" t="str">
        <x:v>Pali Text Society</x:v>
      </x:c>
      <x:c r="N41" s="4" t="str">
        <x:v>free_download</x:v>
      </x:c>
      <x:c r="O41" s="4" t="str">
        <x:v>complete_work_or_corpus</x:v>
      </x:c>
      <x:c r="P41" s="4" t="str">
        <x:v>PDF-скан журнального тома</x:v>
      </x:c>
      <x:c r="Q41" s="4" t="str">
        <x:v>https://palitextsociety.org/product/da%E1%B9%ADhava%E1%B9%83sa/</x:v>
      </x:c>
      <x:c r="R41" s="4" t="str">
        <x:v>https://palitextsociety.org/wp-content/uploads/2022/01/JPTS_1884_I.pdf</x:v>
      </x:c>
      <x:c r="S41" s="4" t="str">
        <x:v>JPTS 1884_I</x:v>
      </x:c>
      <x:c r="T41" s="4" t="str">
        <x:v>item_and_pdf_opened; факсимиле выборочно просмотрено; не постраничная колляция</x:v>
      </x:c>
      <x:c r="U41" s="4" t="str">
        <x:v>Историческое произведение вне обычного срока охраны; вывод по возрасту, не лицензия на издание.</x:v>
      </x:c>
      <x:c r="V41" s="4" t="str">
        <x:v>Старые издания: кандидат на public domain по сроку; современные аппараты 1985/1990 защищены. Юрисдикционный вывод здесь не выдан.</x:v>
      </x:c>
      <x:c r="W41" s="4" t="str">
        <x:v>Официально предоставлен бесплатный PDF. Разрешение на повторную публикацию этого скана отдельно не установлено.</x:v>
      </x:c>
      <x:c r="X41" s="4" t="str">
        <x:v>Условия PTS; нет общего разрешения на весь каталог.</x:v>
      </x:c>
      <x:c r="Y41" s="4" t="str">
        <x:v>rights_unknown; official free download</x:v>
      </x:c>
      <x:c r="Z41" s="4" t="str">
        <x:v>Текст указанного произведения внутри конкретного журнального PDF, не все материалы выпуска.</x:v>
      </x:c>
      <x:c r="AA41" s="4" t="str">
        <x:v>LINK_OK; FREE_DOWNLOAD; LOCAL_RESEARCH_COPY; RIGHTS_REVIEW_REQUIRED</x:v>
      </x:c>
      <x:c r="AB41" s="4" t="str">
        <x:v>Чистая цифровая основа в этой записи не установлена; печатное критическое издание требует проверки слоёв.</x:v>
      </x:c>
      <x:c r="AC41" s="4" t="str">
        <x:v>https://palitextsociety.org/journals-of-the-pali-text-society-free-downloads/</x:v>
      </x:c>
      <x:c r="AD41" s="4" t="str">
        <x:v>2026-09-04</x:v>
      </x:c>
      <x:c r="AE41" s="4" t="str">
        <x:v>medium</x:v>
      </x:c>
      <x:c r="AF41" s="4" t="str">
        <x:v>Хроника зуба Будды; конкретная реликварно-vaṃsa линия шри-ланкийского исторического письма. Бесплатное скачивание не равно праву зеркалирования; positive-теги относятся только к получению официальной исследовательской копии.</x:v>
      </x:c>
    </x:row>
    <x:row r="42" ht="94" customHeight="1">
      <x:c r="A42" s="22" t="str">
        <x:v>T2-39-R041</x:v>
      </x:c>
      <x:c r="B42" s="20" t="str">
        <x:v>T2-39</x:v>
      </x:c>
      <x:c r="C42" s="32" t="str">
        <x:v>transmission_or_preservation</x:v>
      </x:c>
      <x:c r="D42" s="22" t="str">
        <x:v>Gandhavaṃsa</x:v>
      </x:c>
      <x:c r="E42" s="20" t="str">
        <x:v>Gandhavaṃsa</x:v>
      </x:c>
      <x:c r="F42" s="20" t="str">
        <x:v>Не установлено</x:v>
      </x:c>
      <x:c r="G42" s="20" t="str">
        <x:v>XVII в.? (PTS)</x:v>
      </x:c>
      <x:c r="H42" s="20" t="str">
        <x:v>translation_or_edition</x:v>
      </x:c>
      <x:c r="I42" s="20" t="str">
        <x:v>JPTS 1886 II</x:v>
      </x:c>
      <x:c r="J42" s="20" t="str">
        <x:v>pli (латиница)</x:v>
      </x:c>
      <x:c r="K42" s="20" t="str">
        <x:v>J. Minayeff</x:v>
      </x:c>
      <x:c r="L42" s="20" t="str"/>
      <x:c r="M42" s="20" t="str">
        <x:v>Pali Text Society</x:v>
      </x:c>
      <x:c r="N42" s="20" t="str">
        <x:v>free_download</x:v>
      </x:c>
      <x:c r="O42" s="20" t="str">
        <x:v>complete_work_or_corpus</x:v>
      </x:c>
      <x:c r="P42" s="20" t="str">
        <x:v>PDF-скан журнального тома</x:v>
      </x:c>
      <x:c r="Q42" s="20" t="str">
        <x:v>https://palitextsociety.org/product/gandhava%E1%B9%83sa/</x:v>
      </x:c>
      <x:c r="R42" s="20" t="str">
        <x:v>https://palitextsociety.org/wp-content/uploads/2022/01/JPTS_1886_II.pdf</x:v>
      </x:c>
      <x:c r="S42" s="20" t="str">
        <x:v>JPTS 1886_II</x:v>
      </x:c>
      <x:c r="T42" s="20" t="str">
        <x:v>item_and_pdf_opened; факсимиле выборочно просмотрено; не постраничная колляция</x:v>
      </x:c>
      <x:c r="U42" s="20" t="str">
        <x:v>Историческое произведение вне обычного срока охраны; вывод по возрасту, не лицензия на издание.</x:v>
      </x:c>
      <x:c r="V42" s="20" t="str">
        <x:v>Старые издания: кандидат на public domain по сроку; современные аппараты 1985/1990 защищены. Юрисдикционный вывод здесь не выдан.</x:v>
      </x:c>
      <x:c r="W42" s="20" t="str">
        <x:v>Официально предоставлен бесплатный PDF. Разрешение на повторную публикацию этого скана отдельно не установлено.</x:v>
      </x:c>
      <x:c r="X42" s="20" t="str">
        <x:v>Условия PTS; нет общего разрешения на весь каталог.</x:v>
      </x:c>
      <x:c r="Y42" s="20" t="str">
        <x:v>rights_unknown; official free download</x:v>
      </x:c>
      <x:c r="Z42" s="20" t="str">
        <x:v>Текст указанного произведения внутри конкретного журнального PDF, не все материалы выпуска.</x:v>
      </x:c>
      <x:c r="AA42" s="20" t="str">
        <x:v>LINK_OK; FREE_DOWNLOAD; LOCAL_RESEARCH_COPY; RIGHTS_REVIEW_REQUIRED</x:v>
      </x:c>
      <x:c r="AB42" s="20" t="str">
        <x:v>Чистая цифровая основа в этой записи не установлена; печатное критическое издание требует проверки слоёв.</x:v>
      </x:c>
      <x:c r="AC42" s="20" t="str">
        <x:v>https://palitextsociety.org/journals-of-the-pali-text-society-free-downloads/</x:v>
      </x:c>
      <x:c r="AD42" s="20" t="str">
        <x:v>2026-09-04</x:v>
      </x:c>
      <x:c r="AE42" s="20" t="str">
        <x:v>medium</x:v>
      </x:c>
      <x:c r="AF42" s="20" t="str">
        <x:v>Поздняя бирманская история палийских книг и авторов: сохраняет сведения о комментаторском и учебном корпусе; не независимое подтверждение всех атрибуций. Бесплатное скачивание не равно праву зеркалирования; positive-теги относятся только к получению официальной исследовательской копии.</x:v>
      </x:c>
    </x:row>
    <x:row r="43" ht="100" customHeight="1">
      <x:c r="A43" s="26" t="str">
        <x:v>T2-39-R042</x:v>
      </x:c>
      <x:c r="B43" s="4" t="str">
        <x:v>T2-39</x:v>
      </x:c>
      <x:c r="C43" s="4" t="str">
        <x:v>same_corpus_or_tradition</x:v>
      </x:c>
      <x:c r="D43" s="26" t="str">
        <x:v>Jinacarita</x:v>
      </x:c>
      <x:c r="E43" s="4" t="str">
        <x:v>Jinacarita</x:v>
      </x:c>
      <x:c r="F43" s="4" t="str">
        <x:v>Не установлено</x:v>
      </x:c>
      <x:c r="G43" s="4" t="str">
        <x:v>XIII в.</x:v>
      </x:c>
      <x:c r="H43" s="4" t="str">
        <x:v>translation_or_edition</x:v>
      </x:c>
      <x:c r="I43" s="4" t="str">
        <x:v>JPTS 1904-5 V</x:v>
      </x:c>
      <x:c r="J43" s="4" t="str">
        <x:v>pli (латиница)</x:v>
      </x:c>
      <x:c r="K43" s="4" t="str">
        <x:v>W. H. D. Rouse</x:v>
      </x:c>
      <x:c r="L43" s="4" t="str"/>
      <x:c r="M43" s="4" t="str">
        <x:v>Pali Text Society</x:v>
      </x:c>
      <x:c r="N43" s="4" t="str">
        <x:v>free_download</x:v>
      </x:c>
      <x:c r="O43" s="4" t="str">
        <x:v>complete_work_or_corpus</x:v>
      </x:c>
      <x:c r="P43" s="4" t="str">
        <x:v>PDF-скан журнального тома</x:v>
      </x:c>
      <x:c r="Q43" s="4" t="str">
        <x:v>https://palitextsociety.org/product/jinacarita/</x:v>
      </x:c>
      <x:c r="R43" s="4" t="str">
        <x:v>https://palitextsociety.org/wp-content/uploads/2022/01/JPTS_1904-5_V.pdf</x:v>
      </x:c>
      <x:c r="S43" s="4" t="str">
        <x:v>JPTS 1904-5_V</x:v>
      </x:c>
      <x:c r="T43" s="4" t="str">
        <x:v>item_and_pdf_opened; факсимиле выборочно просмотрено; не постраничная колляция</x:v>
      </x:c>
      <x:c r="U43" s="4" t="str">
        <x:v>Историческое произведение вне обычного срока охраны; вывод по возрасту, не лицензия на издание.</x:v>
      </x:c>
      <x:c r="V43" s="4" t="str">
        <x:v>Старые издания: кандидат на public domain по сроку; современные аппараты 1985/1990 защищены. Юрисдикционный вывод здесь не выдан.</x:v>
      </x:c>
      <x:c r="W43" s="4" t="str">
        <x:v>Официально предоставлен бесплатный PDF. Разрешение на повторную публикацию этого скана отдельно не установлено.</x:v>
      </x:c>
      <x:c r="X43" s="4" t="str">
        <x:v>Условия PTS; нет общего разрешения на весь каталог.</x:v>
      </x:c>
      <x:c r="Y43" s="4" t="str">
        <x:v>rights_unknown; official free download</x:v>
      </x:c>
      <x:c r="Z43" s="4" t="str">
        <x:v>Текст указанного произведения внутри конкретного журнального PDF, не все материалы выпуска.</x:v>
      </x:c>
      <x:c r="AA43" s="4" t="str">
        <x:v>LINK_OK; FREE_DOWNLOAD; LOCAL_RESEARCH_COPY; RIGHTS_REVIEW_REQUIRED</x:v>
      </x:c>
      <x:c r="AB43" s="4" t="str">
        <x:v>Чистая цифровая основа в этой записи не установлена; печатное критическое издание требует проверки слоёв.</x:v>
      </x:c>
      <x:c r="AC43" s="4" t="str">
        <x:v>https://palitextsociety.org/journals-of-the-pali-text-society-free-downloads/</x:v>
      </x:c>
      <x:c r="AD43" s="4" t="str">
        <x:v>2026-09-04</x:v>
      </x:c>
      <x:c r="AE43" s="4" t="str">
        <x:v>medium</x:v>
      </x:c>
      <x:c r="AF43" s="4" t="str">
        <x:v>Шри-ланкийская палийская биография; реформаторская литературная семья. В цифровом томе есть отдельная заметка о нескольких Medhaṅkara: не смешивать авторов. Бесплатное скачивание не равно праву зеркалирования; positive-теги относятся только к получению официальной исследовательской копии.</x:v>
      </x:c>
    </x:row>
    <x:row r="44" ht="94" customHeight="1">
      <x:c r="A44" s="22" t="str">
        <x:v>T2-39-R043</x:v>
      </x:c>
      <x:c r="B44" s="20" t="str">
        <x:v>T2-39</x:v>
      </x:c>
      <x:c r="C44" s="20" t="str">
        <x:v>same_corpus_or_tradition</x:v>
      </x:c>
      <x:c r="D44" s="22" t="str">
        <x:v>Khuddasikkhā и Mūlasikkhā</x:v>
      </x:c>
      <x:c r="E44" s="20" t="str">
        <x:v>Khuddasikkhā и Mūlasikkhā</x:v>
      </x:c>
      <x:c r="F44" s="20" t="str">
        <x:v>Не установлено</x:v>
      </x:c>
      <x:c r="G44" s="20" t="str">
        <x:v>не позднее XII в.; точная дата неизвестна</x:v>
      </x:c>
      <x:c r="H44" s="20" t="str">
        <x:v>translation_or_edition</x:v>
      </x:c>
      <x:c r="I44" s="20" t="str">
        <x:v>JPTS 1883 I</x:v>
      </x:c>
      <x:c r="J44" s="20" t="str">
        <x:v>pli (латиница)</x:v>
      </x:c>
      <x:c r="K44" s="20" t="str">
        <x:v>E. Müller</x:v>
      </x:c>
      <x:c r="L44" s="20" t="str"/>
      <x:c r="M44" s="20" t="str">
        <x:v>Pali Text Society</x:v>
      </x:c>
      <x:c r="N44" s="20" t="str">
        <x:v>free_download</x:v>
      </x:c>
      <x:c r="O44" s="20" t="str">
        <x:v>complete_work_or_corpus</x:v>
      </x:c>
      <x:c r="P44" s="20" t="str">
        <x:v>PDF-скан журнального тома</x:v>
      </x:c>
      <x:c r="Q44" s="20" t="str">
        <x:v>https://palitextsociety.org/product/khuddasikkha-and-mulasikkha/</x:v>
      </x:c>
      <x:c r="R44" s="20" t="str">
        <x:v>https://palitextsociety.org/wp-content/uploads/2022/01/JPTS_1883_I.pdf</x:v>
      </x:c>
      <x:c r="S44" s="20" t="str">
        <x:v>JPTS 1883_I</x:v>
      </x:c>
      <x:c r="T44" s="20" t="str">
        <x:v>item_and_pdf_opened; факсимиле выборочно просмотрено; не постраничная колляция</x:v>
      </x:c>
      <x:c r="U44" s="20" t="str">
        <x:v>Историческое произведение вне обычного срока охраны; вывод по возрасту, не лицензия на издание.</x:v>
      </x:c>
      <x:c r="V44" s="20" t="str">
        <x:v>Старые издания: кандидат на public domain по сроку; современные аппараты 1985/1990 защищены. Юрисдикционный вывод здесь не выдан.</x:v>
      </x:c>
      <x:c r="W44" s="20" t="str">
        <x:v>Официально предоставлен бесплатный PDF. Разрешение на повторную публикацию этого скана отдельно не установлено.</x:v>
      </x:c>
      <x:c r="X44" s="20" t="str">
        <x:v>Условия PTS; нет общего разрешения на весь каталог.</x:v>
      </x:c>
      <x:c r="Y44" s="20" t="str">
        <x:v>rights_unknown; official free download</x:v>
      </x:c>
      <x:c r="Z44" s="20" t="str">
        <x:v>Текст указанного произведения внутри конкретного журнального PDF, не все материалы выпуска.</x:v>
      </x:c>
      <x:c r="AA44" s="20" t="str">
        <x:v>LINK_OK; FREE_DOWNLOAD; LOCAL_RESEARCH_COPY; RIGHTS_REVIEW_REQUIRED</x:v>
      </x:c>
      <x:c r="AB44" s="20" t="str">
        <x:v>Чистая цифровая основа в этой записи не установлена; печатное критическое издание требует проверки слоёв.</x:v>
      </x:c>
      <x:c r="AC44" s="20" t="str">
        <x:v>https://palitextsociety.org/journals-of-the-pali-text-society-free-downloads/</x:v>
      </x:c>
      <x:c r="AD44" s="20" t="str">
        <x:v>2026-09-04</x:v>
      </x:c>
      <x:c r="AE44" s="20" t="str">
        <x:v>medium</x:v>
      </x:c>
      <x:c r="AF44" s="20" t="str">
        <x:v>Два стихотворных Vinaya-учебника в одном опубликованном пакете; родственны педагогической функции Vinayavinicchaya. Бесплатное скачивание не равно праву зеркалирования; positive-теги относятся только к получению официальной исследовательской копии.</x:v>
      </x:c>
    </x:row>
    <x:row r="45" ht="94" customHeight="1">
      <x:c r="A45" s="26" t="str">
        <x:v>T2-39-R044</x:v>
      </x:c>
      <x:c r="B45" s="4" t="str">
        <x:v>T2-39</x:v>
      </x:c>
      <x:c r="C45" s="34" t="str">
        <x:v>continuation</x:v>
      </x:c>
      <x:c r="D45" s="26" t="str">
        <x:v>Nāmacāradīpikā</x:v>
      </x:c>
      <x:c r="E45" s="4" t="str">
        <x:v>Nāmacāradīpikā</x:v>
      </x:c>
      <x:c r="F45" s="4" t="str">
        <x:v>Не установлено</x:v>
      </x:c>
      <x:c r="G45" s="4" t="str">
        <x:v>PTS: XII в.; атрибуция Chapaṭa спорна</x:v>
      </x:c>
      <x:c r="H45" s="4" t="str">
        <x:v>translation_or_edition</x:v>
      </x:c>
      <x:c r="I45" s="4" t="str">
        <x:v>JPTS 1990 XV</x:v>
      </x:c>
      <x:c r="J45" s="4" t="str">
        <x:v>pli (латиница)</x:v>
      </x:c>
      <x:c r="K45" s="4" t="str">
        <x:v>H. Saddhatissa</x:v>
      </x:c>
      <x:c r="L45" s="4" t="str"/>
      <x:c r="M45" s="4" t="str">
        <x:v>Pali Text Society</x:v>
      </x:c>
      <x:c r="N45" s="4" t="str">
        <x:v>free_download</x:v>
      </x:c>
      <x:c r="O45" s="4" t="str">
        <x:v>complete_work_or_corpus</x:v>
      </x:c>
      <x:c r="P45" s="4" t="str">
        <x:v>PDF-скан журнального тома</x:v>
      </x:c>
      <x:c r="Q45" s="4" t="str">
        <x:v>https://palitextsociety.org/product/namacaradipika/</x:v>
      </x:c>
      <x:c r="R45" s="4" t="str">
        <x:v>https://palitextsociety.org/wp-content/uploads/2022/01/JPTS_1990_XV.pdf</x:v>
      </x:c>
      <x:c r="S45" s="4" t="str">
        <x:v>JPTS 1990_XV</x:v>
      </x:c>
      <x:c r="T45" s="4" t="str">
        <x:v>item_and_pdf_opened; факсимиле выборочно просмотрено; не постраничная колляция</x:v>
      </x:c>
      <x:c r="U45" s="4" t="str">
        <x:v>Историческое произведение вне обычного срока охраны; вывод по возрасту, не лицензия на издание.</x:v>
      </x:c>
      <x:c r="V45" s="4" t="str">
        <x:v>Старые издания: кандидат на public domain по сроку; современные аппараты 1985/1990 защищены. Юрисдикционный вывод здесь не выдан.</x:v>
      </x:c>
      <x:c r="W45" s="4" t="str">
        <x:v>Официально предоставлен бесплатный PDF. Разрешение на повторную публикацию этого скана отдельно не установлено.</x:v>
      </x:c>
      <x:c r="X45" s="4" t="str">
        <x:v>Условия PTS; нет общего разрешения на весь каталог.</x:v>
      </x:c>
      <x:c r="Y45" s="4" t="str">
        <x:v>rights_unknown; official free download</x:v>
      </x:c>
      <x:c r="Z45" s="4" t="str">
        <x:v>Текст указанного произведения внутри конкретного журнального PDF, не все материалы выпуска.</x:v>
      </x:c>
      <x:c r="AA45" s="4" t="str">
        <x:v>LINK_OK; FREE_DOWNLOAD; LOCAL_RESEARCH_COPY; RIGHTS_REVIEW_REQUIRED</x:v>
      </x:c>
      <x:c r="AB45" s="4" t="str">
        <x:v>Чистая цифровая основа в этой записи не установлена; печатное критическое издание требует проверки слоёв.</x:v>
      </x:c>
      <x:c r="AC45" s="4" t="str">
        <x:v>https://palitextsociety.org/journals-of-the-pali-text-society-free-downloads/</x:v>
      </x:c>
      <x:c r="AD45" s="4" t="str">
        <x:v>2026-09-04</x:v>
      </x:c>
      <x:c r="AE45" s="4" t="str">
        <x:v>medium</x:v>
      </x:c>
      <x:c r="AF45" s="4" t="str">
        <x:v>Abhidhamma Little Finger Manuals; редактор на с. 2 сомневается в авторстве Chapaṭa и описывает основу — бирманскую печатную копию 1911 г. Бесплатное скачивание не равно праву зеркалирования; positive-теги относятся только к получению официальной исследовательской копии.</x:v>
      </x:c>
    </x:row>
    <x:row r="46" ht="94" customHeight="1">
      <x:c r="A46" s="22" t="str">
        <x:v>T2-39-R045</x:v>
      </x:c>
      <x:c r="B46" s="20" t="str">
        <x:v>T2-39</x:v>
      </x:c>
      <x:c r="C46" s="24" t="str">
        <x:v>core</x:v>
      </x:c>
      <x:c r="D46" s="22" t="str">
        <x:v>Nāmarūpapariccheda</x:v>
      </x:c>
      <x:c r="E46" s="20" t="str">
        <x:v>Nāmarūpapariccheda</x:v>
      </x:c>
      <x:c r="F46" s="20" t="str">
        <x:v>Не установлено</x:v>
      </x:c>
      <x:c r="G46" s="20" t="str">
        <x:v>XI–XII вв.</x:v>
      </x:c>
      <x:c r="H46" s="20" t="str">
        <x:v>translation_or_edition</x:v>
      </x:c>
      <x:c r="I46" s="20" t="str">
        <x:v>JPTS 1913-4 VII</x:v>
      </x:c>
      <x:c r="J46" s="20" t="str">
        <x:v>pli (латиница)</x:v>
      </x:c>
      <x:c r="K46" s="20" t="str">
        <x:v>A. P. Buddhadatta</x:v>
      </x:c>
      <x:c r="L46" s="20" t="str"/>
      <x:c r="M46" s="20" t="str">
        <x:v>Pali Text Society</x:v>
      </x:c>
      <x:c r="N46" s="20" t="str">
        <x:v>free_download</x:v>
      </x:c>
      <x:c r="O46" s="20" t="str">
        <x:v>complete_work_or_corpus</x:v>
      </x:c>
      <x:c r="P46" s="20" t="str">
        <x:v>PDF-скан журнального тома</x:v>
      </x:c>
      <x:c r="Q46" s="20" t="str">
        <x:v>https://palitextsociety.org/product/namarupapariccheda/</x:v>
      </x:c>
      <x:c r="R46" s="20" t="str">
        <x:v>https://palitextsociety.org/wp-content/uploads/2022/01/JPTS_1913-4_VII.pdf</x:v>
      </x:c>
      <x:c r="S46" s="20" t="str">
        <x:v>JPTS 1913-4_VII</x:v>
      </x:c>
      <x:c r="T46" s="20" t="str">
        <x:v>item_and_official_download_link_opened; PDF exceeds tool size limit</x:v>
      </x:c>
      <x:c r="U46" s="20" t="str">
        <x:v>Историческое произведение вне обычного срока охраны; вывод по возрасту, не лицензия на издание.</x:v>
      </x:c>
      <x:c r="V46" s="20" t="str">
        <x:v>Старые издания: кандидат на public domain по сроку; современные аппараты 1985/1990 защищены. Юрисдикционный вывод здесь не выдан.</x:v>
      </x:c>
      <x:c r="W46" s="20" t="str">
        <x:v>Официально предоставлен бесплатный PDF. Разрешение на повторную публикацию этого скана отдельно не установлено.</x:v>
      </x:c>
      <x:c r="X46" s="20" t="str">
        <x:v>Условия PTS; нет общего разрешения на весь каталог.</x:v>
      </x:c>
      <x:c r="Y46" s="20" t="str">
        <x:v>rights_unknown; official free download</x:v>
      </x:c>
      <x:c r="Z46" s="20" t="str">
        <x:v>Текст указанного произведения внутри конкретного журнального PDF, не все материалы выпуска.</x:v>
      </x:c>
      <x:c r="AA46" s="20" t="str">
        <x:v>LINK_OK; FREE_DOWNLOAD; LOCAL_RESEARCH_COPY; RIGHTS_REVIEW_REQUIRED</x:v>
      </x:c>
      <x:c r="AB46" s="20" t="str">
        <x:v>Чистая цифровая основа в этой записи не установлена; печатное критическое издание требует проверки слоёв.</x:v>
      </x:c>
      <x:c r="AC46" s="20" t="str">
        <x:v>https://palitextsociety.org/journals-of-the-pali-text-society-free-downloads/</x:v>
      </x:c>
      <x:c r="AD46" s="20" t="str">
        <x:v>2026-09-04</x:v>
      </x:c>
      <x:c r="AE46" s="20" t="str">
        <x:v>medium</x:v>
      </x:c>
      <x:c r="AF46" s="20" t="str">
        <x:v>Назван в DR; учебник, традиционно связанный с автором Abhidhammatthasaṅgaha. PDF заявлен PTS, но инструмент не загрузил файл из-за размера 12 MB. Бесплатное скачивание не равно праву зеркалирования; positive-теги относятся только к получению официальной исследовательской копии.</x:v>
      </x:c>
    </x:row>
    <x:row r="47" ht="94" customHeight="1">
      <x:c r="A47" s="26" t="str">
        <x:v>T2-39-R046</x:v>
      </x:c>
      <x:c r="B47" s="4" t="str">
        <x:v>T2-39</x:v>
      </x:c>
      <x:c r="C47" s="4" t="str">
        <x:v>same_corpus_or_tradition</x:v>
      </x:c>
      <x:c r="D47" s="26" t="str">
        <x:v>Nāmarūpasamāso / Khemappakaraṇa</x:v>
      </x:c>
      <x:c r="E47" s="4" t="str">
        <x:v>Nāmarūpasamāso / Khemappakaraṇa</x:v>
      </x:c>
      <x:c r="F47" s="4" t="str">
        <x:v>Не установлено</x:v>
      </x:c>
      <x:c r="G47" s="4" t="str">
        <x:v>возможно X–XI вв.</x:v>
      </x:c>
      <x:c r="H47" s="4" t="str">
        <x:v>translation_or_edition</x:v>
      </x:c>
      <x:c r="I47" s="4" t="str">
        <x:v>JPTS 1915-6 VII</x:v>
      </x:c>
      <x:c r="J47" s="4" t="str">
        <x:v>pli (латиница)</x:v>
      </x:c>
      <x:c r="K47" s="4" t="str">
        <x:v>P. Dhammarama</x:v>
      </x:c>
      <x:c r="L47" s="4" t="str"/>
      <x:c r="M47" s="4" t="str">
        <x:v>Pali Text Society</x:v>
      </x:c>
      <x:c r="N47" s="4" t="str">
        <x:v>free_download</x:v>
      </x:c>
      <x:c r="O47" s="4" t="str">
        <x:v>complete_work_or_corpus</x:v>
      </x:c>
      <x:c r="P47" s="4" t="str">
        <x:v>PDF-скан журнального тома</x:v>
      </x:c>
      <x:c r="Q47" s="4" t="str">
        <x:v>https://palitextsociety.org/product/namarupasamaso-khemappakara%E1%B9%87a/</x:v>
      </x:c>
      <x:c r="R47" s="4" t="str">
        <x:v>https://palitextsociety.org/wp-content/uploads/2022/01/JPTS_1915-6_VII.pdf</x:v>
      </x:c>
      <x:c r="S47" s="4" t="str">
        <x:v>JPTS 1915-6_VII</x:v>
      </x:c>
      <x:c r="T47" s="4" t="str">
        <x:v>item_and_pdf_opened; факсимиле выборочно просмотрено; не постраничная колляция</x:v>
      </x:c>
      <x:c r="U47" s="4" t="str">
        <x:v>Историческое произведение вне обычного срока охраны; вывод по возрасту, не лицензия на издание.</x:v>
      </x:c>
      <x:c r="V47" s="4" t="str">
        <x:v>Старые издания: кандидат на public domain по сроку; современные аппараты 1985/1990 защищены. Юрисдикционный вывод здесь не выдан.</x:v>
      </x:c>
      <x:c r="W47" s="4" t="str">
        <x:v>Официально предоставлен бесплатный PDF. Разрешение на повторную публикацию этого скана отдельно не установлено.</x:v>
      </x:c>
      <x:c r="X47" s="4" t="str">
        <x:v>Условия PTS; нет общего разрешения на весь каталог.</x:v>
      </x:c>
      <x:c r="Y47" s="4" t="str">
        <x:v>rights_unknown; official free download</x:v>
      </x:c>
      <x:c r="Z47" s="4" t="str">
        <x:v>Текст указанного произведения внутри конкретного журнального PDF, не все материалы выпуска.</x:v>
      </x:c>
      <x:c r="AA47" s="4" t="str">
        <x:v>LINK_OK; FREE_DOWNLOAD; LOCAL_RESEARCH_COPY; RIGHTS_REVIEW_REQUIRED</x:v>
      </x:c>
      <x:c r="AB47" s="4" t="str">
        <x:v>Чистая цифровая основа в этой записи не установлена; печатное критическое издание требует проверки слоёв.</x:v>
      </x:c>
      <x:c r="AC47" s="4" t="str">
        <x:v>https://palitextsociety.org/journals-of-the-pali-text-society-free-downloads/</x:v>
      </x:c>
      <x:c r="AD47" s="4" t="str">
        <x:v>2026-09-04</x:v>
      </x:c>
      <x:c r="AE47" s="4" t="str">
        <x:v>medium</x:v>
      </x:c>
      <x:c r="AF47" s="4" t="str">
        <x:v>Краткий прозаический Abhidhamma-компендиум с 28 мнемоническими строфами; прямой член учебной семьи. Бесплатное скачивание не равно праву зеркалирования; positive-теги относятся только к получению официальной исследовательской копии.</x:v>
      </x:c>
    </x:row>
    <x:row r="48" ht="94" customHeight="1">
      <x:c r="A48" s="22" t="str">
        <x:v>T2-39-R047</x:v>
      </x:c>
      <x:c r="B48" s="20" t="str">
        <x:v>T2-39</x:v>
      </x:c>
      <x:c r="C48" s="20" t="str">
        <x:v>same_corpus_or_tradition</x:v>
      </x:c>
      <x:c r="D48" s="22" t="str">
        <x:v>Paramatthavinicchaya</x:v>
      </x:c>
      <x:c r="E48" s="20" t="str">
        <x:v>Paramatthavinicchaya</x:v>
      </x:c>
      <x:c r="F48" s="20" t="str">
        <x:v>Не установлено</x:v>
      </x:c>
      <x:c r="G48" s="20" t="str">
        <x:v>XI–XII вв.</x:v>
      </x:c>
      <x:c r="H48" s="20" t="str">
        <x:v>translation_or_edition</x:v>
      </x:c>
      <x:c r="I48" s="20" t="str">
        <x:v>JPTS 1985 X</x:v>
      </x:c>
      <x:c r="J48" s="20" t="str">
        <x:v>pli (латиница)</x:v>
      </x:c>
      <x:c r="K48" s="20" t="str">
        <x:v>A. P. Buddhadatta</x:v>
      </x:c>
      <x:c r="L48" s="20" t="str"/>
      <x:c r="M48" s="20" t="str">
        <x:v>Pali Text Society</x:v>
      </x:c>
      <x:c r="N48" s="20" t="str">
        <x:v>free_download</x:v>
      </x:c>
      <x:c r="O48" s="20" t="str">
        <x:v>complete_work_or_corpus</x:v>
      </x:c>
      <x:c r="P48" s="20" t="str">
        <x:v>PDF-скан журнального тома</x:v>
      </x:c>
      <x:c r="Q48" s="20" t="str">
        <x:v>https://palitextsociety.org/product/paramatthavinicchaya/</x:v>
      </x:c>
      <x:c r="R48" s="20" t="str">
        <x:v>https://palitextsociety.org/wp-content/uploads/2022/01/JPTS_1985_X.pdf</x:v>
      </x:c>
      <x:c r="S48" s="20" t="str">
        <x:v>JPTS 1985_X</x:v>
      </x:c>
      <x:c r="T48" s="20" t="str">
        <x:v>item_and_pdf_opened; факсимиле выборочно просмотрено; не постраничная колляция</x:v>
      </x:c>
      <x:c r="U48" s="20" t="str">
        <x:v>Историческое произведение вне обычного срока охраны; вывод по возрасту, не лицензия на издание.</x:v>
      </x:c>
      <x:c r="V48" s="20" t="str">
        <x:v>Старые издания: кандидат на public domain по сроку; современные аппараты 1985/1990 защищены. Юрисдикционный вывод здесь не выдан.</x:v>
      </x:c>
      <x:c r="W48" s="20" t="str">
        <x:v>Официально предоставлен бесплатный PDF. Разрешение на повторную публикацию этого скана отдельно не установлено.</x:v>
      </x:c>
      <x:c r="X48" s="20" t="str">
        <x:v>Условия PTS; нет общего разрешения на весь каталог.</x:v>
      </x:c>
      <x:c r="Y48" s="20" t="str">
        <x:v>rights_unknown; official free download</x:v>
      </x:c>
      <x:c r="Z48" s="20" t="str">
        <x:v>Текст указанного произведения внутри конкретного журнального PDF, не все материалы выпуска.</x:v>
      </x:c>
      <x:c r="AA48" s="20" t="str">
        <x:v>LINK_OK; FREE_DOWNLOAD; LOCAL_RESEARCH_COPY; RIGHTS_REVIEW_REQUIRED</x:v>
      </x:c>
      <x:c r="AB48" s="20" t="str">
        <x:v>Чистая цифровая основа в этой записи не установлена; печатное критическое издание требует проверки слоёв.</x:v>
      </x:c>
      <x:c r="AC48" s="20" t="str">
        <x:v>https://palitextsociety.org/journals-of-the-pali-text-society-free-downloads/</x:v>
      </x:c>
      <x:c r="AD48" s="20" t="str">
        <x:v>2026-09-04</x:v>
      </x:c>
      <x:c r="AE48" s="20" t="str">
        <x:v>medium</x:v>
      </x:c>
      <x:c r="AF48" s="20" t="str">
        <x:v>Южноиндийский представитель той же Abhidhamma-педагогики; издание в современном JPTS, не автоматически public domain. Бесплатное скачивание не равно праву зеркалирования; positive-теги относятся только к получению официальной исследовательской копии.</x:v>
      </x:c>
    </x:row>
    <x:row r="49" ht="94" customHeight="1">
      <x:c r="A49" s="26" t="str">
        <x:v>T2-39-R048</x:v>
      </x:c>
      <x:c r="B49" s="4" t="str">
        <x:v>T2-39</x:v>
      </x:c>
      <x:c r="C49" s="4" t="str">
        <x:v>same_corpus_or_tradition</x:v>
      </x:c>
      <x:c r="D49" s="26" t="str">
        <x:v>Saccasaṅkhepa</x:v>
      </x:c>
      <x:c r="E49" s="4" t="str">
        <x:v>Saccasaṅkhepa</x:v>
      </x:c>
      <x:c r="F49" s="4" t="str">
        <x:v>Не установлено</x:v>
      </x:c>
      <x:c r="G49" s="4" t="str">
        <x:v>V–VI вв.? (осторожная датировка PTS)</x:v>
      </x:c>
      <x:c r="H49" s="4" t="str">
        <x:v>translation_or_edition</x:v>
      </x:c>
      <x:c r="I49" s="4" t="str">
        <x:v>JPTS 1917-9 VII</x:v>
      </x:c>
      <x:c r="J49" s="4" t="str">
        <x:v>pli (латиница)</x:v>
      </x:c>
      <x:c r="K49" s="4" t="str">
        <x:v>P. Dhammarama</x:v>
      </x:c>
      <x:c r="L49" s="4" t="str"/>
      <x:c r="M49" s="4" t="str">
        <x:v>Pali Text Society</x:v>
      </x:c>
      <x:c r="N49" s="4" t="str">
        <x:v>free_download</x:v>
      </x:c>
      <x:c r="O49" s="4" t="str">
        <x:v>complete_work_or_corpus</x:v>
      </x:c>
      <x:c r="P49" s="4" t="str">
        <x:v>PDF-скан журнального тома</x:v>
      </x:c>
      <x:c r="Q49" s="4" t="str">
        <x:v>https://palitextsociety.org/product/saccasa%E1%B9%85khepa/</x:v>
      </x:c>
      <x:c r="R49" s="4" t="str">
        <x:v>https://palitextsociety.org/wp-content/uploads/2022/01/JPTS_1917-9_VII.pdf</x:v>
      </x:c>
      <x:c r="S49" s="4" t="str">
        <x:v>JPTS 1917-9_VII</x:v>
      </x:c>
      <x:c r="T49" s="4" t="str">
        <x:v>item_and_pdf_opened; факсимиле выборочно просмотрено; не постраничная колляция</x:v>
      </x:c>
      <x:c r="U49" s="4" t="str">
        <x:v>Историческое произведение вне обычного срока охраны; вывод по возрасту, не лицензия на издание.</x:v>
      </x:c>
      <x:c r="V49" s="4" t="str">
        <x:v>Старые издания: кандидат на public domain по сроку; современные аппараты 1985/1990 защищены. Юрисдикционный вывод здесь не выдан.</x:v>
      </x:c>
      <x:c r="W49" s="4" t="str">
        <x:v>Официально предоставлен бесплатный PDF. Разрешение на повторную публикацию этого скана отдельно не установлено.</x:v>
      </x:c>
      <x:c r="X49" s="4" t="str">
        <x:v>Условия PTS; нет общего разрешения на весь каталог.</x:v>
      </x:c>
      <x:c r="Y49" s="4" t="str">
        <x:v>rights_unknown; official free download</x:v>
      </x:c>
      <x:c r="Z49" s="4" t="str">
        <x:v>Текст указанного произведения внутри конкретного журнального PDF, не все материалы выпуска.</x:v>
      </x:c>
      <x:c r="AA49" s="4" t="str">
        <x:v>LINK_OK; FREE_DOWNLOAD; LOCAL_RESEARCH_COPY; RIGHTS_REVIEW_REQUIRED</x:v>
      </x:c>
      <x:c r="AB49" s="4" t="str">
        <x:v>Чистая цифровая основа в этой записи не установлена; печатное критическое издание требует проверки слоёв.</x:v>
      </x:c>
      <x:c r="AC49" s="4" t="str">
        <x:v>https://palitextsociety.org/journals-of-the-pali-text-society-free-downloads/</x:v>
      </x:c>
      <x:c r="AD49" s="4" t="str">
        <x:v>2026-09-04</x:v>
      </x:c>
      <x:c r="AE49" s="4" t="str">
        <x:v>medium</x:v>
      </x:c>
      <x:c r="AF49" s="4" t="str">
        <x:v>Стихотворный Abhidhamma-мануал той же учебной семьи. Бесплатное скачивание не равно праву зеркалирования; positive-теги относятся только к получению официальной исследовательской копии.</x:v>
      </x:c>
    </x:row>
    <x:row r="50" ht="94" customHeight="1">
      <x:c r="A50" s="22" t="str">
        <x:v>T2-39-R049</x:v>
      </x:c>
      <x:c r="B50" s="20" t="str">
        <x:v>T2-39</x:v>
      </x:c>
      <x:c r="C50" s="32" t="str">
        <x:v>transmission_or_preservation</x:v>
      </x:c>
      <x:c r="D50" s="22" t="str">
        <x:v>Saddhammasaṅgaha</x:v>
      </x:c>
      <x:c r="E50" s="20" t="str">
        <x:v>Saddhammasaṅgaha</x:v>
      </x:c>
      <x:c r="F50" s="20" t="str">
        <x:v>Не установлено</x:v>
      </x:c>
      <x:c r="G50" s="20" t="str">
        <x:v>XIV в.</x:v>
      </x:c>
      <x:c r="H50" s="20" t="str">
        <x:v>translation_or_edition</x:v>
      </x:c>
      <x:c r="I50" s="20" t="str">
        <x:v>JPTS 1890 IV</x:v>
      </x:c>
      <x:c r="J50" s="20" t="str">
        <x:v>pli (латиница)</x:v>
      </x:c>
      <x:c r="K50" s="20" t="str">
        <x:v>N. Saddhananda</x:v>
      </x:c>
      <x:c r="L50" s="20" t="str"/>
      <x:c r="M50" s="20" t="str">
        <x:v>Pali Text Society</x:v>
      </x:c>
      <x:c r="N50" s="20" t="str">
        <x:v>free_download</x:v>
      </x:c>
      <x:c r="O50" s="20" t="str">
        <x:v>complete_work_or_corpus</x:v>
      </x:c>
      <x:c r="P50" s="20" t="str">
        <x:v>PDF-скан журнального тома</x:v>
      </x:c>
      <x:c r="Q50" s="20" t="str">
        <x:v>https://palitextsociety.org/product/saddhammasa%E1%B9%85gaha/</x:v>
      </x:c>
      <x:c r="R50" s="20" t="str">
        <x:v>https://palitextsociety.org/wp-content/uploads/2022/01/JPTS_1890_IV.pdf</x:v>
      </x:c>
      <x:c r="S50" s="20" t="str">
        <x:v>JPTS 1890_IV</x:v>
      </x:c>
      <x:c r="T50" s="20" t="str">
        <x:v>item_and_pdf_opened; факсимиле выборочно просмотрено; не постраничная колляция</x:v>
      </x:c>
      <x:c r="U50" s="20" t="str">
        <x:v>Историческое произведение вне обычного срока охраны; вывод по возрасту, не лицензия на издание.</x:v>
      </x:c>
      <x:c r="V50" s="20" t="str">
        <x:v>Старые издания: кандидат на public domain по сроку; современные аппараты 1985/1990 защищены. Юрисдикционный вывод здесь не выдан.</x:v>
      </x:c>
      <x:c r="W50" s="20" t="str">
        <x:v>Официально предоставлен бесплатный PDF. Разрешение на повторную публикацию этого скана отдельно не установлено.</x:v>
      </x:c>
      <x:c r="X50" s="20" t="str">
        <x:v>Условия PTS; нет общего разрешения на весь каталог.</x:v>
      </x:c>
      <x:c r="Y50" s="20" t="str">
        <x:v>rights_unknown; official free download</x:v>
      </x:c>
      <x:c r="Z50" s="20" t="str">
        <x:v>Текст указанного произведения внутри конкретного журнального PDF, не все материалы выпуска.</x:v>
      </x:c>
      <x:c r="AA50" s="20" t="str">
        <x:v>LINK_OK; FREE_DOWNLOAD; LOCAL_RESEARCH_COPY; RIGHTS_REVIEW_REQUIRED</x:v>
      </x:c>
      <x:c r="AB50" s="20" t="str">
        <x:v>Чистая цифровая основа в этой записи не установлена; печатное критическое издание требует проверки слоёв.</x:v>
      </x:c>
      <x:c r="AC50" s="20" t="str">
        <x:v>https://palitextsociety.org/journals-of-the-pali-text-society-free-downloads/</x:v>
      </x:c>
      <x:c r="AD50" s="20" t="str">
        <x:v>2026-09-04</x:v>
      </x:c>
      <x:c r="AE50" s="20" t="str">
        <x:v>medium</x:v>
      </x:c>
      <x:c r="AF50" s="20" t="str">
        <x:v>Хроника с каталогом палийских книг и авторов; поздняя канонизирующая память о материале строки; статья на печатных с. 21–90. Бесплатное скачивание не равно праву зеркалирования; positive-теги относятся только к получению официальной исследовательской копии.</x:v>
      </x:c>
    </x:row>
    <x:row r="51" ht="94" customHeight="1">
      <x:c r="A51" s="26" t="str">
        <x:v>T2-39-R050</x:v>
      </x:c>
      <x:c r="B51" s="4" t="str">
        <x:v>T2-39</x:v>
      </x:c>
      <x:c r="C51" s="34" t="str">
        <x:v>continuation</x:v>
      </x:c>
      <x:c r="D51" s="26" t="str">
        <x:v>Sīmāvivādavinicchayakathā</x:v>
      </x:c>
      <x:c r="E51" s="4" t="str">
        <x:v>Sīmāvivādavinicchayakathā</x:v>
      </x:c>
      <x:c r="F51" s="4" t="str">
        <x:v>Не установлено</x:v>
      </x:c>
      <x:c r="G51" s="4" t="str">
        <x:v>XIX в.</x:v>
      </x:c>
      <x:c r="H51" s="4" t="str">
        <x:v>translation_or_edition</x:v>
      </x:c>
      <x:c r="I51" s="4" t="str">
        <x:v>JPTS 1887 II</x:v>
      </x:c>
      <x:c r="J51" s="4" t="str">
        <x:v>pli (латиница)</x:v>
      </x:c>
      <x:c r="K51" s="4" t="str">
        <x:v>J. Minayeff</x:v>
      </x:c>
      <x:c r="L51" s="4" t="str"/>
      <x:c r="M51" s="4" t="str">
        <x:v>Pali Text Society</x:v>
      </x:c>
      <x:c r="N51" s="4" t="str">
        <x:v>free_download</x:v>
      </x:c>
      <x:c r="O51" s="4" t="str">
        <x:v>complete_work_or_corpus</x:v>
      </x:c>
      <x:c r="P51" s="4" t="str">
        <x:v>PDF-скан журнального тома</x:v>
      </x:c>
      <x:c r="Q51" s="4" t="str">
        <x:v>https://palitextsociety.org/product/simavivadavinicchayakatha/</x:v>
      </x:c>
      <x:c r="R51" s="4" t="str">
        <x:v>https://palitextsociety.org/wp-content/uploads/2022/01/JPTS_1887_II.pdf</x:v>
      </x:c>
      <x:c r="S51" s="4" t="str">
        <x:v>JPTS 1887_II</x:v>
      </x:c>
      <x:c r="T51" s="4" t="str">
        <x:v>item_and_pdf_opened; факсимиле выборочно просмотрено; не постраничная колляция</x:v>
      </x:c>
      <x:c r="U51" s="4" t="str">
        <x:v>Историческое произведение вне обычного срока охраны; вывод по возрасту, не лицензия на издание.</x:v>
      </x:c>
      <x:c r="V51" s="4" t="str">
        <x:v>Старые издания: кандидат на public domain по сроку; современные аппараты 1985/1990 защищены. Юрисдикционный вывод здесь не выдан.</x:v>
      </x:c>
      <x:c r="W51" s="4" t="str">
        <x:v>Официально предоставлен бесплатный PDF. Разрешение на повторную публикацию этого скана отдельно не установлено.</x:v>
      </x:c>
      <x:c r="X51" s="4" t="str">
        <x:v>Условия PTS; нет общего разрешения на весь каталог.</x:v>
      </x:c>
      <x:c r="Y51" s="4" t="str">
        <x:v>rights_unknown; official free download</x:v>
      </x:c>
      <x:c r="Z51" s="4" t="str">
        <x:v>Текст указанного произведения внутри конкретного журнального PDF, не все материалы выпуска.</x:v>
      </x:c>
      <x:c r="AA51" s="4" t="str">
        <x:v>LINK_OK; FREE_DOWNLOAD; LOCAL_RESEARCH_COPY; RIGHTS_REVIEW_REQUIRED</x:v>
      </x:c>
      <x:c r="AB51" s="4" t="str">
        <x:v>Чистая цифровая основа в этой записи не установлена; печатное критическое издание требует проверки слоёв.</x:v>
      </x:c>
      <x:c r="AC51" s="4" t="str">
        <x:v>https://palitextsociety.org/journals-of-the-pali-text-society-free-downloads/</x:v>
      </x:c>
      <x:c r="AD51" s="4" t="str">
        <x:v>2026-09-04</x:v>
      </x:c>
      <x:c r="AE51" s="4" t="str">
        <x:v>medium</x:v>
      </x:c>
      <x:c r="AF51" s="4" t="str">
        <x:v>Продолжение жанра Vinaya-рассуждений о монастырских границах; жанровая связь со Sīmālaṅkārasaṅgaha, прямая текстовая зависимость здесь не утверждается. Бесплатное скачивание не равно праву зеркалирования; positive-теги относятся только к получению официальной исследовательской копии.</x:v>
      </x:c>
    </x:row>
    <x:row r="52" ht="94" customHeight="1">
      <x:c r="A52" s="22" t="str">
        <x:v>T2-39-R051</x:v>
      </x:c>
      <x:c r="B52" s="20" t="str">
        <x:v>T2-39</x:v>
      </x:c>
      <x:c r="C52" s="24" t="str">
        <x:v>core</x:v>
      </x:c>
      <x:c r="D52" s="22" t="str">
        <x:v>Yamaka-aṭṭhakathā</x:v>
      </x:c>
      <x:c r="E52" s="20" t="str">
        <x:v>Yamaka-aṭṭhakathā</x:v>
      </x:c>
      <x:c r="F52" s="20" t="str">
        <x:v>Не установлено</x:v>
      </x:c>
      <x:c r="G52" s="20" t="str">
        <x:v>V в.; традиционная атрибуция</x:v>
      </x:c>
      <x:c r="H52" s="20" t="str">
        <x:v>translation_or_edition</x:v>
      </x:c>
      <x:c r="I52" s="20" t="str">
        <x:v>JPTS 1910-12 VI</x:v>
      </x:c>
      <x:c r="J52" s="20" t="str">
        <x:v>pli (латиница)</x:v>
      </x:c>
      <x:c r="K52" s="20" t="str">
        <x:v>C. A. F. Rhys Davids</x:v>
      </x:c>
      <x:c r="L52" s="20" t="str"/>
      <x:c r="M52" s="20" t="str">
        <x:v>Pali Text Society</x:v>
      </x:c>
      <x:c r="N52" s="20" t="str">
        <x:v>free_download</x:v>
      </x:c>
      <x:c r="O52" s="20" t="str">
        <x:v>complete_work_or_corpus</x:v>
      </x:c>
      <x:c r="P52" s="20" t="str">
        <x:v>PDF-скан журнального тома</x:v>
      </x:c>
      <x:c r="Q52" s="20" t="str">
        <x:v>https://palitextsociety.org/product/yamaka-commentary/</x:v>
      </x:c>
      <x:c r="R52" s="20" t="str">
        <x:v>https://palitextsociety.org/wp-content/uploads/2022/01/JPTS_1910-12_VI.pdf</x:v>
      </x:c>
      <x:c r="S52" s="20" t="str">
        <x:v>JPTS 1910-12_VI</x:v>
      </x:c>
      <x:c r="T52" s="20" t="str">
        <x:v>item_and_pdf_opened; факсимиле выборочно просмотрено; не постраничная колляция</x:v>
      </x:c>
      <x:c r="U52" s="20" t="str">
        <x:v>Историческое произведение вне обычного срока охраны; вывод по возрасту, не лицензия на издание.</x:v>
      </x:c>
      <x:c r="V52" s="20" t="str">
        <x:v>Старые издания: кандидат на public domain по сроку; современные аппараты 1985/1990 защищены. Юрисдикционный вывод здесь не выдан.</x:v>
      </x:c>
      <x:c r="W52" s="20" t="str">
        <x:v>Официально предоставлен бесплатный PDF. Разрешение на повторную публикацию этого скана отдельно не установлено.</x:v>
      </x:c>
      <x:c r="X52" s="20" t="str">
        <x:v>Условия PTS; нет общего разрешения на весь каталог.</x:v>
      </x:c>
      <x:c r="Y52" s="20" t="str">
        <x:v>rights_unknown; official free download</x:v>
      </x:c>
      <x:c r="Z52" s="20" t="str">
        <x:v>Текст указанного произведения внутри конкретного журнального PDF, не все материалы выпуска.</x:v>
      </x:c>
      <x:c r="AA52" s="20" t="str">
        <x:v>LINK_OK; FREE_DOWNLOAD; LOCAL_RESEARCH_COPY; RIGHTS_REVIEW_REQUIRED</x:v>
      </x:c>
      <x:c r="AB52" s="20" t="str">
        <x:v>Чистая цифровая основа в этой записи не установлена; печатное критическое издание требует проверки слоёв.</x:v>
      </x:c>
      <x:c r="AC52" s="20" t="str">
        <x:v>https://palitextsociety.org/journals-of-the-pali-text-society-free-downloads/</x:v>
      </x:c>
      <x:c r="AD52" s="20" t="str">
        <x:v>2026-09-04</x:v>
      </x:c>
      <x:c r="AE52" s="20" t="str">
        <x:v>medium</x:v>
      </x:c>
      <x:c r="AF52" s="20" t="str">
        <x:v>Комментарий к шестой книге Abhidhamma; PTS указывает атрибуцию Buddhaghosa, не её доказанность. Бесплатное скачивание не равно праву зеркалирования; positive-теги относятся только к получению официальной исследовательской копии.</x:v>
      </x:c>
    </x:row>
    <x:row r="53" ht="100" customHeight="1">
      <x:c r="A53" s="26" t="str">
        <x:v>T2-39-R052</x:v>
      </x:c>
      <x:c r="B53" s="4" t="str">
        <x:v>T2-39</x:v>
      </x:c>
      <x:c r="C53" s="24" t="str">
        <x:v>core</x:v>
      </x:c>
      <x:c r="D53" s="26" t="str">
        <x:v>Dhammapada-aṭṭhakathā</x:v>
      </x:c>
      <x:c r="E53" s="4" t="str">
        <x:v>Dhammapada-aṭṭhakathā</x:v>
      </x:c>
      <x:c r="F53" s="4" t="str">
        <x:v>Анонимная традиция</x:v>
      </x:c>
      <x:c r="G53" s="4" t="str">
        <x:v>Средневековье; датировка конкретного текста указана в notes</x:v>
      </x:c>
      <x:c r="H53" s="4" t="str">
        <x:v>translation_or_edition</x:v>
      </x:c>
      <x:c r="I53" s="4" t="str">
        <x:v>Buddhist Legends, Burlingame 1921; digital v1.5 April 2020</x:v>
      </x:c>
      <x:c r="J53" s="4" t="str">
        <x:v>eng</x:v>
      </x:c>
      <x:c r="K53" s="4" t="str">
        <x:v>E. W. Burlingame; Khemaratana; Ānandajoti</x:v>
      </x:c>
      <x:c r="L53" s="4" t="str"/>
      <x:c r="M53" s="4" t="str">
        <x:v>Ancient Buddhist Texts — авторские цифровые издания</x:v>
      </x:c>
      <x:c r="N53" s="4" t="str">
        <x:v>free_full_read; free_download</x:v>
      </x:c>
      <x:c r="O53" s="4" t="str">
        <x:v>translation_only</x:v>
      </x:c>
      <x:c r="P53" s="4" t="str">
        <x:v>HTML; PDF; EPUB; MOBI</x:v>
      </x:c>
      <x:c r="Q53" s="4" t="str">
        <x:v>https://ancient-buddhist-texts.net/English-Texts/Buddhist-Legends/index.htm</x:v>
      </x:c>
      <x:c r="R53" s="4" t="str">
        <x:v>https://ancient-buddhist-texts.net/English-Texts/Buddhist-Legends/Buddhist-Legends.pdf</x:v>
      </x:c>
      <x:c r="S53" s="4" t="str"/>
      <x:c r="T53" s="4" t="str">
        <x:v>item_and_pdf_opened; official copyright notice checked</x:v>
      </x:c>
      <x:c r="U53" s="4" t="str">
        <x:v>Историческое произведение вне обычного срока охраны; вывод по возрасту, не лицензия на издание.</x:v>
      </x:c>
      <x:c r="V53" s="4" t="str">
        <x:v>Старый исходный слой может быть PD; авторские редакционные/переводческие добавления — CC BY-SA 3.0 Unported, кроме оговорённых чужих материалов.</x:v>
      </x:c>
      <x:c r="W53" s="4" t="str">
        <x:v>CC BY-SA 3.0 для собственных компонентов ABT; исторический PD-слой не становится охраняемым от перевёрстки.</x:v>
      </x:c>
      <x:c r="X53" s="4" t="str">
        <x:v>Применимо официальное Copyright Notice ABT с перечнем исключений, не выдуманная BY-SA 4.0.</x:v>
      </x:c>
      <x:c r="Y53" s="4" t="str">
        <x:v>CC BY-SA 3.0 Unported; отдельные исторические слои Public Domain statement</x:v>
      </x:c>
      <x:c r="Z53" s="4" t="str">
        <x:v>Собственный текст, перевод, вводные материалы и цифровая редакция указанного ABT-издания; чужие изображения/заимствования вне разрешения.</x:v>
      </x:c>
      <x:c r="AA53" s="4" t="str">
        <x:v>LINK_OK; FREE_READ; FREE_DOWNLOAD; LOCAL_RESEARCH_COPY; MIRROR_WITH_ATTRIBUTION; SHAREALIKE_REQUIRED; FULLTEXT_INDEX_OK; EMBEDDINGS_OK</x:v>
      </x:c>
      <x:c r="AB53" s="4" t="str">
        <x:v>В этой записи только английский перевод; чистого палийского/сингальского оригинала для собственного перевода нет.</x:v>
      </x:c>
      <x:c r="AC53" s="4" t="str">
        <x:v>https://ancient-buddhist-texts.net/Miscellaneous/Copyright-Notice.htm</x:v>
      </x:c>
      <x:c r="AD53" s="4" t="str">
        <x:v>2026-09-04</x:v>
      </x:c>
      <x:c r="AE53" s="4" t="str">
        <x:v>medium</x:v>
      </x:c>
      <x:c r="AF53" s="4" t="str">
        <x:v>Старый полный английский перевод, не только канонические стихи. PDF прямо обозначает текст 1921 г. Now Public Domain. Атрибуция Ānandajoti и исходным редакторам; производные распространять под совместимой ShareAlike-лицензией. Старый PD-статус не объявлен универсальным для всех юрисдикций.</x:v>
      </x:c>
    </x:row>
    <x:row r="54" ht="100" customHeight="1">
      <x:c r="A54" s="22" t="str">
        <x:v>T2-39-R053</x:v>
      </x:c>
      <x:c r="B54" s="20" t="str">
        <x:v>T2-39</x:v>
      </x:c>
      <x:c r="C54" s="24" t="str">
        <x:v>core</x:v>
      </x:c>
      <x:c r="D54" s="22" t="str">
        <x:v>Dhammapada-aṭṭhakathā</x:v>
      </x:c>
      <x:c r="E54" s="20" t="str">
        <x:v>Dhammapada-aṭṭhakathā</x:v>
      </x:c>
      <x:c r="F54" s="20" t="str">
        <x:v>Анонимная традиция</x:v>
      </x:c>
      <x:c r="G54" s="20" t="str">
        <x:v>Средневековье; датировка конкретного текста указана в notes</x:v>
      </x:c>
      <x:c r="H54" s="20" t="str">
        <x:v>translation_or_edition</x:v>
      </x:c>
      <x:c r="I54" s="20" t="str">
        <x:v>Dhamma Verses Commentary, revised August 2024</x:v>
      </x:c>
      <x:c r="J54" s="20" t="str">
        <x:v>eng</x:v>
      </x:c>
      <x:c r="K54" s="20" t="str">
        <x:v>E. W. Burlingame; Ānandajoti</x:v>
      </x:c>
      <x:c r="L54" s="20" t="str"/>
      <x:c r="M54" s="20" t="str">
        <x:v>Ancient Buddhist Texts — авторские цифровые издания</x:v>
      </x:c>
      <x:c r="N54" s="20" t="str">
        <x:v>free_full_read; free_download</x:v>
      </x:c>
      <x:c r="O54" s="20" t="str">
        <x:v>translation_only</x:v>
      </x:c>
      <x:c r="P54" s="20" t="str">
        <x:v>HTML; PDF; EPUB; MOBI</x:v>
      </x:c>
      <x:c r="Q54" s="20" t="str">
        <x:v>https://ancient-buddhist-texts.net/English-Texts/Dhamma-Verses-Comm/index.htm</x:v>
      </x:c>
      <x:c r="R54" s="20" t="str">
        <x:v>https://ancient-buddhist-texts.net/English-Texts/Dhamma-Verses-Comm/Dhamma-Verses-Comm.pdf</x:v>
      </x:c>
      <x:c r="S54" s="20" t="str"/>
      <x:c r="T54" s="20" t="str">
        <x:v>item_and_pdf_opened; official copyright notice checked</x:v>
      </x:c>
      <x:c r="U54" s="20" t="str">
        <x:v>Историческое произведение вне обычного срока охраны; вывод по возрасту, не лицензия на издание.</x:v>
      </x:c>
      <x:c r="V54" s="20" t="str">
        <x:v>Старый исходный слой может быть PD; авторские редакционные/переводческие добавления — CC BY-SA 3.0 Unported, кроме оговорённых чужих материалов.</x:v>
      </x:c>
      <x:c r="W54" s="20" t="str">
        <x:v>CC BY-SA 3.0 для собственных компонентов ABT; исторический PD-слой не становится охраняемым от перевёрстки.</x:v>
      </x:c>
      <x:c r="X54" s="20" t="str">
        <x:v>Применимо официальное Copyright Notice ABT с перечнем исключений, не выдуманная BY-SA 4.0.</x:v>
      </x:c>
      <x:c r="Y54" s="20" t="str">
        <x:v>CC BY-SA 3.0 Unported; отдельные исторические слои Public Domain statement</x:v>
      </x:c>
      <x:c r="Z54" s="20" t="str">
        <x:v>Собственный текст, перевод, вводные материалы и цифровая редакция указанного ABT-издания; чужие изображения/заимствования вне разрешения.</x:v>
      </x:c>
      <x:c r="AA54" s="20" t="str">
        <x:v>LINK_OK; FREE_READ; FREE_DOWNLOAD; LOCAL_RESEARCH_COPY; MIRROR_WITH_ATTRIBUTION; SHAREALIKE_REQUIRED; FULLTEXT_INDEX_OK; EMBEDDINGS_OK</x:v>
      </x:c>
      <x:c r="AB54" s="20" t="str">
        <x:v>В этой записи только английский перевод; чистого палийского/сингальского оригинала для собственного перевода нет.</x:v>
      </x:c>
      <x:c r="AC54" s="20" t="str">
        <x:v>https://ancient-buddhist-texts.net/Miscellaneous/Copyright-Notice.htm</x:v>
      </x:c>
      <x:c r="AD54" s="20" t="str">
        <x:v>2026-09-04</x:v>
      </x:c>
      <x:c r="AE54" s="20" t="str">
        <x:v>medium</x:v>
      </x:c>
      <x:c r="AF54" s="20" t="str">
        <x:v>Переработанная проза и новый перевод всех стихов; отличная от версии Burlingame редакция. Не объявлена целиком public domain. Атрибуция Ānandajoti и исходным редакторам; производные распространять под совместимой ShareAlike-лицензией. Старый PD-статус не объявлен универсальным для всех юрисдикций.</x:v>
      </x:c>
    </x:row>
    <x:row r="55" ht="100" customHeight="1">
      <x:c r="A55" s="26" t="str">
        <x:v>T2-39-R054</x:v>
      </x:c>
      <x:c r="B55" s="4" t="str">
        <x:v>T2-39</x:v>
      </x:c>
      <x:c r="C55" s="30" t="str">
        <x:v>antecedent</x:v>
      </x:c>
      <x:c r="D55" s="26" t="str">
        <x:v>Dīpavaṃsa</x:v>
      </x:c>
      <x:c r="E55" s="4" t="str">
        <x:v>Dīpavaṃsa</x:v>
      </x:c>
      <x:c r="F55" s="4" t="str">
        <x:v>Анонимная традиция</x:v>
      </x:c>
      <x:c r="G55" s="4" t="str">
        <x:v>IV–V вв.; ранний хроникальный слой</x:v>
      </x:c>
      <x:c r="H55" s="4" t="str">
        <x:v>translation_or_edition</x:v>
      </x:c>
      <x:c r="I55" s="4" t="str">
        <x:v>Oldenberg 1879; digital edition 2017, revised 2018</x:v>
      </x:c>
      <x:c r="J55" s="4" t="str">
        <x:v>pli; eng</x:v>
      </x:c>
      <x:c r="K55" s="4" t="str">
        <x:v>Hermann Oldenberg; Ānandajoti</x:v>
      </x:c>
      <x:c r="L55" s="4" t="str"/>
      <x:c r="M55" s="4" t="str">
        <x:v>Ancient Buddhist Texts — авторские цифровые издания</x:v>
      </x:c>
      <x:c r="N55" s="4" t="str">
        <x:v>free_full_read; free_download</x:v>
      </x:c>
      <x:c r="O55" s="4" t="str">
        <x:v>complete_work_or_corpus</x:v>
      </x:c>
      <x:c r="P55" s="4" t="str">
        <x:v>HTML; PDF; EPUB; MOBI</x:v>
      </x:c>
      <x:c r="Q55" s="4" t="str">
        <x:v>https://ancient-buddhist-texts.net/Texts-and-Translations/Dipavamsa/index.htm</x:v>
      </x:c>
      <x:c r="R55" s="4" t="str">
        <x:v>https://ancient-buddhist-texts.net/Texts-and-Translations/Dipavamsa/Dipavamsa.pdf</x:v>
      </x:c>
      <x:c r="S55" s="4" t="str"/>
      <x:c r="T55" s="4" t="str">
        <x:v>item_and_pdf_opened; official copyright notice checked</x:v>
      </x:c>
      <x:c r="U55" s="4" t="str">
        <x:v>Историческое произведение вне обычного срока охраны; вывод по возрасту, не лицензия на издание.</x:v>
      </x:c>
      <x:c r="V55" s="4" t="str">
        <x:v>Старый исходный слой может быть PD; авторские редакционные/переводческие добавления — CC BY-SA 3.0 Unported, кроме оговорённых чужих материалов.</x:v>
      </x:c>
      <x:c r="W55" s="4" t="str">
        <x:v>CC BY-SA 3.0 для собственных компонентов ABT; исторический PD-слой не становится охраняемым от перевёрстки.</x:v>
      </x:c>
      <x:c r="X55" s="4" t="str">
        <x:v>Применимо официальное Copyright Notice ABT с перечнем исключений, не выдуманная BY-SA 4.0.</x:v>
      </x:c>
      <x:c r="Y55" s="4" t="str">
        <x:v>CC BY-SA 3.0 Unported; отдельные исторические слои Public Domain statement</x:v>
      </x:c>
      <x:c r="Z55" s="4" t="str">
        <x:v>Собственный текст, перевод, вводные материалы и цифровая редакция указанного ABT-издания; чужие изображения/заимствования вне разрешения.</x:v>
      </x:c>
      <x:c r="AA55" s="4" t="str">
        <x:v>LINK_OK; FREE_READ; FREE_DOWNLOAD; LOCAL_RESEARCH_COPY; MIRROR_WITH_ATTRIBUTION; SHAREALIKE_REQUIRED; FULLTEXT_INDEX_OK; EMBEDDINGS_OK; OWN_TRANSLATION_POSSIBLE</x:v>
      </x:c>
      <x:c r="AB55" s="4" t="str">
        <x:v>Палийский текст Oldenberg 1879 в проверенной цифровой редакции; переводить этот текст, сверяя аппарат.</x:v>
      </x:c>
      <x:c r="AC55" s="4" t="str">
        <x:v>https://ancient-buddhist-texts.net/Miscellaneous/Copyright-Notice.htm</x:v>
      </x:c>
      <x:c r="AD55" s="4" t="str">
        <x:v>2026-09-04</x:v>
      </x:c>
      <x:c r="AE55" s="4" t="str">
        <x:v>medium</x:v>
      </x:c>
      <x:c r="AF55" s="4" t="str">
        <x:v>Ранняя хроника, прямой предшественник Mahāvaṃsa. Издание сохраняет варианты и предупреждает о трудности различения ошибок переписчика и автора. Атрибуция Ānandajoti и исходным редакторам; производные распространять под совместимой ShareAlike-лицензией. Старый PD-статус не объявлен универсальным для всех юрисдикций.</x:v>
      </x:c>
    </x:row>
    <x:row r="56" ht="100" customHeight="1">
      <x:c r="A56" s="22" t="str">
        <x:v>T2-39-R055</x:v>
      </x:c>
      <x:c r="B56" s="20" t="str">
        <x:v>T2-39</x:v>
      </x:c>
      <x:c r="C56" s="20" t="str">
        <x:v>same_corpus_or_tradition</x:v>
      </x:c>
      <x:c r="D56" s="22" t="str">
        <x:v>Jinacarita</x:v>
      </x:c>
      <x:c r="E56" s="20" t="str">
        <x:v>Jinacarita</x:v>
      </x:c>
      <x:c r="F56" s="20" t="str">
        <x:v>См. описание версии</x:v>
      </x:c>
      <x:c r="G56" s="20" t="str">
        <x:v>Средневековье; датировка конкретного текста указана в notes</x:v>
      </x:c>
      <x:c r="H56" s="20" t="str">
        <x:v>translation_or_edition</x:v>
      </x:c>
      <x:c r="I56" s="20" t="str">
        <x:v>Pali–English annotated digital edition</x:v>
      </x:c>
      <x:c r="J56" s="20" t="str">
        <x:v>pli; eng</x:v>
      </x:c>
      <x:c r="K56" s="20" t="str">
        <x:v>Ānandajoti</x:v>
      </x:c>
      <x:c r="L56" s="20" t="str"/>
      <x:c r="M56" s="20" t="str">
        <x:v>Ancient Buddhist Texts — авторские цифровые издания</x:v>
      </x:c>
      <x:c r="N56" s="20" t="str">
        <x:v>free_full_read; free_download</x:v>
      </x:c>
      <x:c r="O56" s="20" t="str">
        <x:v>complete_work_or_corpus</x:v>
      </x:c>
      <x:c r="P56" s="20" t="str">
        <x:v>HTML; PDF; EPUB; MOBI</x:v>
      </x:c>
      <x:c r="Q56" s="20" t="str">
        <x:v>https://ancient-buddhist-texts.net/Texts-and-Translations/Jinacaritam-Victorious-Buddha/index.htm</x:v>
      </x:c>
      <x:c r="R56" s="20" t="str">
        <x:v>https://ancient-buddhist-texts.net/Texts-and-Translations/Jinacaritam-Victorious-Buddha/Jinacaritam-Victorious-Buddha.pdf</x:v>
      </x:c>
      <x:c r="S56" s="20" t="str"/>
      <x:c r="T56" s="20" t="str">
        <x:v>item_and_pdf_opened; official copyright notice checked</x:v>
      </x:c>
      <x:c r="U56" s="20" t="str">
        <x:v>Историческое произведение вне обычного срока охраны; вывод по возрасту, не лицензия на издание.</x:v>
      </x:c>
      <x:c r="V56" s="20" t="str">
        <x:v>Старый исходный слой может быть PD; авторские редакционные/переводческие добавления — CC BY-SA 3.0 Unported, кроме оговорённых чужих материалов.</x:v>
      </x:c>
      <x:c r="W56" s="20" t="str">
        <x:v>CC BY-SA 3.0 для собственных компонентов ABT; исторический PD-слой не становится охраняемым от перевёрстки.</x:v>
      </x:c>
      <x:c r="X56" s="20" t="str">
        <x:v>Применимо официальное Copyright Notice ABT с перечнем исключений, не выдуманная BY-SA 4.0.</x:v>
      </x:c>
      <x:c r="Y56" s="20" t="str">
        <x:v>CC BY-SA 3.0 Unported; отдельные исторические слои Public Domain statement</x:v>
      </x:c>
      <x:c r="Z56" s="20" t="str">
        <x:v>Собственный текст, перевод, вводные материалы и цифровая редакция указанного ABT-издания; чужие изображения/заимствования вне разрешения.</x:v>
      </x:c>
      <x:c r="AA56" s="20" t="str">
        <x:v>LINK_OK; FREE_READ; FREE_DOWNLOAD; LOCAL_RESEARCH_COPY; MIRROR_WITH_ATTRIBUTION; SHAREALIKE_REQUIRED; FULLTEXT_INDEX_OK; EMBEDDINGS_OK; OWN_TRANSLATION_POSSIBLE</x:v>
      </x:c>
      <x:c r="AB56" s="20" t="str">
        <x:v>Авторская открытая палийская редакция Ānandajoti.</x:v>
      </x:c>
      <x:c r="AC56" s="20" t="str">
        <x:v>https://ancient-buddhist-texts.net/Miscellaneous/Copyright-Notice.htm</x:v>
      </x:c>
      <x:c r="AD56" s="20" t="str">
        <x:v>2026-09-04</x:v>
      </x:c>
      <x:c r="AE56" s="20" t="str">
        <x:v>medium</x:v>
      </x:c>
      <x:c r="AF56" s="20" t="str">
        <x:v>Палийская биография Medhaṅkara XIII в. той же шри-ланкийской литературной семьи; не путать с Buddhacarita санскритского Aśvaghoṣa. Атрибуция Ānandajoti и исходным редакторам; производные распространять под совместимой ShareAlike-лицензией. Старый PD-статус не объявлен универсальным для всех юрисдикций.</x:v>
      </x:c>
    </x:row>
    <x:row r="57" ht="94" customHeight="1">
      <x:c r="A57" s="26" t="str">
        <x:v>T2-39-R056</x:v>
      </x:c>
      <x:c r="B57" s="4" t="str">
        <x:v>T2-39</x:v>
      </x:c>
      <x:c r="C57" s="4" t="str">
        <x:v>same_corpus_or_tradition</x:v>
      </x:c>
      <x:c r="D57" s="26" t="str">
        <x:v>Vuttodaya</x:v>
      </x:c>
      <x:c r="E57" s="4" t="str">
        <x:v>Vuttodaya</x:v>
      </x:c>
      <x:c r="F57" s="4" t="str">
        <x:v>См. описание версии</x:v>
      </x:c>
      <x:c r="G57" s="4" t="str">
        <x:v>Средневековье; датировка конкретного текста указана в notes</x:v>
      </x:c>
      <x:c r="H57" s="4" t="str">
        <x:v>translation_or_edition</x:v>
      </x:c>
      <x:c r="I57" s="4" t="str">
        <x:v>The Composition of Metre (2016)</x:v>
      </x:c>
      <x:c r="J57" s="4" t="str">
        <x:v>pli; eng</x:v>
      </x:c>
      <x:c r="K57" s="4" t="str">
        <x:v>Ānandajoti</x:v>
      </x:c>
      <x:c r="L57" s="4" t="str"/>
      <x:c r="M57" s="4" t="str">
        <x:v>Ancient Buddhist Texts — авторские цифровые издания</x:v>
      </x:c>
      <x:c r="N57" s="4" t="str">
        <x:v>free_full_read; free_download</x:v>
      </x:c>
      <x:c r="O57" s="4" t="str">
        <x:v>complete_work_or_corpus</x:v>
      </x:c>
      <x:c r="P57" s="4" t="str">
        <x:v>HTML; PDF</x:v>
      </x:c>
      <x:c r="Q57" s="4" t="str">
        <x:v>https://ancient-buddhist-texts.net/Textual-Studies/Vuttodaya/index.htm</x:v>
      </x:c>
      <x:c r="R57" s="4" t="str">
        <x:v>https://ancient-buddhist-texts.net/Textual-Studies/Vuttodaya/Vuttodaya.pdf</x:v>
      </x:c>
      <x:c r="S57" s="4" t="str"/>
      <x:c r="T57" s="4" t="str">
        <x:v>item_and_pdf_opened; official copyright notice checked</x:v>
      </x:c>
      <x:c r="U57" s="4" t="str">
        <x:v>Историческое произведение вне обычного срока охраны; вывод по возрасту, не лицензия на издание.</x:v>
      </x:c>
      <x:c r="V57" s="4" t="str">
        <x:v>Старый исходный слой может быть PD; авторские редакционные/переводческие добавления — CC BY-SA 3.0 Unported, кроме оговорённых чужих материалов.</x:v>
      </x:c>
      <x:c r="W57" s="4" t="str">
        <x:v>CC BY-SA 3.0 для собственных компонентов ABT; исторический PD-слой не становится охраняемым от перевёрстки.</x:v>
      </x:c>
      <x:c r="X57" s="4" t="str">
        <x:v>Применимо официальное Copyright Notice ABT с перечнем исключений, не выдуманная BY-SA 4.0.</x:v>
      </x:c>
      <x:c r="Y57" s="4" t="str">
        <x:v>CC BY-SA 3.0 Unported; отдельные исторические слои Public Domain statement</x:v>
      </x:c>
      <x:c r="Z57" s="4" t="str">
        <x:v>Собственный текст, перевод, вводные материалы и цифровая редакция указанного ABT-издания; чужие изображения/заимствования вне разрешения.</x:v>
      </x:c>
      <x:c r="AA57" s="4" t="str">
        <x:v>LINK_OK; FREE_READ; FREE_DOWNLOAD; LOCAL_RESEARCH_COPY; MIRROR_WITH_ATTRIBUTION; SHAREALIKE_REQUIRED; FULLTEXT_INDEX_OK; EMBEDDINGS_OK; OWN_TRANSLATION_POSSIBLE</x:v>
      </x:c>
      <x:c r="AB57" s="4" t="str">
        <x:v>Открытая палийская редакция Ānandajoti, включая собственные редакторские решения.</x:v>
      </x:c>
      <x:c r="AC57" s="4" t="str">
        <x:v>https://ancient-buddhist-texts.net/Miscellaneous/Copyright-Notice.htm</x:v>
      </x:c>
      <x:c r="AD57" s="4" t="str">
        <x:v>2026-09-04</x:v>
      </x:c>
      <x:c r="AE57" s="4" t="str">
        <x:v>medium</x:v>
      </x:c>
      <x:c r="AF57" s="4" t="str">
        <x:v>Saṅgharakkhita; систематика палийской просодии, прямое раскрытие поэтической дисциплины реформаторского слоя DR. Атрибуция Ānandajoti и исходным редакторам; производные распространять под совместимой ShareAlike-лицензией. Старый PD-статус не объявлен универсальным для всех юрисдикций.</x:v>
      </x:c>
    </x:row>
    <x:row r="58" ht="100" customHeight="1">
      <x:c r="A58" s="22" t="str">
        <x:v>T2-39-R057</x:v>
      </x:c>
      <x:c r="B58" s="20" t="str">
        <x:v>T2-39</x:v>
      </x:c>
      <x:c r="C58" s="20" t="str">
        <x:v>same_corpus_or_tradition</x:v>
      </x:c>
      <x:c r="D58" s="22" t="str">
        <x:v>Dāṭhāvaṃsa</x:v>
      </x:c>
      <x:c r="E58" s="20" t="str">
        <x:v>Dāṭhāvaṃsa</x:v>
      </x:c>
      <x:c r="F58" s="20" t="str">
        <x:v>См. описание версии</x:v>
      </x:c>
      <x:c r="G58" s="20" t="str">
        <x:v>Средневековье; датировка конкретного текста указана в notes</x:v>
      </x:c>
      <x:c r="H58" s="20" t="str">
        <x:v>translation_or_edition</x:v>
      </x:c>
      <x:c r="I58" s="20" t="str">
        <x:v>Rhys Davids–Morris edition; digital metrical analysis</x:v>
      </x:c>
      <x:c r="J58" s="20" t="str">
        <x:v>pli</x:v>
      </x:c>
      <x:c r="K58" s="20" t="str">
        <x:v>T. W. Rhys Davids; R. Morris; Ānandajoti</x:v>
      </x:c>
      <x:c r="L58" s="20" t="str"/>
      <x:c r="M58" s="20" t="str">
        <x:v>Ancient Buddhist Texts — авторские цифровые издания</x:v>
      </x:c>
      <x:c r="N58" s="20" t="str">
        <x:v>free_full_read; free_download</x:v>
      </x:c>
      <x:c r="O58" s="20" t="str">
        <x:v>complete_work_or_corpus</x:v>
      </x:c>
      <x:c r="P58" s="20" t="str">
        <x:v>HTML; PDF</x:v>
      </x:c>
      <x:c r="Q58" s="20" t="str">
        <x:v>https://ancient-buddhist-texts.net/Buddhist-Texts/X2-Dathavamsa/index.htm</x:v>
      </x:c>
      <x:c r="R58" s="20" t="str">
        <x:v>https://ancient-buddhist-texts.net/Buddhist-Texts/X2-Dathavamsa/Dathavamsa.pdf</x:v>
      </x:c>
      <x:c r="S58" s="20" t="str"/>
      <x:c r="T58" s="20" t="str">
        <x:v>item_and_pdf_opened; official copyright notice checked</x:v>
      </x:c>
      <x:c r="U58" s="20" t="str">
        <x:v>Историческое произведение вне обычного срока охраны; вывод по возрасту, не лицензия на издание.</x:v>
      </x:c>
      <x:c r="V58" s="20" t="str">
        <x:v>Старый исходный слой может быть PD; авторские редакционные/переводческие добавления — CC BY-SA 3.0 Unported, кроме оговорённых чужих материалов.</x:v>
      </x:c>
      <x:c r="W58" s="20" t="str">
        <x:v>CC BY-SA 3.0 для собственных компонентов ABT; исторический PD-слой не становится охраняемым от перевёрстки.</x:v>
      </x:c>
      <x:c r="X58" s="20" t="str">
        <x:v>Применимо официальное Copyright Notice ABT с перечнем исключений, не выдуманная BY-SA 4.0.</x:v>
      </x:c>
      <x:c r="Y58" s="20" t="str">
        <x:v>CC BY-SA 3.0 Unported; отдельные исторические слои Public Domain statement</x:v>
      </x:c>
      <x:c r="Z58" s="20" t="str">
        <x:v>Собственный текст, перевод, вводные материалы и цифровая редакция указанного ABT-издания; чужие изображения/заимствования вне разрешения.</x:v>
      </x:c>
      <x:c r="AA58" s="20" t="str">
        <x:v>LINK_OK; FREE_READ; FREE_DOWNLOAD; LOCAL_RESEARCH_COPY; MIRROR_WITH_ATTRIBUTION; SHAREALIKE_REQUIRED; FULLTEXT_INDEX_OK; EMBEDDINGS_OK; OWN_TRANSLATION_POSSIBLE</x:v>
      </x:c>
      <x:c r="AB58" s="20" t="str">
        <x:v>Исторический палийский текст Rhys Davids–Morris; собственные добавления ABT с BY-SA.</x:v>
      </x:c>
      <x:c r="AC58" s="20" t="str">
        <x:v>https://ancient-buddhist-texts.net/Miscellaneous/Copyright-Notice.htm</x:v>
      </x:c>
      <x:c r="AD58" s="20" t="str">
        <x:v>2026-09-04</x:v>
      </x:c>
      <x:c r="AE58" s="20" t="str">
        <x:v>medium</x:v>
      </x:c>
      <x:c r="AF58" s="20" t="str">
        <x:v>Dhammakitti; тот же текст, что JPTS-маршрут, но здесь поисковый цифровой текст и метрический анализ. Историческая редакция явно названа PD в copyright notice. Атрибуция Ānandajoti и исходным редакторам; производные распространять под совместимой ShareAlike-лицензией. Старый PD-статус не объявлен универсальным для всех юрисдикций.</x:v>
      </x:c>
    </x:row>
    <x:row r="59" ht="100" customHeight="1">
      <x:c r="A59" s="26" t="str">
        <x:v>T2-39-R058</x:v>
      </x:c>
      <x:c r="B59" s="4" t="str">
        <x:v>T2-39</x:v>
      </x:c>
      <x:c r="C59" s="32" t="str">
        <x:v>transmission_or_preservation</x:v>
      </x:c>
      <x:c r="D59" s="26" t="str">
        <x:v>Nikāya Saṅgrahaya / Sāsanāvatāra</x:v>
      </x:c>
      <x:c r="E59" s="4" t="str">
        <x:v>Nikāya Saṅgrahaya / Sāsanāvatāra</x:v>
      </x:c>
      <x:c r="F59" s="4" t="str">
        <x:v>См. описание версии</x:v>
      </x:c>
      <x:c r="G59" s="4" t="str">
        <x:v>Средневековье; датировка конкретного текста указана в notes</x:v>
      </x:c>
      <x:c r="H59" s="4" t="str">
        <x:v>translation_or_edition</x:v>
      </x:c>
      <x:c r="I59" s="4" t="str">
        <x:v>The Theravāda Lineage: translation 1908, revised 2020</x:v>
      </x:c>
      <x:c r="J59" s="4" t="str">
        <x:v>eng</x:v>
      </x:c>
      <x:c r="K59" s="4" t="str">
        <x:v>C. M. Fernando; R. W. F. Gunawardhana; Ānandajoti</x:v>
      </x:c>
      <x:c r="L59" s="4" t="str"/>
      <x:c r="M59" s="4" t="str">
        <x:v>Ancient Buddhist Texts — авторские цифровые издания</x:v>
      </x:c>
      <x:c r="N59" s="4" t="str">
        <x:v>free_full_read; free_download</x:v>
      </x:c>
      <x:c r="O59" s="4" t="str">
        <x:v>translation_only</x:v>
      </x:c>
      <x:c r="P59" s="4" t="str">
        <x:v>HTML; PDF; EPUB; MOBI</x:v>
      </x:c>
      <x:c r="Q59" s="4" t="str">
        <x:v>https://ancient-buddhist-texts.net/Reference/The-Theravada-Lineage/index.htm</x:v>
      </x:c>
      <x:c r="R59" s="4" t="str">
        <x:v>https://ancient-buddhist-texts.net/Reference/The-Theravada-Lineage/The-Theravada-Lineage.pdf</x:v>
      </x:c>
      <x:c r="S59" s="4" t="str"/>
      <x:c r="T59" s="4" t="str">
        <x:v>item_and_pdf_opened; official copyright notice checked</x:v>
      </x:c>
      <x:c r="U59" s="4" t="str">
        <x:v>Историческое произведение вне обычного срока охраны; вывод по возрасту, не лицензия на издание.</x:v>
      </x:c>
      <x:c r="V59" s="4" t="str">
        <x:v>Старый исходный слой может быть PD; авторские редакционные/переводческие добавления — CC BY-SA 3.0 Unported, кроме оговорённых чужих материалов.</x:v>
      </x:c>
      <x:c r="W59" s="4" t="str">
        <x:v>CC BY-SA 3.0 для собственных компонентов ABT; исторический PD-слой не становится охраняемым от перевёрстки.</x:v>
      </x:c>
      <x:c r="X59" s="4" t="str">
        <x:v>Применимо официальное Copyright Notice ABT с перечнем исключений, не выдуманная BY-SA 4.0.</x:v>
      </x:c>
      <x:c r="Y59" s="4" t="str">
        <x:v>CC BY-SA 3.0 Unported; отдельные исторические слои Public Domain statement</x:v>
      </x:c>
      <x:c r="Z59" s="4" t="str">
        <x:v>Собственный текст, перевод, вводные материалы и цифровая редакция указанного ABT-издания; чужие изображения/заимствования вне разрешения.</x:v>
      </x:c>
      <x:c r="AA59" s="4" t="str">
        <x:v>LINK_OK; FREE_READ; FREE_DOWNLOAD; LOCAL_RESEARCH_COPY; MIRROR_WITH_ATTRIBUTION; SHAREALIKE_REQUIRED; FULLTEXT_INDEX_OK; EMBEDDINGS_OK</x:v>
      </x:c>
      <x:c r="AB59" s="4" t="str">
        <x:v>В этой записи только английский перевод; чистого палийского/сингальского оригинала для собственного перевода нет.</x:v>
      </x:c>
      <x:c r="AC59" s="4" t="str">
        <x:v>https://ancient-buddhist-texts.net/Miscellaneous/Copyright-Notice.htm</x:v>
      </x:c>
      <x:c r="AD59" s="4" t="str">
        <x:v>2026-09-04</x:v>
      </x:c>
      <x:c r="AE59" s="4" t="str">
        <x:v>medium</x:v>
      </x:c>
      <x:c r="AF59" s="4" t="str">
        <x:v>Saṅgharāja Dharmakīrti: поздняя сингальская история монастырских линий и реформ; первичный текст исторической памяти, несмотря на раздел Reference у сайта. Атрибуция Ānandajoti и исходным редакторам; производные распространять под совместимой ShareAlike-лицензией. Старый PD-статус не объявлен универсальным для всех юрисдикций.</x:v>
      </x:c>
    </x:row>
    <x:row r="60" ht="94" customHeight="1">
      <x:c r="A60" s="22" t="str">
        <x:v>T2-39-R059</x:v>
      </x:c>
      <x:c r="B60" s="20" t="str">
        <x:v>T2-39</x:v>
      </x:c>
      <x:c r="C60" s="32" t="str">
        <x:v>transmission_or_preservation</x:v>
      </x:c>
      <x:c r="D60" s="22" t="str">
        <x:v>Extended Mahāvaṃsa — Asoka and the Missions</x:v>
      </x:c>
      <x:c r="E60" s="20" t="str">
        <x:v>Extended Mahāvaṃsa — Asoka and the Missions</x:v>
      </x:c>
      <x:c r="F60" s="20" t="str">
        <x:v>Поздняя расширенная редакция; автор не установлен</x:v>
      </x:c>
      <x:c r="G60" s="20" t="str">
        <x:v>после Mahāvaṃsa; IX–X вв. — гипотеза Malalasekera, не бесспорная дата</x:v>
      </x:c>
      <x:c r="H60" s="20" t="str">
        <x:v>translation_or_edition</x:v>
      </x:c>
      <x:c r="I60" s="20" t="str">
        <x:v>Selected chapters V, XII–XV, XVIII–XX; Malalasekera 1937 / Ānandajoti 2012</x:v>
      </x:c>
      <x:c r="J60" s="20" t="str">
        <x:v>pli; eng</x:v>
      </x:c>
      <x:c r="K60" s="20" t="str">
        <x:v>G. P. Malalasekera; Ānandajoti</x:v>
      </x:c>
      <x:c r="L60" s="20" t="str"/>
      <x:c r="M60" s="20" t="str">
        <x:v>Ancient Buddhist Texts</x:v>
      </x:c>
      <x:c r="N60" s="20" t="str">
        <x:v>free_full_read; free_download</x:v>
      </x:c>
      <x:c r="O60" s="20" t="str">
        <x:v>selected_sections</x:v>
      </x:c>
      <x:c r="P60" s="20" t="str">
        <x:v>HTML; PDF; EPUB; MOBI</x:v>
      </x:c>
      <x:c r="Q60" s="20" t="str">
        <x:v>https://ancient-buddhist-texts.net/Texts-and-Translations/Asokan-Missions/index.htm</x:v>
      </x:c>
      <x:c r="R60" s="20" t="str"/>
      <x:c r="S60" s="20" t="str"/>
      <x:c r="T60" s="20" t="str">
        <x:v>item_and_introduction_opened; download links displayed; PDF not separately inspected</x:v>
      </x:c>
      <x:c r="U60" s="20" t="str">
        <x:v>Историческое произведение вне обычного срока охраны; вывод по возрасту, не лицензия на издание.</x:v>
      </x:c>
      <x:c r="V60" s="20" t="str">
        <x:v>Палийская редакция PTS по индивидуальному разрешению сайту; собственный английский перевод и примечания Ānandajoti BY-SA 3.0.</x:v>
      </x:c>
      <x:c r="W60" s="20" t="str">
        <x:v>Смешанные права: лицензия собственного перевода не распространяется на защищённую PTS-редакцию оригинала.</x:v>
      </x:c>
      <x:c r="X60" s="20" t="str">
        <x:v>ABT Copyright Notice, explicit PTS exception</x:v>
      </x:c>
      <x:c r="Y60" s="20" t="str">
        <x:v>CC BY-SA 3.0 (авторский английский слой); PTS used by permission (пали)</x:v>
      </x:c>
      <x:c r="Z60" s="20" t="str">
        <x:v>FREE_READ — выбранный двуязычный материал; MIRROR_WITH_ATTRIBUTION — только собственный перевод и примечания Ānandajoti, без PTS-текста.</x:v>
      </x:c>
      <x:c r="AA60" s="20" t="str">
        <x:v>LINK_OK; FREE_READ; FREE_DOWNLOAD; MIRROR_WITH_ATTRIBUTION; SHAREALIKE_REQUIRED; RIGHTS_REVIEW_REQUIRED</x:v>
      </x:c>
      <x:c r="AB60" s="20" t="str">
        <x:v>Палийская основа защищённой редакции включена по разрешению сайту, которое не доказано для ToS.</x:v>
      </x:c>
      <x:c r="AC60" s="20" t="str">
        <x:v>https://ancient-buddhist-texts.net/Miscellaneous/Copyright-Notice.htm ; https://ancient-buddhist-texts.net/Texts-and-Translations/Asokan-Missions/00-Introduction.htm</x:v>
      </x:c>
      <x:c r="AD60" s="20" t="str">
        <x:v>2026-09-04</x:v>
      </x:c>
      <x:c r="AE60" s="20" t="str">
        <x:v>high</x:v>
      </x:c>
      <x:c r="AF60" s="20" t="str">
        <x:v>Прямая редакционная переработка Mahāvaṃsa; не полный Extended Mahāvaṃsa. Письмо камбоджийских рукописей не доказывает камбоджийское происхождение. RIGHTS_REVIEW_REQUIRED блокирует зеркалирование палийского слоя.</x:v>
      </x:c>
    </x:row>
    <x:row r="61" ht="100" customHeight="1">
      <x:c r="A61" s="26" t="str">
        <x:v>T2-39-R060</x:v>
      </x:c>
      <x:c r="B61" s="4" t="str">
        <x:v>T2-39</x:v>
      </x:c>
      <x:c r="C61" s="24" t="str">
        <x:v>core</x:v>
      </x:c>
      <x:c r="D61" s="26" t="str">
        <x:v>Sammohavinodanī — Dispeller of Delusion</x:v>
      </x:c>
      <x:c r="E61" s="4" t="str">
        <x:v>Sammohavinodanī — Dispeller of Delusion</x:v>
      </x:c>
      <x:c r="F61" s="4" t="str">
        <x:v>Не установлено</x:v>
      </x:c>
      <x:c r="G61" s="4" t="str">
        <x:v>V в.; перевод 1987–1991</x:v>
      </x:c>
      <x:c r="H61" s="4" t="str">
        <x:v>translation_or_edition</x:v>
      </x:c>
      <x:c r="I61" s="4" t="str">
        <x:v>1987–1991; объединённое переиздание 2017</x:v>
      </x:c>
      <x:c r="J61" s="4" t="str">
        <x:v>eng</x:v>
      </x:c>
      <x:c r="K61" s="4" t="str">
        <x:v>Bhikkhu Ñāṇamoli; ред. L.S. Cousins, Nyanaponika Mahāthera, C.M.M. Shaw</x:v>
      </x:c>
      <x:c r="L61" s="4" t="str"/>
      <x:c r="M61" s="4" t="str">
        <x:v>Pali Text Society</x:v>
      </x:c>
      <x:c r="N61" s="4" t="str">
        <x:v>purchase</x:v>
      </x:c>
      <x:c r="O61" s="4" t="str">
        <x:v>translation_only</x:v>
      </x:c>
      <x:c r="P61" s="4" t="str">
        <x:v>Печатная книга; HTML-карточка</x:v>
      </x:c>
      <x:c r="Q61" s="4" t="str">
        <x:v>https://palitextsociety.org/product/dispeller-of-delusion/</x:v>
      </x:c>
      <x:c r="R61" s="4" t="str"/>
      <x:c r="S61" s="4" t="str">
        <x:v>ISBN 9780860135173</x:v>
      </x:c>
      <x:c r="T61" s="4" t="str">
        <x:v>item_page_opened; содержание карточки проверено; покупка не выполнялась</x:v>
      </x:c>
      <x:c r="U61" s="4" t="str">
        <x:v>Историческое произведение вне обычного срока охраны; вывод по возрасту, не лицензия на издание.</x:v>
      </x:c>
      <x:c r="V61" s="4" t="str">
        <x:v>Перевод назван в официальном разрешении PTS от 08.04.2021: CC BY-NC 4.0.</x:v>
      </x:c>
      <x:c r="W61" s="4" t="str">
        <x:v>Лицензия допускает воспроизведение перевода; готовый бесплатный файл на этой карточке не найден.</x:v>
      </x:c>
      <x:c r="X61" s="4" t="str">
        <x:v>Условия PTS; нет общего разрешения на весь каталог.</x:v>
      </x:c>
      <x:c r="Y61" s="4" t="str">
        <x:v>CC BY-NC 4.0</x:v>
      </x:c>
      <x:c r="Z61" s="4" t="str">
        <x:v>Именно перевод Ñāṇamoli, названный PTS; не все тексты PTS и не любые сторонние добавления нового тиража.</x:v>
      </x:c>
      <x:c r="AA61" s="4" t="str">
        <x:v>LINK_OK; PURCHASE; MIRROR_NONCOMMERCIAL; MIRROR_WITH_ATTRIBUTION; OCR_OK; FULLTEXT_INDEX_OK; EMBEDDINGS_OK</x:v>
      </x:c>
      <x:c r="AB61" s="4" t="str">
        <x:v>Английский перевод, не установленная здесь чистая палийская основа. OWN_TRANSLATION_POSSIBLE не присваивается.</x:v>
      </x:c>
      <x:c r="AC61" s="4" t="str">
        <x:v>https://palitextsociety.org/copyright-information/</x:v>
      </x:c>
      <x:c r="AD61" s="4" t="str">
        <x:v>2026-09-04</x:v>
      </x:c>
      <x:c r="AE61" s="4" t="str">
        <x:v>high</x:v>
      </x:c>
      <x:c r="AF61" s="4" t="str">
        <x:v>Полный английский комментарий к Vibhaṅga, продолжает R008. После законного получения экземпляра допустимы NC-копирование, OCR, некоммерческий индекс и embeddings в пределах лицензированного текста; сохранять атрибуцию и ссылку на лицензию. Наличие открытой лицензии не означает наличие бесплатного PDF.</x:v>
      </x:c>
    </x:row>
    <x:row r="62" ht="113" customHeight="1">
      <x:c r="A62" s="22" t="str">
        <x:v>T2-39-R061</x:v>
      </x:c>
      <x:c r="B62" s="20" t="str">
        <x:v>T2-39</x:v>
      </x:c>
      <x:c r="C62" s="24" t="str">
        <x:v>core</x:v>
      </x:c>
      <x:c r="D62" s="22" t="str">
        <x:v>Khuddakapāṭha и Paramatthajotikā I — The Minor Readings and The Illustrator of Ultimate Meaning</x:v>
      </x:c>
      <x:c r="E62" s="20" t="str">
        <x:v>Khuddakapāṭha и Paramatthajotikā I — The Minor Readings and The Illustrator of Ultimate Meaning</x:v>
      </x:c>
      <x:c r="F62" s="20" t="str">
        <x:v>Не установлено</x:v>
      </x:c>
      <x:c r="G62" s="20" t="str">
        <x:v>Канонический субстрат; комментарий V в. (традиц.)</x:v>
      </x:c>
      <x:c r="H62" s="20" t="str">
        <x:v>translation_or_edition</x:v>
      </x:c>
      <x:c r="I62" s="20" t="str">
        <x:v>1960; переиздания до 2015</x:v>
      </x:c>
      <x:c r="J62" s="20" t="str">
        <x:v>eng</x:v>
      </x:c>
      <x:c r="K62" s="20" t="str">
        <x:v>Bhikkhu Ñāṇamoli</x:v>
      </x:c>
      <x:c r="L62" s="20" t="str"/>
      <x:c r="M62" s="20" t="str">
        <x:v>Pali Text Society</x:v>
      </x:c>
      <x:c r="N62" s="20" t="str">
        <x:v>purchase</x:v>
      </x:c>
      <x:c r="O62" s="20" t="str">
        <x:v>translation_only</x:v>
      </x:c>
      <x:c r="P62" s="20" t="str">
        <x:v>Печатная книга; HTML-карточка</x:v>
      </x:c>
      <x:c r="Q62" s="20" t="str">
        <x:v>https://palitextsociety.org/product/the-minor-readings-and-the-illustrator-of-ultimate-meaning/</x:v>
      </x:c>
      <x:c r="R62" s="20" t="str"/>
      <x:c r="S62" s="20" t="str">
        <x:v>ISBN 9780860130239</x:v>
      </x:c>
      <x:c r="T62" s="20" t="str">
        <x:v>item_page_opened; содержание карточки проверено; покупка не выполнялась</x:v>
      </x:c>
      <x:c r="U62" s="20" t="str">
        <x:v>Историческое произведение вне обычного срока охраны; вывод по возрасту, не лицензия на издание.</x:v>
      </x:c>
      <x:c r="V62" s="20" t="str">
        <x:v>Перевод назван в официальном разрешении PTS от 08.04.2021: CC BY-NC 4.0.</x:v>
      </x:c>
      <x:c r="W62" s="20" t="str">
        <x:v>Лицензия допускает воспроизведение перевода; готовый бесплатный файл на этой карточке не найден.</x:v>
      </x:c>
      <x:c r="X62" s="20" t="str">
        <x:v>Условия PTS; нет общего разрешения на весь каталог.</x:v>
      </x:c>
      <x:c r="Y62" s="20" t="str">
        <x:v>CC BY-NC 4.0</x:v>
      </x:c>
      <x:c r="Z62" s="20" t="str">
        <x:v>Именно перевод Ñāṇamoli, названный PTS; не все тексты PTS и не любые сторонние добавления нового тиража.</x:v>
      </x:c>
      <x:c r="AA62" s="20" t="str">
        <x:v>LINK_OK; PURCHASE; MIRROR_NONCOMMERCIAL; MIRROR_WITH_ATTRIBUTION; OCR_OK; FULLTEXT_INDEX_OK; EMBEDDINGS_OK</x:v>
      </x:c>
      <x:c r="AB62" s="20" t="str">
        <x:v>Английский перевод, не установленная здесь чистая палийская основа. OWN_TRANSLATION_POSSIBLE не присваивается.</x:v>
      </x:c>
      <x:c r="AC62" s="20" t="str">
        <x:v>https://palitextsociety.org/copyright-information/</x:v>
      </x:c>
      <x:c r="AD62" s="20" t="str">
        <x:v>2026-09-04</x:v>
      </x:c>
      <x:c r="AE62" s="20" t="str">
        <x:v>high</x:v>
      </x:c>
      <x:c r="AF62" s="20" t="str">
        <x:v>Полный перевод канонической книги и её комментария; не путать с переводом одной Khuddakapāṭha. После законного получения экземпляра допустимы NC-копирование, OCR, некоммерческий индекс и embeddings в пределах лицензированного текста; сохранять атрибуцию и ссылку на лицензию. Наличие открытой лицензии не означает наличие бесплатного PDF.</x:v>
      </x:c>
    </x:row>
    <x:row r="63" ht="113" customHeight="1">
      <x:c r="A63" s="26" t="str">
        <x:v>T2-39-R062</x:v>
      </x:c>
      <x:c r="B63" s="4" t="str">
        <x:v>T2-39</x:v>
      </x:c>
      <x:c r="C63" s="30" t="str">
        <x:v>antecedent</x:v>
      </x:c>
      <x:c r="D63" s="26" t="str">
        <x:v>Nettippakaraṇa — The Guide</x:v>
      </x:c>
      <x:c r="E63" s="4" t="str">
        <x:v>Nettippakaraṇa — The Guide</x:v>
      </x:c>
      <x:c r="F63" s="4" t="str">
        <x:v>Не установлено</x:v>
      </x:c>
      <x:c r="G63" s="4" t="str">
        <x:v>Возможно I в. до н. э.; датировка PTS предположительна</x:v>
      </x:c>
      <x:c r="H63" s="4" t="str">
        <x:v>translation_or_edition</x:v>
      </x:c>
      <x:c r="I63" s="4" t="str">
        <x:v>1962; переиздание 1977</x:v>
      </x:c>
      <x:c r="J63" s="4" t="str">
        <x:v>eng</x:v>
      </x:c>
      <x:c r="K63" s="4" t="str">
        <x:v>Bhikkhu Ñāṇamoli</x:v>
      </x:c>
      <x:c r="L63" s="4" t="str"/>
      <x:c r="M63" s="4" t="str">
        <x:v>Pali Text Society</x:v>
      </x:c>
      <x:c r="N63" s="4" t="str">
        <x:v>purchase</x:v>
      </x:c>
      <x:c r="O63" s="4" t="str">
        <x:v>translation_only</x:v>
      </x:c>
      <x:c r="P63" s="4" t="str">
        <x:v>Печатная книга; HTML-карточка</x:v>
      </x:c>
      <x:c r="Q63" s="4" t="str">
        <x:v>https://palitextsociety.org/product/the-guide/</x:v>
      </x:c>
      <x:c r="R63" s="4" t="str"/>
      <x:c r="S63" s="4" t="str">
        <x:v>ISBN 9780860130246</x:v>
      </x:c>
      <x:c r="T63" s="4" t="str">
        <x:v>item_page_opened; содержание карточки проверено; покупка не выполнялась</x:v>
      </x:c>
      <x:c r="U63" s="4" t="str">
        <x:v>Историческое произведение вне обычного срока охраны; вывод по возрасту, не лицензия на издание.</x:v>
      </x:c>
      <x:c r="V63" s="4" t="str">
        <x:v>Перевод назван в официальном разрешении PTS от 08.04.2021: CC BY-NC 4.0.</x:v>
      </x:c>
      <x:c r="W63" s="4" t="str">
        <x:v>Лицензия допускает воспроизведение перевода; готовый бесплатный файл на этой карточке не найден.</x:v>
      </x:c>
      <x:c r="X63" s="4" t="str">
        <x:v>Условия PTS; нет общего разрешения на весь каталог.</x:v>
      </x:c>
      <x:c r="Y63" s="4" t="str">
        <x:v>CC BY-NC 4.0</x:v>
      </x:c>
      <x:c r="Z63" s="4" t="str">
        <x:v>Именно перевод Ñāṇamoli, названный PTS; не все тексты PTS и не любые сторонние добавления нового тиража.</x:v>
      </x:c>
      <x:c r="AA63" s="4" t="str">
        <x:v>LINK_OK; PURCHASE; MIRROR_NONCOMMERCIAL; MIRROR_WITH_ATTRIBUTION; OCR_OK; FULLTEXT_INDEX_OK; EMBEDDINGS_OK</x:v>
      </x:c>
      <x:c r="AB63" s="4" t="str">
        <x:v>Английский перевод, не установленная здесь чистая палийская основа. OWN_TRANSLATION_POSSIBLE не присваивается.</x:v>
      </x:c>
      <x:c r="AC63" s="4" t="str">
        <x:v>https://palitextsociety.org/copyright-information/</x:v>
      </x:c>
      <x:c r="AD63" s="4" t="str">
        <x:v>2026-09-04</x:v>
      </x:c>
      <x:c r="AE63" s="4" t="str">
        <x:v>high</x:v>
      </x:c>
      <x:c r="AF63" s="4" t="str">
        <x:v>PTS прямо указывает использование трактата Буддхагхосой и другими комментаторами: конкретный герменевтический входящий источник. После законного получения экземпляра допустимы NC-копирование, OCR, некоммерческий индекс и embeddings в пределах лицензированного текста; сохранять атрибуцию и ссылку на лицензию. Наличие открытой лицензии не означает наличие бесплатного PDF.</x:v>
      </x:c>
    </x:row>
    <x:row r="64" ht="126" customHeight="1">
      <x:c r="A64" s="22" t="str">
        <x:v>T2-39-R063</x:v>
      </x:c>
      <x:c r="B64" s="20" t="str">
        <x:v>T2-39</x:v>
      </x:c>
      <x:c r="C64" s="30" t="str">
        <x:v>antecedent</x:v>
      </x:c>
      <x:c r="D64" s="22" t="str">
        <x:v>Paṭisambhidāmagga — The Path of Discrimination</x:v>
      </x:c>
      <x:c r="E64" s="20" t="str">
        <x:v>Paṭisambhidāmagga — The Path of Discrimination</x:v>
      </x:c>
      <x:c r="F64" s="20" t="str">
        <x:v>Не установлено</x:v>
      </x:c>
      <x:c r="G64" s="20" t="str">
        <x:v>Поздний канонический слой, до комментаторского ядра; точная дата не установлена</x:v>
      </x:c>
      <x:c r="H64" s="20" t="str">
        <x:v>translation_or_edition</x:v>
      </x:c>
      <x:c r="I64" s="20" t="str">
        <x:v>1982; исправленные издания 1997–2022</x:v>
      </x:c>
      <x:c r="J64" s="20" t="str">
        <x:v>eng</x:v>
      </x:c>
      <x:c r="K64" s="20" t="str">
        <x:v>Bhikkhu Ñāṇamoli; введение A.K. Warder</x:v>
      </x:c>
      <x:c r="L64" s="20" t="str"/>
      <x:c r="M64" s="20" t="str">
        <x:v>Pali Text Society</x:v>
      </x:c>
      <x:c r="N64" s="20" t="str">
        <x:v>purchase</x:v>
      </x:c>
      <x:c r="O64" s="20" t="str">
        <x:v>translation_only</x:v>
      </x:c>
      <x:c r="P64" s="20" t="str">
        <x:v>Печатная книга; HTML-карточка</x:v>
      </x:c>
      <x:c r="Q64" s="20" t="str">
        <x:v>https://palitextsociety.org/product/the-path-of-discrimination/</x:v>
      </x:c>
      <x:c r="R64" s="20" t="str"/>
      <x:c r="S64" s="20" t="str">
        <x:v>ISBN 9780860135425</x:v>
      </x:c>
      <x:c r="T64" s="20" t="str">
        <x:v>item_page_opened; содержание карточки проверено; покупка не выполнялась</x:v>
      </x:c>
      <x:c r="U64" s="20" t="str">
        <x:v>Историческое произведение вне обычного срока охраны; вывод по возрасту, не лицензия на издание.</x:v>
      </x:c>
      <x:c r="V64" s="20" t="str">
        <x:v>Перевод назван в официальном разрешении PTS от 08.04.2021: CC BY-NC 4.0.</x:v>
      </x:c>
      <x:c r="W64" s="20" t="str">
        <x:v>Лицензия допускает воспроизведение перевода; готовый бесплатный файл на этой карточке не найден.</x:v>
      </x:c>
      <x:c r="X64" s="20" t="str">
        <x:v>Условия PTS; нет общего разрешения на весь каталог.</x:v>
      </x:c>
      <x:c r="Y64" s="20" t="str">
        <x:v>CC BY-NC 4.0</x:v>
      </x:c>
      <x:c r="Z64" s="20" t="str">
        <x:v>Именно перевод Ñāṇamoli, названный PTS; не все тексты PTS и не любые сторонние добавления нового тиража.</x:v>
      </x:c>
      <x:c r="AA64" s="20" t="str">
        <x:v>LINK_OK; PURCHASE; MIRROR_NONCOMMERCIAL; MIRROR_WITH_ATTRIBUTION; OCR_OK; FULLTEXT_INDEX_OK; EMBEDDINGS_OK</x:v>
      </x:c>
      <x:c r="AB64" s="20" t="str">
        <x:v>Английский перевод, не установленная здесь чистая палийская основа. OWN_TRANSLATION_POSSIBLE не присваивается.</x:v>
      </x:c>
      <x:c r="AC64" s="20" t="str">
        <x:v>https://palitextsociety.org/copyright-information/</x:v>
      </x:c>
      <x:c r="AD64" s="20" t="str">
        <x:v>2026-09-04</x:v>
      </x:c>
      <x:c r="AE64" s="20" t="str">
        <x:v>high</x:v>
      </x:c>
      <x:c r="AF64" s="20" t="str">
        <x:v>Каноническая систематика понимания; предмет Saddhammappakāsinī R021. Разрешение относится к названному переводу; новые сторонние добавления проверять отдельно. После законного получения экземпляра допустимы NC-копирование, OCR, некоммерческий индекс и embeddings в пределах лицензированного текста; сохранять атрибуцию и ссылку на лицензию. Наличие открытой лицензии не означает наличие бесплатного PDF.</x:v>
      </x:c>
    </x:row>
    <x:row r="65" ht="113" customHeight="1">
      <x:c r="A65" s="26" t="str">
        <x:v>T2-39-R064</x:v>
      </x:c>
      <x:c r="B65" s="4" t="str">
        <x:v>T2-39</x:v>
      </x:c>
      <x:c r="C65" s="30" t="str">
        <x:v>antecedent</x:v>
      </x:c>
      <x:c r="D65" s="26" t="str">
        <x:v>Peṭakopadesa — Piṭaka Disclosure</x:v>
      </x:c>
      <x:c r="E65" s="4" t="str">
        <x:v>Peṭakopadesa — Piṭaka Disclosure</x:v>
      </x:c>
      <x:c r="F65" s="4" t="str">
        <x:v>Не установлено</x:v>
      </x:c>
      <x:c r="G65" s="4" t="str">
        <x:v>Возможно II в. до н. э.; датировка PTS предположительна</x:v>
      </x:c>
      <x:c r="H65" s="4" t="str">
        <x:v>translation_or_edition</x:v>
      </x:c>
      <x:c r="I65" s="4" t="str">
        <x:v>1964; переиздание 1979</x:v>
      </x:c>
      <x:c r="J65" s="4" t="str">
        <x:v>eng</x:v>
      </x:c>
      <x:c r="K65" s="4" t="str">
        <x:v>Bhikkhu Ñāṇamoli</x:v>
      </x:c>
      <x:c r="L65" s="4" t="str"/>
      <x:c r="M65" s="4" t="str">
        <x:v>Pali Text Society</x:v>
      </x:c>
      <x:c r="N65" s="4" t="str">
        <x:v>purchase</x:v>
      </x:c>
      <x:c r="O65" s="4" t="str">
        <x:v>translation_only</x:v>
      </x:c>
      <x:c r="P65" s="4" t="str">
        <x:v>Печатная книга; HTML-карточка</x:v>
      </x:c>
      <x:c r="Q65" s="4" t="str">
        <x:v>https://palitextsociety.org/product/pi%E1%B9%ADaka-disclosure/</x:v>
      </x:c>
      <x:c r="R65" s="4" t="str"/>
      <x:c r="S65" s="4" t="str">
        <x:v>ISBN 9780860130260</x:v>
      </x:c>
      <x:c r="T65" s="4" t="str">
        <x:v>item_page_opened; содержание карточки проверено; покупка не выполнялась</x:v>
      </x:c>
      <x:c r="U65" s="4" t="str">
        <x:v>Историческое произведение вне обычного срока охраны; вывод по возрасту, не лицензия на издание.</x:v>
      </x:c>
      <x:c r="V65" s="4" t="str">
        <x:v>Перевод назван в официальном разрешении PTS от 08.04.2021: CC BY-NC 4.0.</x:v>
      </x:c>
      <x:c r="W65" s="4" t="str">
        <x:v>Лицензия допускает воспроизведение перевода; готовый бесплатный файл на этой карточке не найден.</x:v>
      </x:c>
      <x:c r="X65" s="4" t="str">
        <x:v>Условия PTS; нет общего разрешения на весь каталог.</x:v>
      </x:c>
      <x:c r="Y65" s="4" t="str">
        <x:v>CC BY-NC 4.0</x:v>
      </x:c>
      <x:c r="Z65" s="4" t="str">
        <x:v>Именно перевод Ñāṇamoli, названный PTS; не все тексты PTS и не любые сторонние добавления нового тиража.</x:v>
      </x:c>
      <x:c r="AA65" s="4" t="str">
        <x:v>LINK_OK; PURCHASE; MIRROR_NONCOMMERCIAL; MIRROR_WITH_ATTRIBUTION; OCR_OK; FULLTEXT_INDEX_OK; EMBEDDINGS_OK</x:v>
      </x:c>
      <x:c r="AB65" s="4" t="str">
        <x:v>Английский перевод, не установленная здесь чистая палийская основа. OWN_TRANSLATION_POSSIBLE не присваивается.</x:v>
      </x:c>
      <x:c r="AC65" s="4" t="str">
        <x:v>https://palitextsociety.org/copyright-information/</x:v>
      </x:c>
      <x:c r="AD65" s="4" t="str">
        <x:v>2026-09-04</x:v>
      </x:c>
      <x:c r="AE65" s="4" t="str">
        <x:v>high</x:v>
      </x:c>
      <x:c r="AF65" s="4" t="str">
        <x:v>Ранняя техника объяснения и развёртывания учения, жанрово непосредственно связанная с Netti и комментаторской герменевтикой. После законного получения экземпляра допустимы NC-копирование, OCR, некоммерческий индекс и embeddings в пределах лицензированного текста; сохранять атрибуцию и ссылку на лицензию. Наличие открытой лицензии не означает наличие бесплатного PDF.</x:v>
      </x:c>
    </x:row>
    <x:row r="66" ht="94" customHeight="1">
      <x:c r="A66" s="22" t="str">
        <x:v>T2-39-R065</x:v>
      </x:c>
      <x:c r="B66" s="20" t="str">
        <x:v>T2-39</x:v>
      </x:c>
      <x:c r="C66" s="24" t="str">
        <x:v>core</x:v>
      </x:c>
      <x:c r="D66" s="22" t="str">
        <x:v>Kathāvatthuppakaraṇa-aṭṭhakathā</x:v>
      </x:c>
      <x:c r="E66" s="20" t="str">
        <x:v>Kathāvatthuppakaraṇa-aṭṭhakathā</x:v>
      </x:c>
      <x:c r="F66" s="20" t="str">
        <x:v>Не установлено</x:v>
      </x:c>
      <x:c r="G66" s="20" t="str">
        <x:v>Канон раньше V в.; комментаторский слой традиционно V в.</x:v>
      </x:c>
      <x:c r="H66" s="20" t="str">
        <x:v>translation_or_edition</x:v>
      </x:c>
      <x:c r="I66" s="20" t="str">
        <x:v>1979</x:v>
      </x:c>
      <x:c r="J66" s="20" t="str">
        <x:v>pli (латиница)</x:v>
      </x:c>
      <x:c r="K66" s="20" t="str">
        <x:v>N.A. Jayawickrama</x:v>
      </x:c>
      <x:c r="L66" s="20" t="str"/>
      <x:c r="M66" s="20" t="str">
        <x:v>Pali Text Society</x:v>
      </x:c>
      <x:c r="N66" s="20" t="str">
        <x:v>purchase</x:v>
      </x:c>
      <x:c r="O66" s="20" t="str">
        <x:v>complete_work_or_corpus</x:v>
      </x:c>
      <x:c r="P66" s="20" t="str">
        <x:v>Печатная книга; HTML-карточка</x:v>
      </x:c>
      <x:c r="Q66" s="20" t="str">
        <x:v>https://palitextsociety.org/product/kathavatthu-commentary-pancappakara%E1%B9%87atthakatha/</x:v>
      </x:c>
      <x:c r="R66" s="20" t="str"/>
      <x:c r="S66" s="20" t="str">
        <x:v>ISBN 9780860131182</x:v>
      </x:c>
      <x:c r="T66" s="20" t="str">
        <x:v>item_page_opened; содержание карточки проверено; покупка не выполнялась</x:v>
      </x:c>
      <x:c r="U66" s="20" t="str">
        <x:v>Историческое произведение вне обычного срока охраны; вывод по возрасту, не лицензия на издание.</x:v>
      </x:c>
      <x:c r="V66" s="20" t="str">
        <x:v>Открытая лицензия на данную редакцию/аппарат не установлена.</x:v>
      </x:c>
      <x:c r="W66" s="20" t="str">
        <x:v>Права на цифровую копию не установлены; полного файла здесь не проверено.</x:v>
      </x:c>
      <x:c r="X66" s="20" t="str">
        <x:v>Условия PTS; нет общего разрешения на весь каталог.</x:v>
      </x:c>
      <x:c r="Y66" s="20" t="str">
        <x:v>review_required</x:v>
      </x:c>
      <x:c r="Z66" s="20" t="str">
        <x:v>Только библиографическая карточка и официальная покупка указанного издания.</x:v>
      </x:c>
      <x:c r="AA66" s="20" t="str">
        <x:v>LINK_OK; PURCHASE; RIGHTS_REVIEW_REQUIRED</x:v>
      </x:c>
      <x:c r="AB66" s="20" t="str">
        <x:v>Чистая цифровая основа в этой записи не установлена; печатное критическое издание требует проверки слоёв.</x:v>
      </x:c>
      <x:c r="AC66" s="20" t="str">
        <x:v>https://palitextsociety.org/copyright-information/</x:v>
      </x:c>
      <x:c r="AD66" s="20" t="str">
        <x:v>2026-09-04</x:v>
      </x:c>
      <x:c r="AE66" s="20" t="str">
        <x:v>medium</x:v>
      </x:c>
      <x:c r="AF66" s="20" t="str">
        <x:v>Третий компонент Pañcappakaraṇa-aṭṭhakathā. PTS считает атрибуцию Буддхагхосе традиционной, вероятен другой современный ему монах; раннее издание Minayeff в JPTS 1889.</x:v>
      </x:c>
    </x:row>
    <x:row r="67" ht="94" customHeight="1">
      <x:c r="A67" s="26" t="str">
        <x:v>T2-39-R066</x:v>
      </x:c>
      <x:c r="B67" s="4" t="str">
        <x:v>T2-39</x:v>
      </x:c>
      <x:c r="C67" s="24" t="str">
        <x:v>core</x:v>
      </x:c>
      <x:c r="D67" s="26" t="str">
        <x:v>Puggalapaññatti и Puggalapaññatti-aṭṭhakathā</x:v>
      </x:c>
      <x:c r="E67" s="4" t="str">
        <x:v>Puggalapaññatti и Puggalapaññatti-aṭṭhakathā</x:v>
      </x:c>
      <x:c r="F67" s="4" t="str">
        <x:v>Не установлено</x:v>
      </x:c>
      <x:c r="G67" s="4" t="str">
        <x:v>Канон раньше V в.; комментаторский слой традиционно V в.</x:v>
      </x:c>
      <x:c r="H67" s="4" t="str">
        <x:v>translation_or_edition</x:v>
      </x:c>
      <x:c r="I67" s="4" t="str">
        <x:v>Текст 1883; комментарий 1914; объединённые издания 1972/2019</x:v>
      </x:c>
      <x:c r="J67" s="4" t="str">
        <x:v>pli (латиница)</x:v>
      </x:c>
      <x:c r="K67" s="4" t="str">
        <x:v>R. Morris; G. Landsberg; C.A.F. Rhys Davids</x:v>
      </x:c>
      <x:c r="L67" s="4" t="str"/>
      <x:c r="M67" s="4" t="str">
        <x:v>Pali Text Society</x:v>
      </x:c>
      <x:c r="N67" s="4" t="str">
        <x:v>purchase</x:v>
      </x:c>
      <x:c r="O67" s="4" t="str">
        <x:v>complete_work_or_corpus</x:v>
      </x:c>
      <x:c r="P67" s="4" t="str">
        <x:v>Печатная книга; HTML-карточка</x:v>
      </x:c>
      <x:c r="Q67" s="4" t="str">
        <x:v>https://palitextsociety.org/product/puggalapannatti-puggalapannatti-commentary-pancappakara%E1%B9%87a%E1%B9%AD%E1%B9%ADhakatha/</x:v>
      </x:c>
      <x:c r="R67" s="4" t="str"/>
      <x:c r="S67" s="4" t="str">
        <x:v>ISBN 9780860131564</x:v>
      </x:c>
      <x:c r="T67" s="4" t="str">
        <x:v>item_page_opened; содержание карточки проверено; покупка не выполнялась</x:v>
      </x:c>
      <x:c r="U67" s="4" t="str">
        <x:v>Историческое произведение вне обычного срока охраны; вывод по возрасту, не лицензия на издание.</x:v>
      </x:c>
      <x:c r="V67" s="4" t="str">
        <x:v>Открытая лицензия на данную редакцию/аппарат не установлена.</x:v>
      </x:c>
      <x:c r="W67" s="4" t="str">
        <x:v>Права на цифровую копию не установлены; полного файла здесь не проверено.</x:v>
      </x:c>
      <x:c r="X67" s="4" t="str">
        <x:v>Условия PTS; нет общего разрешения на весь каталог.</x:v>
      </x:c>
      <x:c r="Y67" s="4" t="str">
        <x:v>review_required</x:v>
      </x:c>
      <x:c r="Z67" s="4" t="str">
        <x:v>Только библиографическая карточка и официальная покупка указанного издания.</x:v>
      </x:c>
      <x:c r="AA67" s="4" t="str">
        <x:v>LINK_OK; PURCHASE; RIGHTS_REVIEW_REQUIRED</x:v>
      </x:c>
      <x:c r="AB67" s="4" t="str">
        <x:v>Чистая цифровая основа в этой записи не установлена; печатное критическое издание требует проверки слоёв.</x:v>
      </x:c>
      <x:c r="AC67" s="4" t="str">
        <x:v>https://palitextsociety.org/copyright-information/</x:v>
      </x:c>
      <x:c r="AD67" s="4" t="str">
        <x:v>2026-09-04</x:v>
      </x:c>
      <x:c r="AE67" s="4" t="str">
        <x:v>medium</x:v>
      </x:c>
      <x:c r="AF67" s="4" t="str">
        <x:v>PTS прямо предупреждает, что Designation of Human Types переводит канон, не этот комментарий.</x:v>
      </x:c>
    </x:row>
    <x:row r="68" ht="94" customHeight="1">
      <x:c r="A68" s="22" t="str">
        <x:v>T2-39-R067</x:v>
      </x:c>
      <x:c r="B68" s="20" t="str">
        <x:v>T2-39</x:v>
      </x:c>
      <x:c r="C68" s="24" t="str">
        <x:v>core</x:v>
      </x:c>
      <x:c r="D68" s="22" t="str">
        <x:v>Tikapaṭṭhāna и комментарий</x:v>
      </x:c>
      <x:c r="E68" s="20" t="str">
        <x:v>Tikapaṭṭhāna и комментарий</x:v>
      </x:c>
      <x:c r="F68" s="20" t="str">
        <x:v>Не установлено</x:v>
      </x:c>
      <x:c r="G68" s="20" t="str">
        <x:v>Канон раньше V в.; комментаторский слой традиционно V в.</x:v>
      </x:c>
      <x:c r="H68" s="20" t="str">
        <x:v>translation_or_edition</x:v>
      </x:c>
      <x:c r="I68" s="20" t="str">
        <x:v>1921–1923; объединённое переиздание 1988</x:v>
      </x:c>
      <x:c r="J68" s="20" t="str">
        <x:v>pli (латиница)</x:v>
      </x:c>
      <x:c r="K68" s="20" t="str">
        <x:v>C.A.F. Rhys Davids</x:v>
      </x:c>
      <x:c r="L68" s="20" t="str"/>
      <x:c r="M68" s="20" t="str">
        <x:v>Pali Text Society</x:v>
      </x:c>
      <x:c r="N68" s="20" t="str">
        <x:v>purchase</x:v>
      </x:c>
      <x:c r="O68" s="20" t="str">
        <x:v>substantial_part</x:v>
      </x:c>
      <x:c r="P68" s="20" t="str">
        <x:v>Печатная книга; HTML-карточка</x:v>
      </x:c>
      <x:c r="Q68" s="20" t="str">
        <x:v>https://palitextsociety.org/product/pa%E1%B9%AD%E1%B9%ADhana-vol-ii-tikapa%E1%B9%AD%E1%B9%ADhana-and-commentary/</x:v>
      </x:c>
      <x:c r="R68" s="20" t="str"/>
      <x:c r="S68" s="20" t="str">
        <x:v>ISBN 9780860132790</x:v>
      </x:c>
      <x:c r="T68" s="20" t="str">
        <x:v>item_page_opened; содержание карточки проверено; покупка не выполнялась</x:v>
      </x:c>
      <x:c r="U68" s="20" t="str">
        <x:v>Историческое произведение вне обычного срока охраны; вывод по возрасту, не лицензия на издание.</x:v>
      </x:c>
      <x:c r="V68" s="20" t="str">
        <x:v>Открытая лицензия на данную редакцию/аппарат не установлена.</x:v>
      </x:c>
      <x:c r="W68" s="20" t="str">
        <x:v>Права на цифровую копию не установлены; полного файла здесь не проверено.</x:v>
      </x:c>
      <x:c r="X68" s="20" t="str">
        <x:v>Условия PTS; нет общего разрешения на весь каталог.</x:v>
      </x:c>
      <x:c r="Y68" s="20" t="str">
        <x:v>review_required</x:v>
      </x:c>
      <x:c r="Z68" s="20" t="str">
        <x:v>Только библиографическая карточка и официальная покупка указанного издания.</x:v>
      </x:c>
      <x:c r="AA68" s="20" t="str">
        <x:v>LINK_OK; PURCHASE; RIGHTS_REVIEW_REQUIRED</x:v>
      </x:c>
      <x:c r="AB68" s="20" t="str">
        <x:v>Чистая цифровая основа в этой записи не установлена; печатное критическое издание требует проверки слоёв.</x:v>
      </x:c>
      <x:c r="AC68" s="20" t="str">
        <x:v>https://palitextsociety.org/copyright-information/</x:v>
      </x:c>
      <x:c r="AD68" s="20" t="str">
        <x:v>2026-09-04</x:v>
      </x:c>
      <x:c r="AE68" s="20" t="str">
        <x:v>medium</x:v>
      </x:c>
      <x:c r="AF68" s="20" t="str">
        <x:v>Это Tikapaṭṭhāna, не весь Paṭṭhāna. Conditional Relations переводит только часть Tikapaṭṭhāna, не автоматически весь комментарий.</x:v>
      </x:c>
    </x:row>
    <x:row r="69" ht="94" customHeight="1">
      <x:c r="A69" s="26" t="str">
        <x:v>T2-39-R068</x:v>
      </x:c>
      <x:c r="B69" s="4" t="str">
        <x:v>T2-39</x:v>
      </x:c>
      <x:c r="C69" s="24" t="str">
        <x:v>core</x:v>
      </x:c>
      <x:c r="D69" s="26" t="str">
        <x:v>Mahāvaṃsa</x:v>
      </x:c>
      <x:c r="E69" s="4" t="str">
        <x:v>Mahāvaṃsa</x:v>
      </x:c>
      <x:c r="F69" s="4" t="str">
        <x:v>Mahānāma (традиционная атрибуция)</x:v>
      </x:c>
      <x:c r="G69" s="4" t="str">
        <x:v>V–VI вв. (ядро; DR: V в.)</x:v>
      </x:c>
      <x:c r="H69" s="4" t="str">
        <x:v>translation_or_edition</x:v>
      </x:c>
      <x:c r="I69" s="4" t="str">
        <x:v>1908; 1958</x:v>
      </x:c>
      <x:c r="J69" s="4" t="str">
        <x:v>pli (латиница)</x:v>
      </x:c>
      <x:c r="K69" s="4" t="str">
        <x:v>W. Geiger</x:v>
      </x:c>
      <x:c r="L69" s="4" t="str"/>
      <x:c r="M69" s="4" t="str">
        <x:v>Pali Text Society</x:v>
      </x:c>
      <x:c r="N69" s="4" t="str">
        <x:v>purchase</x:v>
      </x:c>
      <x:c r="O69" s="4" t="str">
        <x:v>complete_work_or_corpus</x:v>
      </x:c>
      <x:c r="P69" s="4" t="str">
        <x:v>Печатная книга; HTML-карточка</x:v>
      </x:c>
      <x:c r="Q69" s="4" t="str">
        <x:v>https://palitextsociety.org/product/mahava%E1%B9%83sa/</x:v>
      </x:c>
      <x:c r="R69" s="4" t="str"/>
      <x:c r="S69" s="4" t="str">
        <x:v>ISBN 9780860131205</x:v>
      </x:c>
      <x:c r="T69" s="4" t="str">
        <x:v>item_page_opened; содержание карточки проверено; покупка не выполнялась</x:v>
      </x:c>
      <x:c r="U69" s="4" t="str">
        <x:v>Историческое произведение вне обычного срока охраны; вывод по возрасту, не лицензия на издание.</x:v>
      </x:c>
      <x:c r="V69" s="4" t="str">
        <x:v>Открытая лицензия на данную редакцию/аппарат не установлена.</x:v>
      </x:c>
      <x:c r="W69" s="4" t="str">
        <x:v>Права на цифровую копию не установлены; полного файла здесь не проверено.</x:v>
      </x:c>
      <x:c r="X69" s="4" t="str">
        <x:v>Условия PTS; нет общего разрешения на весь каталог.</x:v>
      </x:c>
      <x:c r="Y69" s="4" t="str">
        <x:v>review_required</x:v>
      </x:c>
      <x:c r="Z69" s="4" t="str">
        <x:v>Только библиографическая карточка и официальная покупка указанного издания.</x:v>
      </x:c>
      <x:c r="AA69" s="4" t="str">
        <x:v>LINK_OK; PURCHASE; RIGHTS_REVIEW_REQUIRED</x:v>
      </x:c>
      <x:c r="AB69" s="4" t="str">
        <x:v>Чистая цифровая основа в этой записи не установлена; печатное критическое издание требует проверки слоёв.</x:v>
      </x:c>
      <x:c r="AC69" s="4" t="str">
        <x:v>https://palitextsociety.org/copyright-information/</x:v>
      </x:c>
      <x:c r="AD69" s="4" t="str">
        <x:v>2026-09-04</x:v>
      </x:c>
      <x:c r="AE69" s="4" t="str">
        <x:v>medium</x:v>
      </x:c>
      <x:c r="AF69" s="4" t="str">
        <x:v>Полный палийский текст базовой хроники; не её поздние продолжения.</x:v>
      </x:c>
    </x:row>
    <x:row r="70" ht="94" customHeight="1">
      <x:c r="A70" s="22" t="str">
        <x:v>T2-39-R069</x:v>
      </x:c>
      <x:c r="B70" s="20" t="str">
        <x:v>T2-39</x:v>
      </x:c>
      <x:c r="C70" s="36" t="str">
        <x:v>commentary_or_reception</x:v>
      </x:c>
      <x:c r="D70" s="22" t="str">
        <x:v>Vaṃsatthappakāsinī / Mahāvaṃsa-ṭīkā</x:v>
      </x:c>
      <x:c r="E70" s="20" t="str">
        <x:v>Vaṃsatthappakāsinī / Mahāvaṃsa-ṭīkā</x:v>
      </x:c>
      <x:c r="F70" s="20" t="str">
        <x:v>Аноним</x:v>
      </x:c>
      <x:c r="G70" s="20" t="str">
        <x:v>Возможно VIII–IX вв. (PTS)</x:v>
      </x:c>
      <x:c r="H70" s="20" t="str">
        <x:v>translation_or_edition</x:v>
      </x:c>
      <x:c r="I70" s="20" t="str">
        <x:v>2 тома; каталог указывает 1935 и переиздание 1977</x:v>
      </x:c>
      <x:c r="J70" s="20" t="str">
        <x:v>pli (латиница)</x:v>
      </x:c>
      <x:c r="K70" s="20" t="str">
        <x:v>G.P. Malalasekera</x:v>
      </x:c>
      <x:c r="L70" s="20" t="str"/>
      <x:c r="M70" s="20" t="str">
        <x:v>Pali Text Society</x:v>
      </x:c>
      <x:c r="N70" s="20" t="str">
        <x:v>purchase</x:v>
      </x:c>
      <x:c r="O70" s="20" t="str">
        <x:v>complete_work_or_corpus</x:v>
      </x:c>
      <x:c r="P70" s="20" t="str">
        <x:v>Печатная книга; HTML-карточка</x:v>
      </x:c>
      <x:c r="Q70" s="20" t="str">
        <x:v>https://palitextsociety.org/product/mahava%E1%B9%83sa-%E1%B9%ADika-va%E1%B9%83satthappakasini/</x:v>
      </x:c>
      <x:c r="R70" s="20" t="str"/>
      <x:c r="S70" s="20" t="str"/>
      <x:c r="T70" s="20" t="str">
        <x:v>item_page_opened; содержание карточки проверено; покупка не выполнялась</x:v>
      </x:c>
      <x:c r="U70" s="20" t="str">
        <x:v>Историческое произведение вне обычного срока охраны; вывод по возрасту, не лицензия на издание.</x:v>
      </x:c>
      <x:c r="V70" s="20" t="str">
        <x:v>Открытая лицензия на данную редакцию/аппарат не установлена.</x:v>
      </x:c>
      <x:c r="W70" s="20" t="str">
        <x:v>Права на цифровую копию не установлены; полного файла здесь не проверено.</x:v>
      </x:c>
      <x:c r="X70" s="20" t="str">
        <x:v>Условия PTS; нет общего разрешения на весь каталог.</x:v>
      </x:c>
      <x:c r="Y70" s="20" t="str">
        <x:v>review_required</x:v>
      </x:c>
      <x:c r="Z70" s="20" t="str">
        <x:v>Только библиографическая карточка и официальная покупка указанного издания.</x:v>
      </x:c>
      <x:c r="AA70" s="20" t="str">
        <x:v>LINK_OK; PURCHASE; RIGHTS_REVIEW_REQUIRED</x:v>
      </x:c>
      <x:c r="AB70" s="20" t="str">
        <x:v>Чистая цифровая основа в этой записи не установлена; печатное критическое издание требует проверки слоёв.</x:v>
      </x:c>
      <x:c r="AC70" s="20" t="str">
        <x:v>https://palitextsociety.org/copyright-information/</x:v>
      </x:c>
      <x:c r="AD70" s="20" t="str">
        <x:v>2026-09-04</x:v>
      </x:c>
      <x:c r="AE70" s="20" t="str">
        <x:v>medium</x:v>
      </x:c>
      <x:c r="AF70" s="20" t="str">
        <x:v>Прямой субкомментаторский/комментарийный слой хроники, важный для её источников и передачи.</x:v>
      </x:c>
    </x:row>
    <x:row r="71" ht="94" customHeight="1">
      <x:c r="A71" s="26" t="str">
        <x:v>T2-39-R070</x:v>
      </x:c>
      <x:c r="B71" s="4" t="str">
        <x:v>T2-39</x:v>
      </x:c>
      <x:c r="C71" s="34" t="str">
        <x:v>continuation</x:v>
      </x:c>
      <x:c r="D71" s="26" t="str">
        <x:v>Cūlavaṃsa</x:v>
      </x:c>
      <x:c r="E71" s="4" t="str">
        <x:v>Cūlavaṃsa</x:v>
      </x:c>
      <x:c r="F71" s="4" t="str">
        <x:v>Несколько хронистов</x:v>
      </x:c>
      <x:c r="G71" s="4" t="str">
        <x:v>Многоэтапное продолжение средневековья и нового времени; поэтапные даты требуют сверки</x:v>
      </x:c>
      <x:c r="H71" s="4" t="str">
        <x:v>translation_or_edition</x:v>
      </x:c>
      <x:c r="I71" s="4" t="str">
        <x:v>2 тома 1925/1927; объединены 1980</x:v>
      </x:c>
      <x:c r="J71" s="4" t="str">
        <x:v>pli (латиница)</x:v>
      </x:c>
      <x:c r="K71" s="4" t="str">
        <x:v>W. Geiger</x:v>
      </x:c>
      <x:c r="L71" s="4" t="str"/>
      <x:c r="M71" s="4" t="str">
        <x:v>Pali Text Society</x:v>
      </x:c>
      <x:c r="N71" s="4" t="str">
        <x:v>purchase</x:v>
      </x:c>
      <x:c r="O71" s="4" t="str">
        <x:v>complete_work_or_corpus</x:v>
      </x:c>
      <x:c r="P71" s="4" t="str">
        <x:v>Печатная книга; HTML-карточка</x:v>
      </x:c>
      <x:c r="Q71" s="4" t="str">
        <x:v>https://palitextsociety.org/product/culava%E1%B9%83sa/</x:v>
      </x:c>
      <x:c r="R71" s="4" t="str"/>
      <x:c r="S71" s="4" t="str">
        <x:v>ISBN 9780860130888</x:v>
      </x:c>
      <x:c r="T71" s="4" t="str">
        <x:v>item_page_opened; содержание карточки проверено; покупка не выполнялась</x:v>
      </x:c>
      <x:c r="U71" s="4" t="str">
        <x:v>Историческое произведение вне обычного срока охраны; вывод по возрасту, не лицензия на издание.</x:v>
      </x:c>
      <x:c r="V71" s="4" t="str">
        <x:v>Открытая лицензия на данную редакцию/аппарат не установлена.</x:v>
      </x:c>
      <x:c r="W71" s="4" t="str">
        <x:v>Права на цифровую копию не установлены; полного файла здесь не проверено.</x:v>
      </x:c>
      <x:c r="X71" s="4" t="str">
        <x:v>Условия PTS; нет общего разрешения на весь каталог.</x:v>
      </x:c>
      <x:c r="Y71" s="4" t="str">
        <x:v>review_required</x:v>
      </x:c>
      <x:c r="Z71" s="4" t="str">
        <x:v>Только библиографическая карточка и официальная покупка указанного издания.</x:v>
      </x:c>
      <x:c r="AA71" s="4" t="str">
        <x:v>LINK_OK; PURCHASE; RIGHTS_REVIEW_REQUIRED</x:v>
      </x:c>
      <x:c r="AB71" s="4" t="str">
        <x:v>Чистая цифровая основа в этой записи не установлена; печатное критическое издание требует проверки слоёв.</x:v>
      </x:c>
      <x:c r="AC71" s="4" t="str">
        <x:v>https://palitextsociety.org/copyright-information/</x:v>
      </x:c>
      <x:c r="AD71" s="4" t="str">
        <x:v>2026-09-04</x:v>
      </x:c>
      <x:c r="AE71" s="4" t="str">
        <x:v>medium</x:v>
      </x:c>
      <x:c r="AF71" s="4" t="str">
        <x:v>Прямое продолжение Mahāvaṃsa. Краткая карточка PTS говорит о XII–XIX вв. как описываемом периоде; эту упрощённую формулу не принимаем за полную датировку содержания или сочинения.</x:v>
      </x:c>
    </x:row>
    <x:row r="72" ht="94" customHeight="1">
      <x:c r="A72" s="22" t="str">
        <x:v>T2-39-R071</x:v>
      </x:c>
      <x:c r="B72" s="20" t="str">
        <x:v>T2-39</x:v>
      </x:c>
      <x:c r="C72" s="34" t="str">
        <x:v>continuation</x:v>
      </x:c>
      <x:c r="D72" s="22" t="str">
        <x:v>Cūlavaṃsa — английский перевод</x:v>
      </x:c>
      <x:c r="E72" s="20" t="str">
        <x:v>Cūlavaṃsa — английский перевод</x:v>
      </x:c>
      <x:c r="F72" s="20" t="str">
        <x:v>Несколько хронистов</x:v>
      </x:c>
      <x:c r="G72" s="20" t="str">
        <x:v>Поздние продолжения Mahāvaṃsa; перевод XX в.</x:v>
      </x:c>
      <x:c r="H72" s="20" t="str">
        <x:v>translation_or_edition</x:v>
      </x:c>
      <x:c r="I72" s="20" t="str">
        <x:v>1929/1930; объединены 1973/1992</x:v>
      </x:c>
      <x:c r="J72" s="20" t="str">
        <x:v>eng</x:v>
      </x:c>
      <x:c r="K72" s="20" t="str">
        <x:v>C. Mabel Rickmers; с немецкого перевода W. Geiger</x:v>
      </x:c>
      <x:c r="L72" s="20" t="str"/>
      <x:c r="M72" s="20" t="str">
        <x:v>Pali Text Society</x:v>
      </x:c>
      <x:c r="N72" s="20" t="str">
        <x:v>purchase</x:v>
      </x:c>
      <x:c r="O72" s="20" t="str">
        <x:v>translation_only</x:v>
      </x:c>
      <x:c r="P72" s="20" t="str">
        <x:v>Печатная книга; HTML-карточка</x:v>
      </x:c>
      <x:c r="Q72" s="20" t="str">
        <x:v>https://palitextsociety.org/product/culava%E1%B9%83sa-translation/</x:v>
      </x:c>
      <x:c r="R72" s="20" t="str"/>
      <x:c r="S72" s="20" t="str">
        <x:v>ISBN 9780860130130</x:v>
      </x:c>
      <x:c r="T72" s="20" t="str">
        <x:v>item_page_opened; содержание карточки проверено; покупка не выполнялась</x:v>
      </x:c>
      <x:c r="U72" s="20" t="str">
        <x:v>Историческое произведение вне обычного срока охраны; вывод по возрасту, не лицензия на издание.</x:v>
      </x:c>
      <x:c r="V72" s="20" t="str">
        <x:v>Открытая лицензия на данную редакцию/аппарат не установлена.</x:v>
      </x:c>
      <x:c r="W72" s="20" t="str">
        <x:v>Права на цифровую копию не установлены; полного файла здесь не проверено.</x:v>
      </x:c>
      <x:c r="X72" s="20" t="str">
        <x:v>Условия PTS; нет общего разрешения на весь каталог.</x:v>
      </x:c>
      <x:c r="Y72" s="20" t="str">
        <x:v>review_required</x:v>
      </x:c>
      <x:c r="Z72" s="20" t="str">
        <x:v>Только библиографическая карточка и официальная покупка указанного издания.</x:v>
      </x:c>
      <x:c r="AA72" s="20" t="str">
        <x:v>LINK_OK; PURCHASE; RIGHTS_REVIEW_REQUIRED</x:v>
      </x:c>
      <x:c r="AB72" s="20" t="str">
        <x:v>Чистая цифровая основа в этой записи не установлена; печатное критическое издание требует проверки слоёв.</x:v>
      </x:c>
      <x:c r="AC72" s="20" t="str">
        <x:v>https://palitextsociety.org/copyright-information/</x:v>
      </x:c>
      <x:c r="AD72" s="20" t="str">
        <x:v>2026-09-04</x:v>
      </x:c>
      <x:c r="AE72" s="20" t="str">
        <x:v>medium</x:v>
      </x:c>
      <x:c r="AF72" s="20" t="str">
        <x:v>Перевод-посредник через немецкий; исходный слой по прежней записи. Не основание объявлять всю английскую версию PD.</x:v>
      </x:c>
    </x:row>
    <x:row r="73" ht="94" customHeight="1">
      <x:c r="A73" s="26" t="str">
        <x:v>T2-39-R072</x:v>
      </x:c>
      <x:c r="B73" s="4" t="str">
        <x:v>T2-39</x:v>
      </x:c>
      <x:c r="C73" s="32" t="str">
        <x:v>transmission_or_preservation</x:v>
      </x:c>
      <x:c r="D73" s="26" t="str">
        <x:v>Extended Mahāvaṃsa</x:v>
      </x:c>
      <x:c r="E73" s="4" t="str">
        <x:v>Extended Mahāvaṃsa</x:v>
      </x:c>
      <x:c r="F73" s="4" t="str">
        <x:v>Не установлено</x:v>
      </x:c>
      <x:c r="G73" s="4" t="str">
        <x:v>Средневековая расширенная редакция; происхождение и датировка спорны</x:v>
      </x:c>
      <x:c r="H73" s="4" t="str">
        <x:v>translation_or_edition</x:v>
      </x:c>
      <x:c r="I73" s="4" t="str">
        <x:v>1937; 1988</x:v>
      </x:c>
      <x:c r="J73" s="4" t="str">
        <x:v>pli (латиница)</x:v>
      </x:c>
      <x:c r="K73" s="4" t="str">
        <x:v>G.P. Malalasekera</x:v>
      </x:c>
      <x:c r="L73" s="4" t="str"/>
      <x:c r="M73" s="4" t="str">
        <x:v>Pali Text Society</x:v>
      </x:c>
      <x:c r="N73" s="4" t="str">
        <x:v>purchase</x:v>
      </x:c>
      <x:c r="O73" s="4" t="str">
        <x:v>complete_work_or_corpus</x:v>
      </x:c>
      <x:c r="P73" s="4" t="str">
        <x:v>Печатная книга; HTML-карточка</x:v>
      </x:c>
      <x:c r="Q73" s="4" t="str">
        <x:v>https://palitextsociety.org/product/extended-mahava%E1%B9%83sa/</x:v>
      </x:c>
      <x:c r="R73" s="4" t="str"/>
      <x:c r="S73" s="4" t="str">
        <x:v>ISBN 9780860132851</x:v>
      </x:c>
      <x:c r="T73" s="4" t="str">
        <x:v>item_page_opened; содержание карточки проверено; покупка не выполнялась</x:v>
      </x:c>
      <x:c r="U73" s="4" t="str">
        <x:v>Историческое произведение вне обычного срока охраны; вывод по возрасту, не лицензия на издание.</x:v>
      </x:c>
      <x:c r="V73" s="4" t="str">
        <x:v>Открытая лицензия на данную редакцию/аппарат не установлена.</x:v>
      </x:c>
      <x:c r="W73" s="4" t="str">
        <x:v>Права на цифровую копию не установлены; полного файла здесь не проверено.</x:v>
      </x:c>
      <x:c r="X73" s="4" t="str">
        <x:v>Условия PTS; нет общего разрешения на весь каталог.</x:v>
      </x:c>
      <x:c r="Y73" s="4" t="str">
        <x:v>review_required</x:v>
      </x:c>
      <x:c r="Z73" s="4" t="str">
        <x:v>Только библиографическая карточка и официальная покупка указанного издания.</x:v>
      </x:c>
      <x:c r="AA73" s="4" t="str">
        <x:v>LINK_OK; PURCHASE; RIGHTS_REVIEW_REQUIRED</x:v>
      </x:c>
      <x:c r="AB73" s="4" t="str">
        <x:v>Чистая цифровая основа в этой записи не установлена; печатное критическое издание требует проверки слоёв.</x:v>
      </x:c>
      <x:c r="AC73" s="4" t="str">
        <x:v>https://palitextsociety.org/copyright-information/</x:v>
      </x:c>
      <x:c r="AD73" s="4" t="str">
        <x:v>2026-09-04</x:v>
      </x:c>
      <x:c r="AE73" s="4" t="str">
        <x:v>medium</x:v>
      </x:c>
      <x:c r="AF73" s="4" t="str">
        <x:v>Полный текст расширенной редакции в отличие от выбранных глав R059. PTS склоняется к Юго-Восточной Азии, введение Ānandajoti обсуждает ланкийское происхождение; не снимать расхождение.</x:v>
      </x:c>
    </x:row>
    <x:row r="74" ht="94" customHeight="1">
      <x:c r="A74" s="22" t="str">
        <x:v>T2-39-R073</x:v>
      </x:c>
      <x:c r="B74" s="20" t="str">
        <x:v>T2-39</x:v>
      </x:c>
      <x:c r="C74" s="36" t="str">
        <x:v>commentary_or_reception</x:v>
      </x:c>
      <x:c r="D74" s="22" t="str">
        <x:v>Līnatthapakāsinī / Dīghanikāya-ṭīkā</x:v>
      </x:c>
      <x:c r="E74" s="20" t="str">
        <x:v>Līnatthapakāsinī / Dīghanikāya-ṭīkā</x:v>
      </x:c>
      <x:c r="F74" s="20" t="str">
        <x:v>Традиция Dhammapāla; индивидуальная атрибуция требует проверки</x:v>
      </x:c>
      <x:c r="G74" s="20" t="str">
        <x:v>После комментария V в.; точная дата не закреплена карточкой</x:v>
      </x:c>
      <x:c r="H74" s="20" t="str">
        <x:v>translation_or_edition</x:v>
      </x:c>
      <x:c r="I74" s="20" t="str">
        <x:v>3 тома, 1970</x:v>
      </x:c>
      <x:c r="J74" s="20" t="str">
        <x:v>pli (латиница)</x:v>
      </x:c>
      <x:c r="K74" s="20" t="str">
        <x:v>Lily de Silva</x:v>
      </x:c>
      <x:c r="L74" s="20" t="str"/>
      <x:c r="M74" s="20" t="str">
        <x:v>Pali Text Society</x:v>
      </x:c>
      <x:c r="N74" s="20" t="str">
        <x:v>purchase</x:v>
      </x:c>
      <x:c r="O74" s="20" t="str">
        <x:v>complete_work_or_corpus</x:v>
      </x:c>
      <x:c r="P74" s="20" t="str">
        <x:v>Печатная книга; HTML-карточка</x:v>
      </x:c>
      <x:c r="Q74" s="20" t="str">
        <x:v>https://palitextsociety.org/product/digha-nikaya-sub-commentary-linatthapakasini/</x:v>
      </x:c>
      <x:c r="R74" s="20" t="str"/>
      <x:c r="S74" s="20" t="str"/>
      <x:c r="T74" s="20" t="str">
        <x:v>item_page_opened; содержание карточки проверено; покупка не выполнялась</x:v>
      </x:c>
      <x:c r="U74" s="20" t="str">
        <x:v>Историческое произведение вне обычного срока охраны; вывод по возрасту, не лицензия на издание.</x:v>
      </x:c>
      <x:c r="V74" s="20" t="str">
        <x:v>Открытая лицензия на данную редакцию/аппарат не установлена.</x:v>
      </x:c>
      <x:c r="W74" s="20" t="str">
        <x:v>Права на цифровую копию не установлены; полного файла здесь не проверено.</x:v>
      </x:c>
      <x:c r="X74" s="20" t="str">
        <x:v>Условия PTS; нет общего разрешения на весь каталог.</x:v>
      </x:c>
      <x:c r="Y74" s="20" t="str">
        <x:v>review_required</x:v>
      </x:c>
      <x:c r="Z74" s="20" t="str">
        <x:v>Только библиографическая карточка и официальная покупка указанного издания.</x:v>
      </x:c>
      <x:c r="AA74" s="20" t="str">
        <x:v>LINK_OK; PURCHASE; RIGHTS_REVIEW_REQUIRED</x:v>
      </x:c>
      <x:c r="AB74" s="20" t="str">
        <x:v>Чистая цифровая основа в этой записи не установлена; печатное критическое издание требует проверки слоёв.</x:v>
      </x:c>
      <x:c r="AC74" s="20" t="str">
        <x:v>https://palitextsociety.org/copyright-information/</x:v>
      </x:c>
      <x:c r="AD74" s="20" t="str">
        <x:v>2026-09-04</x:v>
      </x:c>
      <x:c r="AE74" s="20" t="str">
        <x:v>medium</x:v>
      </x:c>
      <x:c r="AF74" s="20" t="str">
        <x:v>Прямой следующий слой экзегезы Sumaṅgalavilāsinī; рукописный якорь DR EAP1150/1/83.</x:v>
      </x:c>
    </x:row>
    <x:row r="75" ht="94" customHeight="1">
      <x:c r="A75" s="26" t="str">
        <x:v>T2-39-R074</x:v>
      </x:c>
      <x:c r="B75" s="4" t="str">
        <x:v>T2-39</x:v>
      </x:c>
      <x:c r="C75" s="4" t="str">
        <x:v>same_corpus_or_tradition</x:v>
      </x:c>
      <x:c r="D75" s="26" t="str">
        <x:v>Kaccāyana и Kaccāyanavutti</x:v>
      </x:c>
      <x:c r="E75" s="4" t="str">
        <x:v>Kaccāyana и Kaccāyanavutti</x:v>
      </x:c>
      <x:c r="F75" s="4" t="str">
        <x:v>Kaccāyana (традиционная атрибуция)</x:v>
      </x:c>
      <x:c r="G75" s="4" t="str">
        <x:v>VI–VII вв. (PTS); не датировка исторического ученика Будды</x:v>
      </x:c>
      <x:c r="H75" s="4" t="str">
        <x:v>translation_or_edition</x:v>
      </x:c>
      <x:c r="I75" s="4" t="str">
        <x:v>2013</x:v>
      </x:c>
      <x:c r="J75" s="4" t="str">
        <x:v>pli (латиница)</x:v>
      </x:c>
      <x:c r="K75" s="4" t="str">
        <x:v>O. Pind; индексы S. Kasamatsu, Y. Ousaka</x:v>
      </x:c>
      <x:c r="L75" s="4" t="str"/>
      <x:c r="M75" s="4" t="str">
        <x:v>Pali Text Society</x:v>
      </x:c>
      <x:c r="N75" s="4" t="str">
        <x:v>purchase</x:v>
      </x:c>
      <x:c r="O75" s="4" t="str">
        <x:v>complete_work_or_corpus</x:v>
      </x:c>
      <x:c r="P75" s="4" t="str">
        <x:v>Печатная книга; HTML-карточка</x:v>
      </x:c>
      <x:c r="Q75" s="4" t="str">
        <x:v>https://palitextsociety.org/product/kaccayana-and-kaccayanavutti/</x:v>
      </x:c>
      <x:c r="R75" s="4" t="str"/>
      <x:c r="S75" s="4" t="str">
        <x:v>ISBN 9780860134909</x:v>
      </x:c>
      <x:c r="T75" s="4" t="str">
        <x:v>item_page_opened; содержание карточки проверено; покупка не выполнялась</x:v>
      </x:c>
      <x:c r="U75" s="4" t="str">
        <x:v>Историческое произведение вне обычного срока охраны; вывод по возрасту, не лицензия на издание.</x:v>
      </x:c>
      <x:c r="V75" s="4" t="str">
        <x:v>Открытая лицензия на данную редакцию/аппарат не установлена.</x:v>
      </x:c>
      <x:c r="W75" s="4" t="str">
        <x:v>Права на цифровую копию не установлены; полного файла здесь не проверено.</x:v>
      </x:c>
      <x:c r="X75" s="4" t="str">
        <x:v>Условия PTS; нет общего разрешения на весь каталог.</x:v>
      </x:c>
      <x:c r="Y75" s="4" t="str">
        <x:v>review_required</x:v>
      </x:c>
      <x:c r="Z75" s="4" t="str">
        <x:v>Только библиографическая карточка и официальная покупка указанного издания.</x:v>
      </x:c>
      <x:c r="AA75" s="4" t="str">
        <x:v>LINK_OK; PURCHASE; RIGHTS_REVIEW_REQUIRED</x:v>
      </x:c>
      <x:c r="AB75" s="4" t="str">
        <x:v>Чистая цифровая основа в этой записи не установлена; печатное критическое издание требует проверки слоёв.</x:v>
      </x:c>
      <x:c r="AC75" s="4" t="str">
        <x:v>https://palitextsociety.org/copyright-information/</x:v>
      </x:c>
      <x:c r="AD75" s="4" t="str">
        <x:v>2026-09-04</x:v>
      </x:c>
      <x:c r="AE75" s="4" t="str">
        <x:v>medium</x:v>
      </x:c>
      <x:c r="AF75" s="4" t="str">
        <x:v>Ранняя линия палийской грамматики, необходимая для сопоставления реформаторского Moggallāna; традиционный автор не тождествен установленному историческому лицу.</x:v>
      </x:c>
    </x:row>
    <x:row r="76" ht="94" customHeight="1">
      <x:c r="A76" s="22" t="str">
        <x:v>T2-39-R075</x:v>
      </x:c>
      <x:c r="B76" s="20" t="str">
        <x:v>T2-39</x:v>
      </x:c>
      <x:c r="C76" s="20" t="str">
        <x:v>same_corpus_or_tradition</x:v>
      </x:c>
      <x:c r="D76" s="22" t="str">
        <x:v>Mahābodhivaṃsa</x:v>
      </x:c>
      <x:c r="E76" s="20" t="str">
        <x:v>Mahābodhivaṃsa</x:v>
      </x:c>
      <x:c r="F76" s="20" t="str">
        <x:v>Upatissa (атрибуция; не отождествлять автоматически с автором Vimuttimagga)</x:v>
      </x:c>
      <x:c r="G76" s="20" t="str">
        <x:v>Возможно X в. (PTS)</x:v>
      </x:c>
      <x:c r="H76" s="20" t="str">
        <x:v>translation_or_edition</x:v>
      </x:c>
      <x:c r="I76" s="20" t="str">
        <x:v>1891</x:v>
      </x:c>
      <x:c r="J76" s="20" t="str">
        <x:v>pli (латиница)</x:v>
      </x:c>
      <x:c r="K76" s="20" t="str">
        <x:v>S.A. Strong</x:v>
      </x:c>
      <x:c r="L76" s="20" t="str"/>
      <x:c r="M76" s="20" t="str">
        <x:v>Pali Text Society</x:v>
      </x:c>
      <x:c r="N76" s="20" t="str">
        <x:v>purchase</x:v>
      </x:c>
      <x:c r="O76" s="20" t="str">
        <x:v>complete_work_or_corpus</x:v>
      </x:c>
      <x:c r="P76" s="20" t="str">
        <x:v>Печатная книга; HTML-карточка</x:v>
      </x:c>
      <x:c r="Q76" s="20" t="str">
        <x:v>https://palitextsociety.org/product/mahabodhiva%E1%B9%83sa/</x:v>
      </x:c>
      <x:c r="R76" s="20" t="str"/>
      <x:c r="S76" s="20" t="str">
        <x:v>ISBN 9780860133872</x:v>
      </x:c>
      <x:c r="T76" s="20" t="str">
        <x:v>item_page_opened; содержание карточки проверено; покупка не выполнялась</x:v>
      </x:c>
      <x:c r="U76" s="20" t="str">
        <x:v>Историческое произведение вне обычного срока охраны; вывод по возрасту, не лицензия на издание.</x:v>
      </x:c>
      <x:c r="V76" s="20" t="str">
        <x:v>Открытая лицензия на данную редакцию/аппарат не установлена.</x:v>
      </x:c>
      <x:c r="W76" s="20" t="str">
        <x:v>Права на цифровую копию не установлены; полного файла здесь не проверено.</x:v>
      </x:c>
      <x:c r="X76" s="20" t="str">
        <x:v>Условия PTS; нет общего разрешения на весь каталог.</x:v>
      </x:c>
      <x:c r="Y76" s="20" t="str">
        <x:v>review_required</x:v>
      </x:c>
      <x:c r="Z76" s="20" t="str">
        <x:v>Только библиографическая карточка и официальная покупка указанного издания.</x:v>
      </x:c>
      <x:c r="AA76" s="20" t="str">
        <x:v>LINK_OK; PURCHASE; RIGHTS_REVIEW_REQUIRED</x:v>
      </x:c>
      <x:c r="AB76" s="20" t="str">
        <x:v>Чистая цифровая основа в этой записи не установлена; печатное критическое издание требует проверки слоёв.</x:v>
      </x:c>
      <x:c r="AC76" s="20" t="str">
        <x:v>https://palitextsociety.org/copyright-information/</x:v>
      </x:c>
      <x:c r="AD76" s="20" t="str">
        <x:v>2026-09-04</x:v>
      </x:c>
      <x:c r="AE76" s="20" t="str">
        <x:v>medium</x:v>
      </x:c>
      <x:c r="AF76" s="20" t="str">
        <x:v>Та же ланкийская vaṃsa-семья: дерево Бодхи, соборы и передача учения на остров.</x:v>
      </x:c>
    </x:row>
    <x:row r="77" ht="94" customHeight="1">
      <x:c r="A77" s="26" t="str">
        <x:v>T2-39-R076</x:v>
      </x:c>
      <x:c r="B77" s="4" t="str">
        <x:v>T2-39</x:v>
      </x:c>
      <x:c r="C77" s="4" t="str">
        <x:v>same_corpus_or_tradition</x:v>
      </x:c>
      <x:c r="D77" s="26" t="str">
        <x:v>Upāsakajanālaṅkāra — The Ornament of Lay Followers</x:v>
      </x:c>
      <x:c r="E77" s="4" t="str">
        <x:v>Upāsakajanālaṅkāra — The Ornament of Lay Followers</x:v>
      </x:c>
      <x:c r="F77" s="4" t="str">
        <x:v>Ānanda</x:v>
      </x:c>
      <x:c r="G77" s="4" t="str">
        <x:v>XII в. (PTS)</x:v>
      </x:c>
      <x:c r="H77" s="4" t="str">
        <x:v>translation_or_edition</x:v>
      </x:c>
      <x:c r="I77" s="4" t="str">
        <x:v>2015</x:v>
      </x:c>
      <x:c r="J77" s="4" t="str">
        <x:v>eng</x:v>
      </x:c>
      <x:c r="K77" s="4" t="str">
        <x:v>Giulio Agostini</x:v>
      </x:c>
      <x:c r="L77" s="4" t="str"/>
      <x:c r="M77" s="4" t="str">
        <x:v>Pali Text Society</x:v>
      </x:c>
      <x:c r="N77" s="4" t="str">
        <x:v>purchase</x:v>
      </x:c>
      <x:c r="O77" s="4" t="str">
        <x:v>translation_only</x:v>
      </x:c>
      <x:c r="P77" s="4" t="str">
        <x:v>Печатная книга; HTML-карточка</x:v>
      </x:c>
      <x:c r="Q77" s="4" t="str">
        <x:v>https://palitextsociety.org/product/the-ornament-of-lay-followers-anandas-upasakajanala%E1%B9%85kara/</x:v>
      </x:c>
      <x:c r="R77" s="4" t="str"/>
      <x:c r="S77" s="4" t="str">
        <x:v>ISBN 9780860135067</x:v>
      </x:c>
      <x:c r="T77" s="4" t="str">
        <x:v>item_page_opened; содержание карточки проверено; покупка не выполнялась</x:v>
      </x:c>
      <x:c r="U77" s="4" t="str">
        <x:v>Историческое произведение вне обычного срока охраны; вывод по возрасту, не лицензия на издание.</x:v>
      </x:c>
      <x:c r="V77" s="4" t="str">
        <x:v>Открытая лицензия на данную редакцию/аппарат не установлена.</x:v>
      </x:c>
      <x:c r="W77" s="4" t="str">
        <x:v>Права на цифровую копию не установлены; полного файла здесь не проверено.</x:v>
      </x:c>
      <x:c r="X77" s="4" t="str">
        <x:v>Условия PTS; нет общего разрешения на весь каталог.</x:v>
      </x:c>
      <x:c r="Y77" s="4" t="str">
        <x:v>review_required</x:v>
      </x:c>
      <x:c r="Z77" s="4" t="str">
        <x:v>Только библиографическая карточка и официальная покупка указанного издания.</x:v>
      </x:c>
      <x:c r="AA77" s="4" t="str">
        <x:v>LINK_OK; PURCHASE; RIGHTS_REVIEW_REQUIRED</x:v>
      </x:c>
      <x:c r="AB77" s="4" t="str">
        <x:v>Чистая цифровая основа в этой записи не установлена; печатное критическое издание требует проверки слоёв.</x:v>
      </x:c>
      <x:c r="AC77" s="4" t="str">
        <x:v>https://palitextsociety.org/copyright-information/</x:v>
      </x:c>
      <x:c r="AD77" s="4" t="str">
        <x:v>2026-09-04</x:v>
      </x:c>
      <x:c r="AE77" s="4" t="str">
        <x:v>medium</x:v>
      </x:c>
      <x:c r="AF77" s="4" t="str">
        <x:v>Прямая учебная переработка канона и комментариев для мирян; современный научный перевод, не свободная лицензия.</x:v>
      </x:c>
    </x:row>
    <x:row r="78" ht="94" customHeight="1">
      <x:c r="A78" s="22" t="str">
        <x:v>T2-39-R077</x:v>
      </x:c>
      <x:c r="B78" s="20" t="str">
        <x:v>T2-39</x:v>
      </x:c>
      <x:c r="C78" s="24" t="str">
        <x:v>core</x:v>
      </x:c>
      <x:c r="D78" s="22" t="str">
        <x:v>Moggallāyanavyākaraṇa with vutti</x:v>
      </x:c>
      <x:c r="E78" s="20" t="str">
        <x:v>Moggallāyanavyākaraṇa with vutti</x:v>
      </x:c>
      <x:c r="F78" s="20" t="str">
        <x:v>Moggallāna</x:v>
      </x:c>
      <x:c r="G78" s="20" t="str">
        <x:v>XII в.</x:v>
      </x:c>
      <x:c r="H78" s="20" t="str">
        <x:v>digital_text_or_facsimile</x:v>
      </x:c>
      <x:c r="I78" s="20" t="str">
        <x:v>GRETIL; электронный текст Sri Lanka Tripitaka Project (SLTP)</x:v>
      </x:c>
      <x:c r="J78" s="20" t="str">
        <x:v>pli (латиница)</x:v>
      </x:c>
      <x:c r="K78" s="20" t="str"/>
      <x:c r="L78" s="20" t="str"/>
      <x:c r="M78" s="20" t="str">
        <x:v>GRETIL, Göttingen</x:v>
      </x:c>
      <x:c r="N78" s="20" t="str">
        <x:v>free_full_read; free_download</x:v>
      </x:c>
      <x:c r="O78" s="20" t="str">
        <x:v>complete_work_or_corpus</x:v>
      </x:c>
      <x:c r="P78" s="20" t="str">
        <x:v>HTML; Unicode-текст (сохранение страницы)</x:v>
      </x:c>
      <x:c r="Q78" s="20" t="str">
        <x:v>https://gretil.sub.uni-goettingen.de/gretil/2_pali/9_phil/gramm/moggal1u.htm</x:v>
      </x:c>
      <x:c r="R78" s="20" t="str">
        <x:v>https://gretil.sub.uni-goettingen.de/gretil/2_pali/9_phil/gramm/moggal1u.htm</x:v>
      </x:c>
      <x:c r="S78" s="20" t="str"/>
      <x:c r="T78" s="20" t="str">
        <x:v>item_text_opened; заголовок и текст доступны; не выполнена построчная сверка с печатным изданием</x:v>
      </x:c>
      <x:c r="U78" s="20" t="str">
        <x:v>Историческое произведение вне обычного срока охраны; вывод по возрасту, не лицензия на издание.</x:v>
      </x:c>
      <x:c r="V78" s="20" t="str">
        <x:v>Исторический палийский текст отделён от современной электронной редакции; открытый статус редакции не доказан.</x:v>
      </x:c>
      <x:c r="W78" s="20" t="str">
        <x:v>Заголовок отсылает к условиям исходного SLTP-файла; item-level CC-разрешения на этой странице не установлено.</x:v>
      </x:c>
      <x:c r="X78" s="20" t="str">
        <x:v>GRETIL рекомендует сверять цитаты с печатными изданиями; не переносить CC BY-SA с других GRETIL-файлов.</x:v>
      </x:c>
      <x:c r="Y78" s="20" t="str">
        <x:v>rights_unknown; SLTP-derived digital text</x:v>
      </x:c>
      <x:c r="Z78" s="20" t="str">
        <x:v>Чтение и сохранение конкретной HTML-транскрипции; не все тексты GRETIL и не сканы печатных изданий.</x:v>
      </x:c>
      <x:c r="AA78" s="20" t="str">
        <x:v>LINK_OK; FREE_READ; FREE_DOWNLOAD; LOCAL_RESEARCH_COPY; RIGHTS_REVIEW_REQUIRED</x:v>
      </x:c>
      <x:c r="AB78" s="20" t="str">
        <x:v>Конкретный палийский оригинал доступен, но лицензионная цепочка электронной редакции SLTP здесь не замкнута.</x:v>
      </x:c>
      <x:c r="AC78" s="20" t="str">
        <x:v>https://gretil.sub.uni-goettingen.de/gretil/2_pali/9_phil/gramm/moggal1u.htm</x:v>
      </x:c>
      <x:c r="AD78" s="20" t="str">
        <x:v>2026-09-04</x:v>
      </x:c>
      <x:c r="AE78" s="20" t="str">
        <x:v>low</x:v>
      </x:c>
      <x:c r="AF78" s="20" t="str">
        <x:v>Грамматика реформаторской эпохи, прямо названная в DR; текст с vutti. Связь и датировка: Gornall, Rewriting Buddhism, гл. 4, https://uclpress.co.uk/book/rewriting-buddhism/. Бесплатная загрузка означает сохранение HTML, а не подтверждённое право публикации переработок.</x:v>
      </x:c>
    </x:row>
    <x:row r="79" ht="94" customHeight="1">
      <x:c r="A79" s="26" t="str">
        <x:v>T2-39-R078</x:v>
      </x:c>
      <x:c r="B79" s="4" t="str">
        <x:v>T2-39</x:v>
      </x:c>
      <x:c r="C79" s="36" t="str">
        <x:v>commentary_or_reception</x:v>
      </x:c>
      <x:c r="D79" s="26" t="str">
        <x:v>Moggallāna Vuttivivaraṇapañcikā</x:v>
      </x:c>
      <x:c r="E79" s="4" t="str">
        <x:v>Moggallāna Vuttivivaraṇapañcikā</x:v>
      </x:c>
      <x:c r="F79" s="4" t="str">
        <x:v>Moggallāna / его грамматическая линия</x:v>
      </x:c>
      <x:c r="G79" s="4" t="str">
        <x:v>Средневековый комментарий; точную дату уточнить</x:v>
      </x:c>
      <x:c r="H79" s="4" t="str">
        <x:v>digital_text_or_facsimile</x:v>
      </x:c>
      <x:c r="I79" s="4" t="str">
        <x:v>GRETIL; электронный текст Sri Lanka Tripitaka Project (SLTP)</x:v>
      </x:c>
      <x:c r="J79" s="4" t="str">
        <x:v>pli (латиница)</x:v>
      </x:c>
      <x:c r="K79" s="4" t="str"/>
      <x:c r="L79" s="4" t="str"/>
      <x:c r="M79" s="4" t="str">
        <x:v>GRETIL, Göttingen</x:v>
      </x:c>
      <x:c r="N79" s="4" t="str">
        <x:v>free_full_read; free_download</x:v>
      </x:c>
      <x:c r="O79" s="4" t="str">
        <x:v>complete_work_or_corpus</x:v>
      </x:c>
      <x:c r="P79" s="4" t="str">
        <x:v>HTML; Unicode-текст (сохранение страницы)</x:v>
      </x:c>
      <x:c r="Q79" s="4" t="str">
        <x:v>https://gretil.sub.uni-goettingen.de/gretil/2_pali/9_phil/gramm/moggal2u.htm</x:v>
      </x:c>
      <x:c r="R79" s="4" t="str">
        <x:v>https://gretil.sub.uni-goettingen.de/gretil/2_pali/9_phil/gramm/moggal2u.htm</x:v>
      </x:c>
      <x:c r="S79" s="4" t="str"/>
      <x:c r="T79" s="4" t="str">
        <x:v>item_text_opened; заголовок и текст доступны; не выполнена построчная сверка с печатным изданием</x:v>
      </x:c>
      <x:c r="U79" s="4" t="str">
        <x:v>Историческое произведение вне обычного срока охраны; вывод по возрасту, не лицензия на издание.</x:v>
      </x:c>
      <x:c r="V79" s="4" t="str">
        <x:v>Исторический палийский текст отделён от современной электронной редакции; открытый статус редакции не доказан.</x:v>
      </x:c>
      <x:c r="W79" s="4" t="str">
        <x:v>Заголовок отсылает к условиям исходного SLTP-файла; item-level CC-разрешения на этой странице не установлено.</x:v>
      </x:c>
      <x:c r="X79" s="4" t="str">
        <x:v>GRETIL рекомендует сверять цитаты с печатными изданиями; не переносить CC BY-SA с других GRETIL-файлов.</x:v>
      </x:c>
      <x:c r="Y79" s="4" t="str">
        <x:v>rights_unknown; SLTP-derived digital text</x:v>
      </x:c>
      <x:c r="Z79" s="4" t="str">
        <x:v>Чтение и сохранение конкретной HTML-транскрипции; не все тексты GRETIL и не сканы печатных изданий.</x:v>
      </x:c>
      <x:c r="AA79" s="4" t="str">
        <x:v>LINK_OK; FREE_READ; FREE_DOWNLOAD; LOCAL_RESEARCH_COPY; RIGHTS_REVIEW_REQUIRED</x:v>
      </x:c>
      <x:c r="AB79" s="4" t="str">
        <x:v>Конкретный палийский оригинал доступен, но лицензионная цепочка электронной редакции SLTP здесь не замкнута.</x:v>
      </x:c>
      <x:c r="AC79" s="4" t="str">
        <x:v>https://gretil.sub.uni-goettingen.de/gretil/2_pali/9_phil/gramm/moggal2u.htm</x:v>
      </x:c>
      <x:c r="AD79" s="4" t="str">
        <x:v>2026-09-04</x:v>
      </x:c>
      <x:c r="AE79" s="4" t="str">
        <x:v>low</x:v>
      </x:c>
      <x:c r="AF79" s="4" t="str">
        <x:v>Заглавие страницы: Vuttivivaraṇapañcikā vuttisametā. Не просто второй формат грамматики, а комментаторский слой той же линии. Бесплатная загрузка означает сохранение HTML, а не подтверждённое право публикации переработок.</x:v>
      </x:c>
    </x:row>
    <x:row r="80" ht="94" customHeight="1">
      <x:c r="A80" s="22" t="str">
        <x:v>T2-39-R079</x:v>
      </x:c>
      <x:c r="B80" s="20" t="str">
        <x:v>T2-39</x:v>
      </x:c>
      <x:c r="C80" s="20" t="str">
        <x:v>same_corpus_or_tradition</x:v>
      </x:c>
      <x:c r="D80" s="22" t="str">
        <x:v>Subodhālaṅkāra</x:v>
      </x:c>
      <x:c r="E80" s="20" t="str">
        <x:v>Subodhālaṅkāra</x:v>
      </x:c>
      <x:c r="F80" s="20" t="str">
        <x:v>Saṅgharakkhita</x:v>
      </x:c>
      <x:c r="G80" s="20" t="str">
        <x:v>XII–XIII вв.</x:v>
      </x:c>
      <x:c r="H80" s="20" t="str">
        <x:v>digital_text_or_facsimile</x:v>
      </x:c>
      <x:c r="I80" s="20" t="str">
        <x:v>GRETIL; электронный текст Sri Lanka Tripitaka Project (SLTP)</x:v>
      </x:c>
      <x:c r="J80" s="20" t="str">
        <x:v>pli (латиница)</x:v>
      </x:c>
      <x:c r="K80" s="20" t="str"/>
      <x:c r="L80" s="20" t="str"/>
      <x:c r="M80" s="20" t="str">
        <x:v>GRETIL, Göttingen</x:v>
      </x:c>
      <x:c r="N80" s="20" t="str">
        <x:v>free_full_read; free_download</x:v>
      </x:c>
      <x:c r="O80" s="20" t="str">
        <x:v>complete_work_or_corpus</x:v>
      </x:c>
      <x:c r="P80" s="20" t="str">
        <x:v>HTML; Unicode-текст (сохранение страницы)</x:v>
      </x:c>
      <x:c r="Q80" s="20" t="str">
        <x:v>https://gretil.sub.uni-goettingen.de/gretil/2_pali/9_phil/rhet/subodh_u.htm</x:v>
      </x:c>
      <x:c r="R80" s="20" t="str">
        <x:v>https://gretil.sub.uni-goettingen.de/gretil/2_pali/9_phil/rhet/subodh_u.htm</x:v>
      </x:c>
      <x:c r="S80" s="20" t="str"/>
      <x:c r="T80" s="20" t="str">
        <x:v>item_text_opened; заголовок и текст доступны; не выполнена построчная сверка с печатным изданием</x:v>
      </x:c>
      <x:c r="U80" s="20" t="str">
        <x:v>Историческое произведение вне обычного срока охраны; вывод по возрасту, не лицензия на издание.</x:v>
      </x:c>
      <x:c r="V80" s="20" t="str">
        <x:v>Исторический палийский текст отделён от современной электронной редакции; открытый статус редакции не доказан.</x:v>
      </x:c>
      <x:c r="W80" s="20" t="str">
        <x:v>Заголовок отсылает к условиям исходного SLTP-файла; item-level CC-разрешения на этой странице не установлено.</x:v>
      </x:c>
      <x:c r="X80" s="20" t="str">
        <x:v>GRETIL рекомендует сверять цитаты с печатными изданиями; не переносить CC BY-SA с других GRETIL-файлов.</x:v>
      </x:c>
      <x:c r="Y80" s="20" t="str">
        <x:v>rights_unknown; SLTP-derived digital text</x:v>
      </x:c>
      <x:c r="Z80" s="20" t="str">
        <x:v>Чтение и сохранение конкретной HTML-транскрипции; не все тексты GRETIL и не сканы печатных изданий.</x:v>
      </x:c>
      <x:c r="AA80" s="20" t="str">
        <x:v>LINK_OK; FREE_READ; FREE_DOWNLOAD; LOCAL_RESEARCH_COPY; RIGHTS_REVIEW_REQUIRED</x:v>
      </x:c>
      <x:c r="AB80" s="20" t="str">
        <x:v>Конкретный палийский оригинал доступен, но лицензионная цепочка электронной редакции SLTP здесь не замкнута.</x:v>
      </x:c>
      <x:c r="AC80" s="20" t="str">
        <x:v>https://gretil.sub.uni-goettingen.de/gretil/2_pali/9_phil/rhet/subodh_u.htm</x:v>
      </x:c>
      <x:c r="AD80" s="20" t="str">
        <x:v>2026-09-04</x:v>
      </x:c>
      <x:c r="AE80" s="20" t="str">
        <x:v>low</x:v>
      </x:c>
      <x:c r="AF80" s="20" t="str">
        <x:v>Палийская поэтика реформаторской среды; прямое развитие литературной схоластики строки. CPD 5.8.1; Gornall, гл. 7. Бесплатная загрузка означает сохранение HTML, а не подтверждённое право публикации переработок.</x:v>
      </x:c>
    </x:row>
    <x:row r="81" ht="94" customHeight="1">
      <x:c r="A81" s="26" t="str">
        <x:v>T2-39-R080</x:v>
      </x:c>
      <x:c r="B81" s="4" t="str">
        <x:v>T2-39</x:v>
      </x:c>
      <x:c r="C81" s="4" t="str">
        <x:v>supporting</x:v>
      </x:c>
      <x:c r="D81" s="26" t="str">
        <x:v>Abhidhānappadīpikā</x:v>
      </x:c>
      <x:c r="E81" s="4" t="str">
        <x:v>Abhidhānappadīpikā</x:v>
      </x:c>
      <x:c r="F81" s="4" t="str">
        <x:v>Moggallāna (лексикограф; не отождествлять автоматически с грамматиком)</x:v>
      </x:c>
      <x:c r="G81" s="4" t="str">
        <x:v>Средневековый палийский лексикон; точную атрибуцию уточнить</x:v>
      </x:c>
      <x:c r="H81" s="4" t="str">
        <x:v>digital_text_or_facsimile</x:v>
      </x:c>
      <x:c r="I81" s="4" t="str">
        <x:v>GRETIL; электронный текст Sri Lanka Tripitaka Project (SLTP)</x:v>
      </x:c>
      <x:c r="J81" s="4" t="str">
        <x:v>pli (латиница)</x:v>
      </x:c>
      <x:c r="K81" s="4" t="str"/>
      <x:c r="L81" s="4" t="str"/>
      <x:c r="M81" s="4" t="str">
        <x:v>GRETIL, Göttingen</x:v>
      </x:c>
      <x:c r="N81" s="4" t="str">
        <x:v>free_full_read; free_download</x:v>
      </x:c>
      <x:c r="O81" s="4" t="str">
        <x:v>complete_work_or_corpus</x:v>
      </x:c>
      <x:c r="P81" s="4" t="str">
        <x:v>HTML; Unicode-текст (сохранение страницы)</x:v>
      </x:c>
      <x:c r="Q81" s="4" t="str">
        <x:v>https://gretil.sub.uni-goettingen.de/gretil/2_pali/9_phil/lex/abhidh_u.htm</x:v>
      </x:c>
      <x:c r="R81" s="4" t="str">
        <x:v>https://gretil.sub.uni-goettingen.de/gretil/2_pali/9_phil/lex/abhidh_u.htm</x:v>
      </x:c>
      <x:c r="S81" s="4" t="str"/>
      <x:c r="T81" s="4" t="str">
        <x:v>item_text_opened; заголовок и текст доступны; не выполнена построчная сверка с печатным изданием</x:v>
      </x:c>
      <x:c r="U81" s="4" t="str">
        <x:v>Историческое произведение вне обычного срока охраны; вывод по возрасту, не лицензия на издание.</x:v>
      </x:c>
      <x:c r="V81" s="4" t="str">
        <x:v>Исторический палийский текст отделён от современной электронной редакции; открытый статус редакции не доказан.</x:v>
      </x:c>
      <x:c r="W81" s="4" t="str">
        <x:v>Заголовок отсылает к условиям исходного SLTP-файла; item-level CC-разрешения на этой странице не установлено.</x:v>
      </x:c>
      <x:c r="X81" s="4" t="str">
        <x:v>GRETIL рекомендует сверять цитаты с печатными изданиями; не переносить CC BY-SA с других GRETIL-файлов.</x:v>
      </x:c>
      <x:c r="Y81" s="4" t="str">
        <x:v>rights_unknown; SLTP-derived digital text</x:v>
      </x:c>
      <x:c r="Z81" s="4" t="str">
        <x:v>Чтение и сохранение конкретной HTML-транскрипции; не все тексты GRETIL и не сканы печатных изданий.</x:v>
      </x:c>
      <x:c r="AA81" s="4" t="str">
        <x:v>LINK_OK; FREE_READ; FREE_DOWNLOAD; LOCAL_RESEARCH_COPY; RIGHTS_REVIEW_REQUIRED</x:v>
      </x:c>
      <x:c r="AB81" s="4" t="str">
        <x:v>Конкретный палийский оригинал доступен, но лицензионная цепочка электронной редакции SLTP здесь не замкнута.</x:v>
      </x:c>
      <x:c r="AC81" s="4" t="str">
        <x:v>https://gretil.sub.uni-goettingen.de/gretil/2_pali/9_phil/lex/abhidh_u.htm</x:v>
      </x:c>
      <x:c r="AD81" s="4" t="str">
        <x:v>2026-09-04</x:v>
      </x:c>
      <x:c r="AE81" s="4" t="str">
        <x:v>low</x:v>
      </x:c>
      <x:c r="AF81" s="4" t="str">
        <x:v>CPD 5.6.1. Лексикографическая инфраструктура палийской школьной книжности; не самостоятельный канонический Abhidhamma-трактат. Бесплатная загрузка означает сохранение HTML, а не подтверждённое право публикации переработок.</x:v>
      </x:c>
    </x:row>
    <x:row r="82" ht="94" customHeight="1">
      <x:c r="A82" s="22" t="str">
        <x:v>T2-39-R081</x:v>
      </x:c>
      <x:c r="B82" s="20" t="str">
        <x:v>T2-39</x:v>
      </x:c>
      <x:c r="C82" s="20" t="str">
        <x:v>same_corpus_or_tradition</x:v>
      </x:c>
      <x:c r="D82" s="22" t="str">
        <x:v>Mahārūpasiddhi</x:v>
      </x:c>
      <x:c r="E82" s="20" t="str">
        <x:v>Mahārūpasiddhi</x:v>
      </x:c>
      <x:c r="F82" s="20" t="str">
        <x:v>Традиционно Buddhappiya; атрибуцию конкретной редакции уточнить</x:v>
      </x:c>
      <x:c r="G82" s="20" t="str">
        <x:v>Средневековье; точная дата не проверена</x:v>
      </x:c>
      <x:c r="H82" s="20" t="str">
        <x:v>digital_text_or_facsimile</x:v>
      </x:c>
      <x:c r="I82" s="20" t="str">
        <x:v>GRETIL; электронный текст Sri Lanka Tripitaka Project (SLTP)</x:v>
      </x:c>
      <x:c r="J82" s="20" t="str">
        <x:v>pli (латиница)</x:v>
      </x:c>
      <x:c r="K82" s="20" t="str"/>
      <x:c r="L82" s="20" t="str"/>
      <x:c r="M82" s="20" t="str">
        <x:v>GRETIL, Göttingen</x:v>
      </x:c>
      <x:c r="N82" s="20" t="str">
        <x:v>free_full_read; free_download</x:v>
      </x:c>
      <x:c r="O82" s="20" t="str">
        <x:v>complete_work_or_corpus</x:v>
      </x:c>
      <x:c r="P82" s="20" t="str">
        <x:v>HTML; Unicode-текст (сохранение страницы)</x:v>
      </x:c>
      <x:c r="Q82" s="20" t="str">
        <x:v>https://gretil.sub.uni-goettingen.de/gretil/2_pali/9_phil/gramm/maharu_u.htm</x:v>
      </x:c>
      <x:c r="R82" s="20" t="str">
        <x:v>https://gretil.sub.uni-goettingen.de/gretil/2_pali/9_phil/gramm/maharu_u.htm</x:v>
      </x:c>
      <x:c r="S82" s="20" t="str"/>
      <x:c r="T82" s="20" t="str">
        <x:v>item_text_opened; заголовок и текст доступны; не выполнена построчная сверка с печатным изданием</x:v>
      </x:c>
      <x:c r="U82" s="20" t="str">
        <x:v>Историческое произведение вне обычного срока охраны; вывод по возрасту, не лицензия на издание.</x:v>
      </x:c>
      <x:c r="V82" s="20" t="str">
        <x:v>Исторический палийский текст отделён от современной электронной редакции; открытый статус редакции не доказан.</x:v>
      </x:c>
      <x:c r="W82" s="20" t="str">
        <x:v>Заголовок отсылает к условиям исходного SLTP-файла; item-level CC-разрешения на этой странице не установлено.</x:v>
      </x:c>
      <x:c r="X82" s="20" t="str">
        <x:v>GRETIL рекомендует сверять цитаты с печатными изданиями; не переносить CC BY-SA с других GRETIL-файлов.</x:v>
      </x:c>
      <x:c r="Y82" s="20" t="str">
        <x:v>rights_unknown; SLTP-derived digital text</x:v>
      </x:c>
      <x:c r="Z82" s="20" t="str">
        <x:v>Чтение и сохранение конкретной HTML-транскрипции; не все тексты GRETIL и не сканы печатных изданий.</x:v>
      </x:c>
      <x:c r="AA82" s="20" t="str">
        <x:v>LINK_OK; FREE_READ; FREE_DOWNLOAD; LOCAL_RESEARCH_COPY; RIGHTS_REVIEW_REQUIRED</x:v>
      </x:c>
      <x:c r="AB82" s="20" t="str">
        <x:v>Конкретный палийский оригинал доступен, но лицензионная цепочка электронной редакции SLTP здесь не замкнута.</x:v>
      </x:c>
      <x:c r="AC82" s="20" t="str">
        <x:v>https://gretil.sub.uni-goettingen.de/gretil/2_pali/9_phil/gramm/maharu_u.htm</x:v>
      </x:c>
      <x:c r="AD82" s="20" t="str">
        <x:v>2026-09-04</x:v>
      </x:c>
      <x:c r="AE82" s="20" t="str">
        <x:v>low</x:v>
      </x:c>
      <x:c r="AF82" s="20" t="str">
        <x:v>CPD 5.1.4. Пролог прямо связывает грамматическое изложение с Kaccāyana; включено как прямой родственник школьной грамматической линии, не просто по языку. Бесплатная загрузка означает сохранение HTML, а не подтверждённое право публикации переработок.</x:v>
      </x:c>
    </x:row>
    <x:row r="83" ht="94" customHeight="1">
      <x:c r="A83" s="26" t="str">
        <x:v>T2-39-R082</x:v>
      </x:c>
      <x:c r="B83" s="4" t="str">
        <x:v>T2-39</x:v>
      </x:c>
      <x:c r="C83" s="34" t="str">
        <x:v>continuation</x:v>
      </x:c>
      <x:c r="D83" s="26" t="str">
        <x:v>Padasādhana</x:v>
      </x:c>
      <x:c r="E83" s="4" t="str">
        <x:v>Padasādhana</x:v>
      </x:c>
      <x:c r="F83" s="4" t="str">
        <x:v>Атрибуция не проверена</x:v>
      </x:c>
      <x:c r="G83" s="4" t="str">
        <x:v>После Moggallāna; точная дата не проверена</x:v>
      </x:c>
      <x:c r="H83" s="4" t="str">
        <x:v>digital_text_or_facsimile</x:v>
      </x:c>
      <x:c r="I83" s="4" t="str">
        <x:v>GRETIL; электронный текст Sri Lanka Tripitaka Project (SLTP)</x:v>
      </x:c>
      <x:c r="J83" s="4" t="str">
        <x:v>pli (латиница)</x:v>
      </x:c>
      <x:c r="K83" s="4" t="str"/>
      <x:c r="L83" s="4" t="str"/>
      <x:c r="M83" s="4" t="str">
        <x:v>GRETIL, Göttingen</x:v>
      </x:c>
      <x:c r="N83" s="4" t="str">
        <x:v>free_full_read; free_download</x:v>
      </x:c>
      <x:c r="O83" s="4" t="str">
        <x:v>complete_work_or_corpus</x:v>
      </x:c>
      <x:c r="P83" s="4" t="str">
        <x:v>HTML; Unicode-текст (сохранение страницы)</x:v>
      </x:c>
      <x:c r="Q83" s="4" t="str">
        <x:v>https://gretil.sub.uni-goettingen.de/gretil/2_pali/9_phil/gramm/padasa_u.htm</x:v>
      </x:c>
      <x:c r="R83" s="4" t="str">
        <x:v>https://gretil.sub.uni-goettingen.de/gretil/2_pali/9_phil/gramm/padasa_u.htm</x:v>
      </x:c>
      <x:c r="S83" s="4" t="str"/>
      <x:c r="T83" s="4" t="str">
        <x:v>item_text_opened; заголовок и текст доступны; не выполнена построчная сверка с печатным изданием</x:v>
      </x:c>
      <x:c r="U83" s="4" t="str">
        <x:v>Историческое произведение вне обычного срока охраны; вывод по возрасту, не лицензия на издание.</x:v>
      </x:c>
      <x:c r="V83" s="4" t="str">
        <x:v>Исторический палийский текст отделён от современной электронной редакции; открытый статус редакции не доказан.</x:v>
      </x:c>
      <x:c r="W83" s="4" t="str">
        <x:v>Заголовок отсылает к условиям исходного SLTP-файла; item-level CC-разрешения на этой странице не установлено.</x:v>
      </x:c>
      <x:c r="X83" s="4" t="str">
        <x:v>GRETIL рекомендует сверять цитаты с печатными изданиями; не переносить CC BY-SA с других GRETIL-файлов.</x:v>
      </x:c>
      <x:c r="Y83" s="4" t="str">
        <x:v>rights_unknown; SLTP-derived digital text</x:v>
      </x:c>
      <x:c r="Z83" s="4" t="str">
        <x:v>Чтение и сохранение конкретной HTML-транскрипции; не все тексты GRETIL и не сканы печатных изданий.</x:v>
      </x:c>
      <x:c r="AA83" s="4" t="str">
        <x:v>LINK_OK; FREE_READ; FREE_DOWNLOAD; LOCAL_RESEARCH_COPY; RIGHTS_REVIEW_REQUIRED</x:v>
      </x:c>
      <x:c r="AB83" s="4" t="str">
        <x:v>Конкретный палийский оригинал доступен, но лицензионная цепочка электронной редакции SLTP здесь не замкнута.</x:v>
      </x:c>
      <x:c r="AC83" s="4" t="str">
        <x:v>https://gretil.sub.uni-goettingen.de/gretil/2_pali/9_phil/gramm/padasa_u.htm</x:v>
      </x:c>
      <x:c r="AD83" s="4" t="str">
        <x:v>2026-09-04</x:v>
      </x:c>
      <x:c r="AE83" s="4" t="str">
        <x:v>low</x:v>
      </x:c>
      <x:c r="AF83" s="4" t="str">
        <x:v>Пролог называет Moggallāna: прямое учебное продолжение грамматической линии T2-39. Бесплатная загрузка означает сохранение HTML, а не подтверждённое право публикации переработок.</x:v>
      </x:c>
    </x:row>
    <x:row r="84" ht="94" customHeight="1">
      <x:c r="A84" s="22" t="str">
        <x:v>T2-39-R083</x:v>
      </x:c>
      <x:c r="B84" s="20" t="str">
        <x:v>T2-39</x:v>
      </x:c>
      <x:c r="C84" s="20" t="str">
        <x:v>same_corpus_or_tradition</x:v>
      </x:c>
      <x:c r="D84" s="22" t="str">
        <x:v>Upāsakajanālaṅkāra</x:v>
      </x:c>
      <x:c r="E84" s="20" t="str">
        <x:v>Upāsakajanālaṅkāra</x:v>
      </x:c>
      <x:c r="F84" s="20" t="str">
        <x:v>Ānanda</x:v>
      </x:c>
      <x:c r="G84" s="20" t="str">
        <x:v>XII в.</x:v>
      </x:c>
      <x:c r="H84" s="20" t="str">
        <x:v>digital_text_or_facsimile</x:v>
      </x:c>
      <x:c r="I84" s="20" t="str">
        <x:v>GRETIL; электронный текст Sri Lanka Tripitaka Project (SLTP)</x:v>
      </x:c>
      <x:c r="J84" s="20" t="str">
        <x:v>pli (латиница)</x:v>
      </x:c>
      <x:c r="K84" s="20" t="str"/>
      <x:c r="L84" s="20" t="str"/>
      <x:c r="M84" s="20" t="str">
        <x:v>GRETIL, Göttingen</x:v>
      </x:c>
      <x:c r="N84" s="20" t="str">
        <x:v>free_full_read; free_download</x:v>
      </x:c>
      <x:c r="O84" s="20" t="str">
        <x:v>complete_work_or_corpus</x:v>
      </x:c>
      <x:c r="P84" s="20" t="str">
        <x:v>HTML; Unicode-текст (сохранение страницы)</x:v>
      </x:c>
      <x:c r="Q84" s="20" t="str">
        <x:v>https://gretil.sub.uni-goettingen.de/gretil/2_pali/6_suanco/upasak_u.htm</x:v>
      </x:c>
      <x:c r="R84" s="20" t="str">
        <x:v>https://gretil.sub.uni-goettingen.de/gretil/2_pali/6_suanco/upasak_u.htm</x:v>
      </x:c>
      <x:c r="S84" s="20" t="str"/>
      <x:c r="T84" s="20" t="str">
        <x:v>item_text_opened; заголовок и текст доступны; не выполнена построчная сверка с печатным изданием</x:v>
      </x:c>
      <x:c r="U84" s="20" t="str">
        <x:v>Историческое произведение вне обычного срока охраны; вывод по возрасту, не лицензия на издание.</x:v>
      </x:c>
      <x:c r="V84" s="20" t="str">
        <x:v>Исторический палийский текст отделён от современной электронной редакции; открытый статус редакции не доказан.</x:v>
      </x:c>
      <x:c r="W84" s="20" t="str">
        <x:v>Заголовок отсылает к условиям исходного SLTP-файла; item-level CC-разрешения на этой странице не установлено.</x:v>
      </x:c>
      <x:c r="X84" s="20" t="str">
        <x:v>GRETIL рекомендует сверять цитаты с печатными изданиями; не переносить CC BY-SA с других GRETIL-файлов.</x:v>
      </x:c>
      <x:c r="Y84" s="20" t="str">
        <x:v>rights_unknown; SLTP-derived digital text</x:v>
      </x:c>
      <x:c r="Z84" s="20" t="str">
        <x:v>Чтение и сохранение конкретной HTML-транскрипции; не все тексты GRETIL и не сканы печатных изданий.</x:v>
      </x:c>
      <x:c r="AA84" s="20" t="str">
        <x:v>LINK_OK; FREE_READ; FREE_DOWNLOAD; LOCAL_RESEARCH_COPY; RIGHTS_REVIEW_REQUIRED</x:v>
      </x:c>
      <x:c r="AB84" s="20" t="str">
        <x:v>Конкретный палийский оригинал доступен, но лицензионная цепочка электронной редакции SLTP здесь не замкнута.</x:v>
      </x:c>
      <x:c r="AC84" s="20" t="str">
        <x:v>https://gretil.sub.uni-goettingen.de/gretil/2_pali/6_suanco/upasak_u.htm</x:v>
      </x:c>
      <x:c r="AD84" s="20" t="str">
        <x:v>2026-09-04</x:v>
      </x:c>
      <x:c r="AE84" s="20" t="str">
        <x:v>low</x:v>
      </x:c>
      <x:c r="AF84" s="20" t="str">
        <x:v>CPD 2.9.41. Оригинал к английскому изданию R076; связь — ланкийская нормативно-педагогическая книжность для мирян. Идентификация также по PTS, R076. Бесплатная загрузка означает сохранение HTML, а не подтверждённое право публикации переработок.</x:v>
      </x:c>
    </x:row>
    <x:row r="85" ht="94" customHeight="1">
      <x:c r="A85" s="26" t="str">
        <x:v>T2-39-R084</x:v>
      </x:c>
      <x:c r="B85" s="4" t="str">
        <x:v>T2-39</x:v>
      </x:c>
      <x:c r="C85" s="30" t="str">
        <x:v>antecedent</x:v>
      </x:c>
      <x:c r="D85" s="26" t="str">
        <x:v>Nettippakaraṇa</x:v>
      </x:c>
      <x:c r="E85" s="4" t="str">
        <x:v>Nettippakaraṇa</x:v>
      </x:c>
      <x:c r="F85" s="4" t="str">
        <x:v>Традиционно Mahākaccāna; историческая атрибуция не установлена</x:v>
      </x:c>
      <x:c r="G85" s="4" t="str">
        <x:v>До Buddhaghosa; PTS допускает I в. до н. э.</x:v>
      </x:c>
      <x:c r="H85" s="4" t="str">
        <x:v>digital_text_or_facsimile</x:v>
      </x:c>
      <x:c r="I85" s="4" t="str">
        <x:v>GRETIL; электронный текст Sri Lanka Tripitaka Project (SLTP)</x:v>
      </x:c>
      <x:c r="J85" s="4" t="str">
        <x:v>pli (латиница)</x:v>
      </x:c>
      <x:c r="K85" s="4" t="str"/>
      <x:c r="L85" s="4" t="str"/>
      <x:c r="M85" s="4" t="str">
        <x:v>GRETIL, Göttingen</x:v>
      </x:c>
      <x:c r="N85" s="4" t="str">
        <x:v>free_full_read; free_download</x:v>
      </x:c>
      <x:c r="O85" s="4" t="str">
        <x:v>complete_work_or_corpus</x:v>
      </x:c>
      <x:c r="P85" s="4" t="str">
        <x:v>HTML; Unicode-текст (сохранение страницы)</x:v>
      </x:c>
      <x:c r="Q85" s="4" t="str">
        <x:v>https://gretil.sub.uni-goettingen.de/gretil/2_pali/2_parcan/nettip_u.htm</x:v>
      </x:c>
      <x:c r="R85" s="4" t="str">
        <x:v>https://gretil.sub.uni-goettingen.de/gretil/2_pali/2_parcan/nettip_u.htm</x:v>
      </x:c>
      <x:c r="S85" s="4" t="str"/>
      <x:c r="T85" s="4" t="str">
        <x:v>item_text_opened; заголовок и текст доступны; не выполнена построчная сверка с печатным изданием</x:v>
      </x:c>
      <x:c r="U85" s="4" t="str">
        <x:v>Историческое произведение вне обычного срока охраны; вывод по возрасту, не лицензия на издание.</x:v>
      </x:c>
      <x:c r="V85" s="4" t="str">
        <x:v>Исторический палийский текст отделён от современной электронной редакции; открытый статус редакции не доказан.</x:v>
      </x:c>
      <x:c r="W85" s="4" t="str">
        <x:v>Заголовок отсылает к условиям исходного SLTP-файла; item-level CC-разрешения на этой странице не установлено.</x:v>
      </x:c>
      <x:c r="X85" s="4" t="str">
        <x:v>GRETIL рекомендует сверять цитаты с печатными изданиями; не переносить CC BY-SA с других GRETIL-файлов.</x:v>
      </x:c>
      <x:c r="Y85" s="4" t="str">
        <x:v>rights_unknown; SLTP-derived digital text</x:v>
      </x:c>
      <x:c r="Z85" s="4" t="str">
        <x:v>Чтение и сохранение конкретной HTML-транскрипции; не все тексты GRETIL и не сканы печатных изданий.</x:v>
      </x:c>
      <x:c r="AA85" s="4" t="str">
        <x:v>LINK_OK; FREE_READ; FREE_DOWNLOAD; LOCAL_RESEARCH_COPY; RIGHTS_REVIEW_REQUIRED</x:v>
      </x:c>
      <x:c r="AB85" s="4" t="str">
        <x:v>Конкретный палийский оригинал доступен, но лицензионная цепочка электронной редакции SLTP здесь не замкнута.</x:v>
      </x:c>
      <x:c r="AC85" s="4" t="str">
        <x:v>https://gretil.sub.uni-goettingen.de/gretil/2_pali/2_parcan/nettip_u.htm</x:v>
      </x:c>
      <x:c r="AD85" s="4" t="str">
        <x:v>2026-09-04</x:v>
      </x:c>
      <x:c r="AE85" s="4" t="str">
        <x:v>low</x:v>
      </x:c>
      <x:c r="AF85" s="4" t="str">
        <x:v>CPD 2.7.2. Герменевтический предшественник, используемый Buddhaghosa; идентификация/связь подтверждены PTS The Guide, R062. Текст содержит BJT/PTS якоря. Бесплатная загрузка означает сохранение HTML, а не подтверждённое право публикации переработок.</x:v>
      </x:c>
    </x:row>
    <x:row r="86" ht="94" customHeight="1">
      <x:c r="A86" s="22" t="str">
        <x:v>T2-39-R085</x:v>
      </x:c>
      <x:c r="B86" s="20" t="str">
        <x:v>T2-39</x:v>
      </x:c>
      <x:c r="C86" s="30" t="str">
        <x:v>antecedent</x:v>
      </x:c>
      <x:c r="D86" s="22" t="str">
        <x:v>Peṭakopadesa</x:v>
      </x:c>
      <x:c r="E86" s="20" t="str">
        <x:v>Peṭakopadesa</x:v>
      </x:c>
      <x:c r="F86" s="20" t="str">
        <x:v>Традиционно Mahākaccāna; не доказанное индивидуальное авторство</x:v>
      </x:c>
      <x:c r="G86" s="20" t="str">
        <x:v>До Buddhaghosa; PTS допускает II в. до н. э.</x:v>
      </x:c>
      <x:c r="H86" s="20" t="str">
        <x:v>digital_text_or_facsimile</x:v>
      </x:c>
      <x:c r="I86" s="20" t="str">
        <x:v>GRETIL; электронный текст Sri Lanka Tripitaka Project (SLTP)</x:v>
      </x:c>
      <x:c r="J86" s="20" t="str">
        <x:v>pli (латиница)</x:v>
      </x:c>
      <x:c r="K86" s="20" t="str"/>
      <x:c r="L86" s="20" t="str"/>
      <x:c r="M86" s="20" t="str">
        <x:v>GRETIL, Göttingen</x:v>
      </x:c>
      <x:c r="N86" s="20" t="str">
        <x:v>free_full_read; free_download</x:v>
      </x:c>
      <x:c r="O86" s="20" t="str">
        <x:v>complete_work_or_corpus</x:v>
      </x:c>
      <x:c r="P86" s="20" t="str">
        <x:v>HTML; Unicode-текст (сохранение страницы)</x:v>
      </x:c>
      <x:c r="Q86" s="20" t="str">
        <x:v>https://gretil.sub.uni-goettingen.de/gretil/2_pali/2_parcan/petako_u.htm</x:v>
      </x:c>
      <x:c r="R86" s="20" t="str">
        <x:v>https://gretil.sub.uni-goettingen.de/gretil/2_pali/2_parcan/petako_u.htm</x:v>
      </x:c>
      <x:c r="S86" s="20" t="str"/>
      <x:c r="T86" s="20" t="str">
        <x:v>item_text_opened; заголовок и текст доступны; не выполнена построчная сверка с печатным изданием</x:v>
      </x:c>
      <x:c r="U86" s="20" t="str">
        <x:v>Историческое произведение вне обычного срока охраны; вывод по возрасту, не лицензия на издание.</x:v>
      </x:c>
      <x:c r="V86" s="20" t="str">
        <x:v>Исторический палийский текст отделён от современной электронной редакции; открытый статус редакции не доказан.</x:v>
      </x:c>
      <x:c r="W86" s="20" t="str">
        <x:v>Заголовок отсылает к условиям исходного SLTP-файла; item-level CC-разрешения на этой странице не установлено.</x:v>
      </x:c>
      <x:c r="X86" s="20" t="str">
        <x:v>GRETIL рекомендует сверять цитаты с печатными изданиями; не переносить CC BY-SA с других GRETIL-файлов.</x:v>
      </x:c>
      <x:c r="Y86" s="20" t="str">
        <x:v>rights_unknown; SLTP-derived digital text</x:v>
      </x:c>
      <x:c r="Z86" s="20" t="str">
        <x:v>Чтение и сохранение конкретной HTML-транскрипции; не все тексты GRETIL и не сканы печатных изданий.</x:v>
      </x:c>
      <x:c r="AA86" s="20" t="str">
        <x:v>LINK_OK; FREE_READ; FREE_DOWNLOAD; LOCAL_RESEARCH_COPY; RIGHTS_REVIEW_REQUIRED</x:v>
      </x:c>
      <x:c r="AB86" s="20" t="str">
        <x:v>Конкретный палийский оригинал доступен, но лицензионная цепочка электронной редакции SLTP здесь не замкнута.</x:v>
      </x:c>
      <x:c r="AC86" s="20" t="str">
        <x:v>https://gretil.sub.uni-goettingen.de/gretil/2_pali/2_parcan/petako_u.htm</x:v>
      </x:c>
      <x:c r="AD86" s="20" t="str">
        <x:v>2026-09-04</x:v>
      </x:c>
      <x:c r="AE86" s="20" t="str">
        <x:v>low</x:v>
      </x:c>
      <x:c r="AF86" s="20" t="str">
        <x:v>CPD 2.7.1. Ранний герменевтический родственник Netti; см. PTS Piṭaka-Disclosure, R064. Бесплатная загрузка означает сохранение HTML, а не подтверждённое право публикации переработок.</x:v>
      </x:c>
    </x:row>
    <x:row r="87" ht="94" customHeight="1">
      <x:c r="A87" s="26" t="str">
        <x:v>T2-39-R086</x:v>
      </x:c>
      <x:c r="B87" s="4" t="str">
        <x:v>T2-39</x:v>
      </x:c>
      <x:c r="C87" s="30" t="str">
        <x:v>antecedent</x:v>
      </x:c>
      <x:c r="D87" s="26" t="str">
        <x:v>Dīpavaṃsa</x:v>
      </x:c>
      <x:c r="E87" s="4" t="str">
        <x:v>Dīpavaṃsa</x:v>
      </x:c>
      <x:c r="F87" s="4" t="str">
        <x:v>Анонимная хроникальная традиция</x:v>
      </x:c>
      <x:c r="G87" s="4" t="str">
        <x:v>IV–V вв.; предшествует основному слою Mahāvaṃsa</x:v>
      </x:c>
      <x:c r="H87" s="4" t="str">
        <x:v>digital_text_or_facsimile</x:v>
      </x:c>
      <x:c r="I87" s="4" t="str">
        <x:v>GRETIL; электронный текст Sri Lanka Tripitaka Project (SLTP)</x:v>
      </x:c>
      <x:c r="J87" s="4" t="str">
        <x:v>pli (латиница)</x:v>
      </x:c>
      <x:c r="K87" s="4" t="str"/>
      <x:c r="L87" s="4" t="str"/>
      <x:c r="M87" s="4" t="str">
        <x:v>GRETIL, Göttingen</x:v>
      </x:c>
      <x:c r="N87" s="4" t="str">
        <x:v>free_full_read; free_download</x:v>
      </x:c>
      <x:c r="O87" s="4" t="str">
        <x:v>complete_work_or_corpus</x:v>
      </x:c>
      <x:c r="P87" s="4" t="str">
        <x:v>HTML; Unicode-текст (сохранение страницы)</x:v>
      </x:c>
      <x:c r="Q87" s="4" t="str">
        <x:v>https://gretil.sub.uni-goettingen.de/gretil/2_pali/3_chron/dipavmsu.htm</x:v>
      </x:c>
      <x:c r="R87" s="4" t="str">
        <x:v>https://gretil.sub.uni-goettingen.de/gretil/2_pali/3_chron/dipavmsu.htm</x:v>
      </x:c>
      <x:c r="S87" s="4" t="str"/>
      <x:c r="T87" s="4" t="str">
        <x:v>item_text_opened; заголовок и текст доступны; не выполнена построчная сверка с печатным изданием</x:v>
      </x:c>
      <x:c r="U87" s="4" t="str">
        <x:v>Историческое произведение вне обычного срока охраны; вывод по возрасту, не лицензия на издание.</x:v>
      </x:c>
      <x:c r="V87" s="4" t="str">
        <x:v>Исторический палийский текст отделён от современной электронной редакции; открытый статус редакции не доказан.</x:v>
      </x:c>
      <x:c r="W87" s="4" t="str">
        <x:v>Заголовок отсылает к условиям исходного SLTP-файла; item-level CC-разрешения на этой странице не установлено.</x:v>
      </x:c>
      <x:c r="X87" s="4" t="str">
        <x:v>GRETIL рекомендует сверять цитаты с печатными изданиями; не переносить CC BY-SA с других GRETIL-файлов.</x:v>
      </x:c>
      <x:c r="Y87" s="4" t="str">
        <x:v>rights_unknown; SLTP-derived digital text</x:v>
      </x:c>
      <x:c r="Z87" s="4" t="str">
        <x:v>Чтение и сохранение конкретной HTML-транскрипции; не все тексты GRETIL и не сканы печатных изданий.</x:v>
      </x:c>
      <x:c r="AA87" s="4" t="str">
        <x:v>LINK_OK; FREE_READ; FREE_DOWNLOAD; LOCAL_RESEARCH_COPY; RIGHTS_REVIEW_REQUIRED</x:v>
      </x:c>
      <x:c r="AB87" s="4" t="str">
        <x:v>Конкретный палийский оригинал доступен, но лицензионная цепочка электронной редакции SLTP здесь не замкнута.</x:v>
      </x:c>
      <x:c r="AC87" s="4" t="str">
        <x:v>https://gretil.sub.uni-goettingen.de/gretil/2_pali/3_chron/dipavmsu.htm</x:v>
      </x:c>
      <x:c r="AD87" s="4" t="str">
        <x:v>2026-09-04</x:v>
      </x:c>
      <x:c r="AE87" s="4" t="str">
        <x:v>low</x:v>
      </x:c>
      <x:c r="AF87" s="4" t="str">
        <x:v>CPD 4.1.1. Ранняя Mahāvihāra-историография; самостоятельный машиночитаемый доступ в дополнение к двуязычному R054. Бесплатная загрузка означает сохранение HTML, а не подтверждённое право публикации переработок.</x:v>
      </x:c>
    </x:row>
    <x:row r="88" ht="94" customHeight="1">
      <x:c r="A88" s="22" t="str">
        <x:v>T2-39-R087</x:v>
      </x:c>
      <x:c r="B88" s="20" t="str">
        <x:v>T2-39</x:v>
      </x:c>
      <x:c r="C88" s="20" t="str">
        <x:v>same_corpus_or_tradition</x:v>
      </x:c>
      <x:c r="D88" s="22" t="str">
        <x:v>Dhātuvaṃsa</x:v>
      </x:c>
      <x:c r="E88" s="20" t="str">
        <x:v>Dhātuvaṃsa</x:v>
      </x:c>
      <x:c r="F88" s="20" t="str">
        <x:v>Атрибуция цифрового слоя не уточнена</x:v>
      </x:c>
      <x:c r="G88" s="20" t="str">
        <x:v>Средневековый vaṃsa-корпус; точную редакцию датировать отдельно</x:v>
      </x:c>
      <x:c r="H88" s="20" t="str">
        <x:v>digital_text_or_facsimile</x:v>
      </x:c>
      <x:c r="I88" s="20" t="str">
        <x:v>GRETIL; электронный текст Sri Lanka Tripitaka Project (SLTP)</x:v>
      </x:c>
      <x:c r="J88" s="20" t="str">
        <x:v>pli (латиница)</x:v>
      </x:c>
      <x:c r="K88" s="20" t="str"/>
      <x:c r="L88" s="20" t="str"/>
      <x:c r="M88" s="20" t="str">
        <x:v>GRETIL, Göttingen</x:v>
      </x:c>
      <x:c r="N88" s="20" t="str">
        <x:v>free_full_read; free_download</x:v>
      </x:c>
      <x:c r="O88" s="20" t="str">
        <x:v>complete_work_or_corpus</x:v>
      </x:c>
      <x:c r="P88" s="20" t="str">
        <x:v>HTML; Unicode-текст (сохранение страницы)</x:v>
      </x:c>
      <x:c r="Q88" s="20" t="str">
        <x:v>https://gretil.sub.uni-goettingen.de/gretil/2_pali/3_chron/dhatuvau.htm</x:v>
      </x:c>
      <x:c r="R88" s="20" t="str">
        <x:v>https://gretil.sub.uni-goettingen.de/gretil/2_pali/3_chron/dhatuvau.htm</x:v>
      </x:c>
      <x:c r="S88" s="20" t="str"/>
      <x:c r="T88" s="20" t="str">
        <x:v>item_text_opened; заголовок и текст доступны; не выполнена построчная сверка с печатным изданием</x:v>
      </x:c>
      <x:c r="U88" s="20" t="str">
        <x:v>Историческое произведение вне обычного срока охраны; вывод по возрасту, не лицензия на издание.</x:v>
      </x:c>
      <x:c r="V88" s="20" t="str">
        <x:v>Исторический палийский текст отделён от современной электронной редакции; открытый статус редакции не доказан.</x:v>
      </x:c>
      <x:c r="W88" s="20" t="str">
        <x:v>Заголовок отсылает к условиям исходного SLTP-файла; item-level CC-разрешения на этой странице не установлено.</x:v>
      </x:c>
      <x:c r="X88" s="20" t="str">
        <x:v>GRETIL рекомендует сверять цитаты с печатными изданиями; не переносить CC BY-SA с других GRETIL-файлов.</x:v>
      </x:c>
      <x:c r="Y88" s="20" t="str">
        <x:v>rights_unknown; SLTP-derived digital text</x:v>
      </x:c>
      <x:c r="Z88" s="20" t="str">
        <x:v>Чтение и сохранение конкретной HTML-транскрипции; не все тексты GRETIL и не сканы печатных изданий.</x:v>
      </x:c>
      <x:c r="AA88" s="20" t="str">
        <x:v>LINK_OK; FREE_READ; FREE_DOWNLOAD; LOCAL_RESEARCH_COPY; RIGHTS_REVIEW_REQUIRED</x:v>
      </x:c>
      <x:c r="AB88" s="20" t="str">
        <x:v>Конкретный палийский оригинал доступен, но лицензионная цепочка электронной редакции SLTP здесь не замкнута.</x:v>
      </x:c>
      <x:c r="AC88" s="20" t="str">
        <x:v>https://gretil.sub.uni-goettingen.de/gretil/2_pali/3_chron/dhatuvau.htm</x:v>
      </x:c>
      <x:c r="AD88" s="20" t="str">
        <x:v>2026-09-04</x:v>
      </x:c>
      <x:c r="AE88" s="20" t="str">
        <x:v>low</x:v>
      </x:c>
      <x:c r="AF88" s="20" t="str">
        <x:v>CPD 4.1.6. Хроника реликвий в прямой жанровой семье ланкийских vaṃsa; не смешивать с Dāṭhāvaṃsa. Бесплатная загрузка означает сохранение HTML, а не подтверждённое право публикации переработок.</x:v>
      </x:c>
    </x:row>
    <x:row r="89" ht="94" customHeight="1">
      <x:c r="A89" s="26" t="str">
        <x:v>T2-39-R088</x:v>
      </x:c>
      <x:c r="B89" s="4" t="str">
        <x:v>T2-39</x:v>
      </x:c>
      <x:c r="C89" s="4" t="str">
        <x:v>same_corpus_or_tradition</x:v>
      </x:c>
      <x:c r="D89" s="26" t="str">
        <x:v>Hatthavanagallavihāravaṃsa</x:v>
      </x:c>
      <x:c r="E89" s="4" t="str">
        <x:v>Hatthavanagallavihāravaṃsa</x:v>
      </x:c>
      <x:c r="F89" s="4" t="str">
        <x:v>Атрибуция требует уточнения</x:v>
      </x:c>
      <x:c r="G89" s="4" t="str">
        <x:v>Средневековая ланкийская монастырская хроника</x:v>
      </x:c>
      <x:c r="H89" s="4" t="str">
        <x:v>digital_text_or_facsimile</x:v>
      </x:c>
      <x:c r="I89" s="4" t="str">
        <x:v>GRETIL; электронный текст Sri Lanka Tripitaka Project (SLTP)</x:v>
      </x:c>
      <x:c r="J89" s="4" t="str">
        <x:v>pli (латиница)</x:v>
      </x:c>
      <x:c r="K89" s="4" t="str"/>
      <x:c r="L89" s="4" t="str"/>
      <x:c r="M89" s="4" t="str">
        <x:v>GRETIL, Göttingen</x:v>
      </x:c>
      <x:c r="N89" s="4" t="str">
        <x:v>free_full_read; free_download</x:v>
      </x:c>
      <x:c r="O89" s="4" t="str">
        <x:v>complete_work_or_corpus</x:v>
      </x:c>
      <x:c r="P89" s="4" t="str">
        <x:v>HTML; Unicode-текст (сохранение страницы)</x:v>
      </x:c>
      <x:c r="Q89" s="4" t="str">
        <x:v>https://gretil.sub.uni-goettingen.de/gretil/2_pali/3_chron/hattha_u.htm</x:v>
      </x:c>
      <x:c r="R89" s="4" t="str">
        <x:v>https://gretil.sub.uni-goettingen.de/gretil/2_pali/3_chron/hattha_u.htm</x:v>
      </x:c>
      <x:c r="S89" s="4" t="str"/>
      <x:c r="T89" s="4" t="str">
        <x:v>item_text_opened; заголовок и текст доступны; не выполнена построчная сверка с печатным изданием</x:v>
      </x:c>
      <x:c r="U89" s="4" t="str">
        <x:v>Историческое произведение вне обычного срока охраны; вывод по возрасту, не лицензия на издание.</x:v>
      </x:c>
      <x:c r="V89" s="4" t="str">
        <x:v>Исторический палийский текст отделён от современной электронной редакции; открытый статус редакции не доказан.</x:v>
      </x:c>
      <x:c r="W89" s="4" t="str">
        <x:v>Заголовок отсылает к условиям исходного SLTP-файла; item-level CC-разрешения на этой странице не установлено.</x:v>
      </x:c>
      <x:c r="X89" s="4" t="str">
        <x:v>GRETIL рекомендует сверять цитаты с печатными изданиями; не переносить CC BY-SA с других GRETIL-файлов.</x:v>
      </x:c>
      <x:c r="Y89" s="4" t="str">
        <x:v>rights_unknown; SLTP-derived digital text</x:v>
      </x:c>
      <x:c r="Z89" s="4" t="str">
        <x:v>Чтение и сохранение конкретной HTML-транскрипции; не все тексты GRETIL и не сканы печатных изданий.</x:v>
      </x:c>
      <x:c r="AA89" s="4" t="str">
        <x:v>LINK_OK; FREE_READ; FREE_DOWNLOAD; LOCAL_RESEARCH_COPY; RIGHTS_REVIEW_REQUIRED</x:v>
      </x:c>
      <x:c r="AB89" s="4" t="str">
        <x:v>Конкретный палийский оригинал доступен, но лицензионная цепочка электронной редакции SLTP здесь не замкнута.</x:v>
      </x:c>
      <x:c r="AC89" s="4" t="str">
        <x:v>https://gretil.sub.uni-goettingen.de/gretil/2_pali/3_chron/hattha_u.htm</x:v>
      </x:c>
      <x:c r="AD89" s="4" t="str">
        <x:v>2026-09-04</x:v>
      </x:c>
      <x:c r="AE89" s="4" t="str">
        <x:v>low</x:v>
      </x:c>
      <x:c r="AF89" s="4" t="str">
        <x:v>CPD 4.1.8. Монастырская vaṃsa той же ланкийской историографической семьи; не общий труд о буддизме. Бесплатная загрузка означает сохранение HTML, а не подтверждённое право публикации переработок.</x:v>
      </x:c>
    </x:row>
    <x:row r="90" ht="126" customHeight="1">
      <x:c r="A90" s="22" t="str">
        <x:v>T2-39-R089</x:v>
      </x:c>
      <x:c r="B90" s="20" t="str">
        <x:v>T2-39</x:v>
      </x:c>
      <x:c r="C90" s="28" t="str">
        <x:v>infrastructure</x:v>
      </x:c>
      <x:c r="D90" s="22" t="str">
        <x:v>Tipiṭaka, Aṭṭhakathā и Ṭīkā: XML VRI</x:v>
      </x:c>
      <x:c r="E90" s="20" t="str">
        <x:v>Tipiṭaka, Aṭṭhakathā и Ṭīkā: XML VRI</x:v>
      </x:c>
      <x:c r="F90" s="20" t="str">
        <x:v>Vipassana Research Institute; исторические авторы по отдельным текстам</x:v>
      </x:c>
      <x:c r="G90" s="20" t="str">
        <x:v>Исторические слои до V в. и V–XX вв.; современная электронная редакция</x:v>
      </x:c>
      <x:c r="H90" s="20" t="str">
        <x:v>dataset_or_api</x:v>
      </x:c>
      <x:c r="I90" s="20" t="str">
        <x:v>Chaṭṭha Saṅgāyana / Tipitaka.org XML, ветка main</x:v>
      </x:c>
      <x:c r="J90" s="20" t="str">
        <x:v>pli (деванагари-master; латиница и другие транслитерации)</x:v>
      </x:c>
      <x:c r="K90" s="20" t="str"/>
      <x:c r="L90" s="20" t="str"/>
      <x:c r="M90" s="20" t="str">
        <x:v>Vipassana Research Institute / официальный GitHub</x:v>
      </x:c>
      <x:c r="N90" s="20" t="str">
        <x:v>free_download; free_full_read</x:v>
      </x:c>
      <x:c r="O90" s="20" t="str">
        <x:v>substantial_part</x:v>
      </x:c>
      <x:c r="P90" s="20" t="str">
        <x:v>XML; HTML; Git; bulk ZIP средствами GitHub</x:v>
      </x:c>
      <x:c r="Q90" s="20" t="str">
        <x:v>https://github.com/VipassanaTech/tipitaka-xml</x:v>
      </x:c>
      <x:c r="R90" s="20" t="str"/>
      <x:c r="S90" s="20" t="str">
        <x:v>GitHub: VipassanaTech/tipitaka-xml</x:v>
      </x:c>
      <x:c r="T90" s="20" t="str">
        <x:v>repo_and_readme_opened; каталог romn и карточки отдельных XML открыты; raw двух образцов не декодирован инструментом</x:v>
      </x:c>
      <x:c r="U90" s="20" t="str">
        <x:v>Историческое произведение вне обычного срока охраны; вывод по возрасту, не лицензия на издание.</x:v>
      </x:c>
      <x:c r="V90" s="20" t="str">
        <x:v>Оригиналы исторические; права электронной редакции регулирует специальное разрешение VRI.</x:v>
      </x:c>
      <x:c r="W90" s="20" t="str">
        <x:v>Свободное некоммерческое использование XML с атрибуцией VRI прямо разрешено README.</x:v>
      </x:c>
      <x:c r="X90" s="20" t="str">
        <x:v>Указывать VRI, сохранять происхождение и версию; README просит синхронизировать исправления. Не переносить автоматически на вложенный код/шрифты.</x:v>
      </x:c>
      <x:c r="Y90" s="20" t="str">
        <x:v>Custom VRI non-commercial permission with attribution (не Creative Commons)</x:v>
      </x:c>
      <x:c r="Z90" s="20" t="str">
        <x:v>XML-тексты VRI, реально входящие в выбранный snapshot; не все рукописные редакции канона и не полный мировой корпус ṭīkā.</x:v>
      </x:c>
      <x:c r="AA90" s="20" t="str">
        <x:v>LINK_OK; FREE_READ; FREE_DOWNLOAD; LOCAL_RESEARCH_COPY; MIRROR_NONCOMMERCIAL; FULLTEXT_INDEX_OK; EMBEDDINGS_OK; RIGHTS_REVIEW_REQUIRED</x:v>
      </x:c>
      <x:c r="AB90" s="20" t="str">
        <x:v>Оригинальные палийские XML есть; отдельное разрешение на публикацию перевода/переработки не выражено достаточно определённо.</x:v>
      </x:c>
      <x:c r="AC90" s="20" t="str">
        <x:v>https://github.com/VipassanaTech/tipitaka-xml/blob/main/README.md</x:v>
      </x:c>
      <x:c r="AD90" s="20" t="str">
        <x:v>2026-09-04</x:v>
      </x:c>
      <x:c r="AE90" s="20" t="str">
        <x:v>medium</x:v>
      </x:c>
      <x:c r="AF90" s="20" t="str">
        <x:v>Положительные MIRROR/FULLTEXT_INDEX/EMBEDDINGS ограничены некоммерческим использованием XML с атрибуцией. README допускает включение файлов в проекты; AI/embeddings отдельно не названы, это применение общего разрешения, не специальное AI-разрешение. RIGHTS_REVIEW_REQUIRED — коммерциализация, новые переводы, компоненты кода и полнота конкретного произведения. Один репозиторий = одна запись, а не отдельная запись на каждый XML.</x:v>
      </x:c>
    </x:row>
    <x:row r="91" ht="152" customHeight="1">
      <x:c r="A91" s="26" t="str">
        <x:v>T2-39-R090</x:v>
      </x:c>
      <x:c r="B91" s="4" t="str">
        <x:v>T2-39</x:v>
      </x:c>
      <x:c r="C91" s="32" t="str">
        <x:v>transmission_or_preservation</x:v>
      </x:c>
      <x:c r="D91" s="26" t="str">
        <x:v>Vimuttimagga — 解脫道論</x:v>
      </x:c>
      <x:c r="E91" s="4" t="str">
        <x:v>Vimuttimagga — 解脫道論</x:v>
      </x:c>
      <x:c r="F91" s="4" t="str">
        <x:v>Upatissa (優波底沙)</x:v>
      </x:c>
      <x:c r="G91" s="4" t="str">
        <x:v>До/около V в.; китайский перевод эпохи Liang, VI в.</x:v>
      </x:c>
      <x:c r="H91" s="4" t="str">
        <x:v>digital_text_or_facsimile</x:v>
      </x:c>
      <x:c r="I91" s="4" t="str">
        <x:v>Taishō T32, №1648; CBETA XML TEI P5</x:v>
      </x:c>
      <x:c r="J91" s="4" t="str">
        <x:v>lzh / классический китайский</x:v>
      </x:c>
      <x:c r="K91" s="4" t="str">
        <x:v>Saṃghapāla (僧伽婆羅); электронная редакция CBETA</x:v>
      </x:c>
      <x:c r="L91" s="4" t="str">
        <x:v>T32n1648</x:v>
      </x:c>
      <x:c r="M91" s="4" t="str">
        <x:v>CBETA Foundation / DILA / официальный GitHub</x:v>
      </x:c>
      <x:c r="N91" s="4" t="str">
        <x:v>free_full_read; free_download</x:v>
      </x:c>
      <x:c r="O91" s="4" t="str">
        <x:v>translation_only</x:v>
      </x:c>
      <x:c r="P91" s="4" t="str">
        <x:v>XML TEI P5; web-reader (JavaScript)</x:v>
      </x:c>
      <x:c r="Q91" s="4" t="str">
        <x:v>https://cbetaonline.dila.edu.tw/zh/T1648</x:v>
      </x:c>
      <x:c r="R91" s="4" t="str">
        <x:v>https://raw.githubusercontent.com/cbeta-org/xml-p5/master/T/T32/T32n1648.xml</x:v>
      </x:c>
      <x:c r="S91" s="4" t="str">
        <x:v>Taishō: T1648</x:v>
      </x:c>
      <x:c r="T91" s="4" t="str">
        <x:v>raw_xml_opened; title/author/header/full body доступны; CBETA Online отдал интерфейс, не весь текст</x:v>
      </x:c>
      <x:c r="U91" s="4" t="str">
        <x:v>Историческое произведение вне обычного срока охраны; вывод по возрасту, не лицензия на издание.</x:v>
      </x:c>
      <x:c r="V91" s="4" t="str">
        <x:v>Историческая китайская версия; современная редакция CBETA и Taishō отнесена к открытой категории A официальных условий.</x:v>
      </x:c>
      <x:c r="W91" s="4" t="str">
        <x:v>CC BY-NC-SA 4.0 по текущей политике CBETA; XML-header требует сохранения заголовка при распространении.</x:v>
      </x:c>
      <x:c r="X91" s="4" t="str">
        <x:v>Некоммерческое использование, атрибуция, ShareAlike, сохранение header и версии. Условия сайта отдельно просят не изменять сущностное содержание; новые адаптации проверить.</x:v>
      </x:c>
      <x:c r="Y91" s="4" t="str">
        <x:v>CC BY-NC-SA 4.0 + CBETA header/version requirements</x:v>
      </x:c>
      <x:c r="Z91" s="4" t="str">
        <x:v>Только текстовый XML T32n1648, включая предусмотренную CBETA разметку; не изображения Taishō и не исключённые современные собрания.</x:v>
      </x:c>
      <x:c r="AA91" s="4" t="str">
        <x:v>LINK_OK; FREE_READ; FREE_DOWNLOAD; LOCAL_RESEARCH_COPY; MIRROR_NONCOMMERCIAL; SHAREALIKE_REQUIRED; FULLTEXT_INDEX_OK; EMBEDDINGS_OK; RIGHTS_REVIEW_REQUIRED</x:v>
      </x:c>
      <x:c r="AB91" s="4" t="str">
        <x:v>Доступна открытая историческая китайская версия; перед публикацией нового перевода согласовать толкование дополнительных требований CBETA к содержательным изменениям.</x:v>
      </x:c>
      <x:c r="AC91" s="4" t="str">
        <x:v>https://cbeta.org/copyright ; https://raw.githubusercontent.com/cbeta-org/xml-p5/master/T/T32/T32n1648.xml</x:v>
      </x:c>
      <x:c r="AD91" s="4" t="str">
        <x:v>2026-09-04</x:v>
      </x:c>
      <x:c r="AE91" s="4" t="str">
        <x:v>high</x:v>
      </x:c>
      <x:c r="AF91" s="4" t="str">
        <x:v>12 juan. Сохранённая китайская версия раннего трактата, сопоставляемого с Visuddhimagga; не восстановленный палийский оригинал. Современный английский перевод и тибетские свидетельства — R039. Положительные теги относятся к NC-копии XML и NC-индексированию; отдельного AI-разрешения нет, применяется общий режим данных. RIGHTS_REVIEW_REQUIRED не отменяет разрешение на неизменное NC-зеркало, но блокирует автоматическое разрешение на новую адаптацию. Лицензия не перенесена на весь CBETA.</x:v>
      </x:c>
    </x:row>
    <x:row r="92" ht="152" customHeight="1">
      <x:c r="A92" s="22" t="str">
        <x:v>T2-39-R091</x:v>
      </x:c>
      <x:c r="B92" s="20" t="str">
        <x:v>T2-39</x:v>
      </x:c>
      <x:c r="C92" s="32" t="str">
        <x:v>transmission_or_preservation</x:v>
      </x:c>
      <x:c r="D92" s="22" t="str">
        <x:v>Shanjian lü piposha — 善見律毘婆沙</x:v>
      </x:c>
      <x:c r="E92" s="20" t="str">
        <x:v>Shanjian lü piposha — 善見律毘婆沙</x:v>
      </x:c>
      <x:c r="F92" s="20" t="str">
        <x:v>Исходная авторская атрибуция не зафиксирована в заголовке CBETA</x:v>
      </x:c>
      <x:c r="G92" s="20" t="str">
        <x:v>Китайский перевод эпохи Southern Qi, конец V в.</x:v>
      </x:c>
      <x:c r="H92" s="20" t="str">
        <x:v>digital_text_or_facsimile</x:v>
      </x:c>
      <x:c r="I92" s="20" t="str">
        <x:v>Taishō T24, №1462; CBETA XML TEI P5</x:v>
      </x:c>
      <x:c r="J92" s="20" t="str">
        <x:v>lzh / классический китайский</x:v>
      </x:c>
      <x:c r="K92" s="20" t="str">
        <x:v>Saṃghabhadra (僧伽跋陀羅); электронная редакция CBETA</x:v>
      </x:c>
      <x:c r="L92" s="20" t="str">
        <x:v>T24n1462</x:v>
      </x:c>
      <x:c r="M92" s="20" t="str">
        <x:v>CBETA Foundation / DILA / официальный GitHub</x:v>
      </x:c>
      <x:c r="N92" s="20" t="str">
        <x:v>free_full_read; free_download</x:v>
      </x:c>
      <x:c r="O92" s="20" t="str">
        <x:v>translation_only</x:v>
      </x:c>
      <x:c r="P92" s="20" t="str">
        <x:v>XML TEI P5; web-reader (JavaScript)</x:v>
      </x:c>
      <x:c r="Q92" s="20" t="str">
        <x:v>https://cbetaonline.dila.edu.tw/zh/T1462</x:v>
      </x:c>
      <x:c r="R92" s="20" t="str">
        <x:v>https://raw.githubusercontent.com/cbeta-org/xml-p5/master/T/T24/T24n1462.xml</x:v>
      </x:c>
      <x:c r="S92" s="20" t="str">
        <x:v>Taishō: T1462</x:v>
      </x:c>
      <x:c r="T92" s="20" t="str">
        <x:v>raw_xml_opened; title/author/header/full body доступны; CBETA Online отдал интерфейс, не весь текст</x:v>
      </x:c>
      <x:c r="U92" s="20" t="str">
        <x:v>Историческое произведение вне обычного срока охраны; вывод по возрасту, не лицензия на издание.</x:v>
      </x:c>
      <x:c r="V92" s="20" t="str">
        <x:v>Историческая китайская версия; современная редакция CBETA и Taishō отнесена к открытой категории A официальных условий.</x:v>
      </x:c>
      <x:c r="W92" s="20" t="str">
        <x:v>CC BY-NC-SA 4.0 по текущей политике CBETA; XML-header требует сохранения заголовка при распространении.</x:v>
      </x:c>
      <x:c r="X92" s="20" t="str">
        <x:v>Некоммерческое использование, атрибуция, ShareAlike, сохранение header и версии. Условия сайта отдельно просят не изменять сущностное содержание; новые адаптации проверить.</x:v>
      </x:c>
      <x:c r="Y92" s="20" t="str">
        <x:v>CC BY-NC-SA 4.0 + CBETA header/version requirements</x:v>
      </x:c>
      <x:c r="Z92" s="20" t="str">
        <x:v>Только текстовый XML T24n1462, включая предусмотренную CBETA разметку; не изображения Taishō и не исключённые современные собрания.</x:v>
      </x:c>
      <x:c r="AA92" s="20" t="str">
        <x:v>LINK_OK; FREE_READ; FREE_DOWNLOAD; LOCAL_RESEARCH_COPY; MIRROR_NONCOMMERCIAL; SHAREALIKE_REQUIRED; FULLTEXT_INDEX_OK; EMBEDDINGS_OK; RIGHTS_REVIEW_REQUIRED</x:v>
      </x:c>
      <x:c r="AB92" s="20" t="str">
        <x:v>Доступна открытая историческая китайская версия; перед публикацией нового перевода согласовать толкование дополнительных требований CBETA к содержательным изменениям.</x:v>
      </x:c>
      <x:c r="AC92" s="20" t="str">
        <x:v>https://cbeta.org/copyright ; https://raw.githubusercontent.com/cbeta-org/xml-p5/master/T/T24/T24n1462.xml</x:v>
      </x:c>
      <x:c r="AD92" s="20" t="str">
        <x:v>2026-09-04</x:v>
      </x:c>
      <x:c r="AE92" s="20" t="str">
        <x:v>high</x:v>
      </x:c>
      <x:c r="AF92" s="20" t="str">
        <x:v>Китайская Vinaya-экзегеза, связанная с Samantapāsādikā; не объявлена полностью тождественным переводом палийской редакции. Связь также отмечена во введении к GRETIL Samantapāsādikā, R027. Положительные теги относятся к NC-копии XML и NC-индексированию; отдельного AI-разрешения нет, применяется общий режим данных. RIGHTS_REVIEW_REQUIRED не отменяет разрешение на неизменное NC-зеркало, но блокирует автоматическое разрешение на новую адаптацию. Лицензия не перенесена на весь CBETA.</x:v>
      </x:c>
    </x:row>
    <x:row r="93" ht="100" customHeight="1">
      <x:c r="A93" s="26" t="str">
        <x:v>T2-39-R092</x:v>
      </x:c>
      <x:c r="B93" s="4" t="str">
        <x:v>T2-39</x:v>
      </x:c>
      <x:c r="C93" s="32" t="str">
        <x:v>transmission_or_preservation</x:v>
      </x:c>
      <x:c r="D93" s="26" t="str">
        <x:v>Līnatthappakāsanā, Sīlakkhandhavagga: рукопись 1768</x:v>
      </x:c>
      <x:c r="E93" s="4" t="str">
        <x:v>Līnatthappakāsanā, Sīlakkhandhavagga: рукопись 1768</x:v>
      </x:c>
      <x:c r="F93" s="4" t="str">
        <x:v>Dhammapāla (атрибуция каталога)</x:v>
      </x:c>
      <x:c r="G93" s="4" t="str">
        <x:v>Произведение после V в.; конкретная копия 1768, Бирма</x:v>
      </x:c>
      <x:c r="H93" s="4" t="str">
        <x:v>physical_witness</x:v>
      </x:c>
      <x:c r="I93" s="4" t="str">
        <x:v>Sutta Sīlakkhandhavagga porāṇaṭīkā pāṭha</x:v>
      </x:c>
      <x:c r="J93" s="4" t="str">
        <x:v>pli; письмо Myanmar (бирманское)</x:v>
      </x:c>
      <x:c r="K93" s="4" t="str"/>
      <x:c r="L93" s="4" t="str">
        <x:v>EAP1150/1/83</x:v>
      </x:c>
      <x:c r="M93" s="4" t="str">
        <x:v>British Library EAP; оригинал Fragile Palm Leaves Foundation</x:v>
      </x:c>
      <x:c r="N93" s="4" t="str">
        <x:v>metadata_only</x:v>
      </x:c>
      <x:c r="O93" s="4" t="str">
        <x:v>single_witness</x:v>
      </x:c>
      <x:c r="P93" s="4" t="str">
        <x:v>HTML-каталог; 271 TIFF заявлены каталогом, изображения не проверены</x:v>
      </x:c>
      <x:c r="Q93" s="4" t="str">
        <x:v>https://searcharchives.bl.uk/catalog/040-003541264</x:v>
      </x:c>
      <x:c r="R93" s="4" t="str"/>
      <x:c r="S93" s="4" t="str">
        <x:v>ark:/81055/vdc_100101363969.0x000001</x:v>
      </x:c>
      <x:c r="T93" s="4" t="str">
        <x:v>catalogue_opened; 266 листов/4 fascicles; link to digitized content не доступен в извлечении; EAP-reader не раскрыл изображения</x:v>
      </x:c>
      <x:c r="U93" s="4" t="str">
        <x:v>Историческое произведение вне обычного срока охраны; вывод по возрасту, не лицензия на издание.</x:v>
      </x:c>
      <x:c r="V93" s="4" t="str">
        <x:v>Историческая рукопись; современная каталожная запись — отдельный слой.</x:v>
      </x:c>
      <x:c r="W93" s="4" t="str">
        <x:v>Каталожный текст BL — CC BY 4.0; права на 271 TIFF не установлены.</x:v>
      </x:c>
      <x:c r="X93" s="4" t="str">
        <x:v>Материалы рукописей консультируются по правилам BL/EAP; общее приглашение заказать не доказывает физическое хранение этого оригинала в Лондоне.</x:v>
      </x:c>
      <x:c r="Y93" s="4" t="str">
        <x:v>CC BY 4.0 (catalogue text only); image rights_unknown</x:v>
      </x:c>
      <x:c r="Z93" s="4" t="str">
        <x:v>Положительные права повторного использования относятся только к тексту каталожной карточки; coverage — один свидетель первой части, не весь Dīgha-ṭīkā.</x:v>
      </x:c>
      <x:c r="AA93" s="4" t="str">
        <x:v>LINK_OK; METADATA_ONLY; MIRROR_WITH_ATTRIBUTION; RIGHTS_REVIEW_REQUIRED</x:v>
      </x:c>
      <x:c r="AB93" s="4" t="str">
        <x:v>Факсимиле не удалось открыть; одной каталожной записи недостаточно для перевода рукописи.</x:v>
      </x:c>
      <x:c r="AC93" s="4" t="str">
        <x:v>https://searcharchives.bl.uk/catalog/040-003541264 ; https://creativecommons.org/licenses/by/4.0/</x:v>
      </x:c>
      <x:c r="AD93" s="4" t="str">
        <x:v>2026-09-04</x:v>
      </x:c>
      <x:c r="AE93" s="4" t="str">
        <x:v>high</x:v>
      </x:c>
      <x:c r="AF93" s="4" t="str">
        <x:v>Прямая цепочка DN → Sumaṅgalavilāsinī → Līnatthappakāsanā подтверждена каталогом. MIRROR_WITH_ATTRIBUTION — только метаданные. RIGHTS_REVIEW_REQUIRED — изображения, OCR и транскрипция. Каталог сообщает о новой ṭīkā Ñāṇābhivaṃsa 1801; она вынесена в gaps. См. gap о Sādhuvilāsinī/новой Dīgha-ṭīkā Ñāṇābhivaṃsa.</x:v>
      </x:c>
    </x:row>
    <x:row r="94" ht="94" customHeight="1">
      <x:c r="A94" s="22" t="str">
        <x:v>T2-39-R093</x:v>
      </x:c>
      <x:c r="B94" s="20" t="str">
        <x:v>T2-39</x:v>
      </x:c>
      <x:c r="C94" s="32" t="str">
        <x:v>transmission_or_preservation</x:v>
      </x:c>
      <x:c r="D94" s="22" t="str">
        <x:v>A Comprehensive Manual of Abhidhamma</x:v>
      </x:c>
      <x:c r="E94" s="20" t="str">
        <x:v>A Comprehensive Manual of Abhidhamma</x:v>
      </x:c>
      <x:c r="F94" s="20" t="str">
        <x:v>Anuruddha; современное руководство Bhikkhu Bodhi и соавторы</x:v>
      </x:c>
      <x:c r="G94" s="20" t="str">
        <x:v>Оригинал ок. X–XII вв.; современное издание 1999</x:v>
      </x:c>
      <x:c r="H94" s="20" t="str">
        <x:v>translation_or_edition</x:v>
      </x:c>
      <x:c r="I94" s="20" t="str">
        <x:v>Pali + English, revised translation and explanatory guide</x:v>
      </x:c>
      <x:c r="J94" s="20" t="str">
        <x:v>pli; en</x:v>
      </x:c>
      <x:c r="K94" s="20" t="str">
        <x:v>Bhikkhu Bodhi; исходный перевод Nārada; U Rewata Dhamma; таблицы U Sīlānanda</x:v>
      </x:c>
      <x:c r="L94" s="20" t="str"/>
      <x:c r="M94" s="20" t="str">
        <x:v>Pariyatti Publishing</x:v>
      </x:c>
      <x:c r="N94" s="20" t="str">
        <x:v>purchase; preview_or_snippet; free_download</x:v>
      </x:c>
      <x:c r="O94" s="20" t="str">
        <x:v>unknown</x:v>
      </x:c>
      <x:c r="P94" s="20" t="str">
        <x:v>Печатная книга; eBook; PDF по официальной кнопке (полнота не проверена)</x:v>
      </x:c>
      <x:c r="Q94" s="20" t="str">
        <x:v>https://store.pariyatti.org/products/6269</x:v>
      </x:c>
      <x:c r="R94" s="20" t="str">
        <x:v>https://download.pariyatti.org/_xUn1HgkZ/Comprehensive%20Manual%20of%20Abhidhamma.pdf</x:v>
      </x:c>
      <x:c r="S94" s="20" t="str">
        <x:v>ISBN 9781928706021</x:v>
      </x:c>
      <x:c r="T94" s="20" t="str">
        <x:v>publisher_item_opened; Google Preview заявлен; Free Download открыт, но tool rejected binary/octet-stream; PDF не прочитан</x:v>
      </x:c>
      <x:c r="U94" s="20" t="str">
        <x:v>Историческое произведение вне обычного срока охраны; вывод по возрасту, не лицензия на издание.</x:v>
      </x:c>
      <x:c r="V94" s="20" t="str">
        <x:v>Современный перевод, объяснения и схемы защищены; открытая лицензия не подтверждена.</x:v>
      </x:c>
      <x:c r="W94" s="20" t="str">
        <x:v>Официальная бесплатная ссылка есть, но файл и его copyright page инструментом не прочитаны.</x:v>
      </x:c>
      <x:c r="X94" s="20" t="str">
        <x:v>Покупка через указанные издателем каналы; прямой checkout Pariyatti — для оптовых клиентов.</x:v>
      </x:c>
      <x:c r="Y94" s="20" t="str">
        <x:v>rights_unknown for redistribution</x:v>
      </x:c>
      <x:c r="Z94" s="20" t="str">
        <x:v>Карточка издания и официальная загрузка неизвестной проверенной полноты; не разрешение на копирование всего руководства.</x:v>
      </x:c>
      <x:c r="AA94" s="20" t="str">
        <x:v>LINK_OK; PURCHASE; PREVIEW_ONLY; FREE_DOWNLOAD; RIGHTS_REVIEW_REQUIRED</x:v>
      </x:c>
      <x:c r="AB94" s="20" t="str">
        <x:v>Пали заявлен в книге, но цифровая редакция и её copyright page не проверены.</x:v>
      </x:c>
      <x:c r="AC94" s="20" t="str">
        <x:v>https://store.pariyatti.org/products/6269</x:v>
      </x:c>
      <x:c r="AD94" s="20" t="str">
        <x:v>2026-09-04</x:v>
      </x:c>
      <x:c r="AE94" s="20" t="str">
        <x:v>low</x:v>
      </x:c>
      <x:c r="AF94" s="20" t="str">
        <x:v>Официальное описание: 400 стр., перевод вместе с пали и 48 схемами. Не выдано за проверенный полный бесплатный PDF. FREE_DOWNLOAD означает подтверждённое предложение издателя; фактическая загрузка требует повторной проверки. Легальный библиотечный вариант — следующая запись.</x:v>
      </x:c>
    </x:row>
    <x:row r="95" ht="94" customHeight="1">
      <x:c r="A95" s="26" t="str">
        <x:v>T2-39-R094</x:v>
      </x:c>
      <x:c r="B95" s="4" t="str">
        <x:v>T2-39</x:v>
      </x:c>
      <x:c r="C95" s="32" t="str">
        <x:v>transmission_or_preservation</x:v>
      </x:c>
      <x:c r="D95" s="26" t="str">
        <x:v>A Comprehensive Manual of Abhidhamma</x:v>
      </x:c>
      <x:c r="E95" s="4" t="str">
        <x:v>A Comprehensive Manual of Abhidhamma</x:v>
      </x:c>
      <x:c r="F95" s="4" t="str">
        <x:v>Anuruddha; Bhikkhu Bodhi (ред.)</x:v>
      </x:c>
      <x:c r="G95" s="4" t="str">
        <x:v>Оригинал ок. X–XII вв.; eBook 2012</x:v>
      </x:c>
      <x:c r="H95" s="4" t="str">
        <x:v>translation_or_edition</x:v>
      </x:c>
      <x:c r="I95" s="4" t="str">
        <x:v>Pariyatti eBook, 6 November 2012</x:v>
      </x:c>
      <x:c r="J95" s="4" t="str">
        <x:v>en</x:v>
      </x:c>
      <x:c r="K95" s="4" t="str">
        <x:v>Bhikkhu Bodhi</x:v>
      </x:c>
      <x:c r="L95" s="4" t="str"/>
      <x:c r="M95" s="4" t="str">
        <x:v>National Library Board Singapore / OverDrive</x:v>
      </x:c>
      <x:c r="N95" s="4" t="str">
        <x:v>library_borrow; institutional_access</x:v>
      </x:c>
      <x:c r="O95" s="4" t="str">
        <x:v>complete_work_or_corpus</x:v>
      </x:c>
      <x:c r="P95" s="4" t="str">
        <x:v>OverDrive Read; EPUB</x:v>
      </x:c>
      <x:c r="Q95" s="4" t="str">
        <x:v>https://nlb.overdrive.com/media/1142240</x:v>
      </x:c>
      <x:c r="R95" s="4" t="str"/>
      <x:c r="S95" s="4" t="str">
        <x:v>ISBN 9781938754241; OverDrive 1142240</x:v>
      </x:c>
      <x:c r="T95" s="4" t="str">
        <x:v>library_item_opened; лицензированная выдача предлагается; аккаунт/право читателя/наличие свободного экземпляра не проверялись</x:v>
      </x:c>
      <x:c r="U95" s="4" t="str">
        <x:v>Историческое произведение вне обычного срока охраны; вывод по возрасту, не лицензия на издание.</x:v>
      </x:c>
      <x:c r="V95" s="4" t="str">
        <x:v>In copyright</x:v>
      </x:c>
      <x:c r="W95" s="4" t="str">
        <x:v>Лицензированный библиотечный eBook; не разрешение на свободное распространение.</x:v>
      </x:c>
      <x:c r="X95" s="4" t="str">
        <x:v>Нужен подходящий читательский доступ NLB; доступность/очередь меняются. Не обещана бесплатная регистрация любому иностранному пользователю.</x:v>
      </x:c>
      <x:c r="Y95" s="4" t="str">
        <x:v>In copyright; licensed library lending</x:v>
      </x:c>
      <x:c r="Z95" s="4" t="str">
        <x:v>Чтение/выдача именно этого eBook в рамках действительного читательского доступа.</x:v>
      </x:c>
      <x:c r="AA95" s="4" t="str">
        <x:v>LINK_OK; LIBRARY_BORROW; PERMISSION_REQUIRED; LINK_ONLY</x:v>
      </x:c>
      <x:c r="AB95" s="4" t="str">
        <x:v>Защищённый перевод-посредник; не чистая основа свободного перевода.</x:v>
      </x:c>
      <x:c r="AC95" s="4" t="str">
        <x:v>https://nlb.overdrive.com/media/1142240</x:v>
      </x:c>
      <x:c r="AD95" s="4" t="str">
        <x:v>2026-09-04</x:v>
      </x:c>
      <x:c r="AE95" s="4" t="str">
        <x:v>high</x:v>
      </x:c>
      <x:c r="AF95" s="4" t="str">
        <x:v>Это обычная лицензированная электронная выдача, а не установленный Controlled Digital Lending. Полнота относится к книге издателя, не ко всему Abhidhamma.</x:v>
      </x:c>
    </x:row>
    <x:row r="96" ht="94" customHeight="1">
      <x:c r="A96" s="22" t="str">
        <x:v>T2-39-R095</x:v>
      </x:c>
      <x:c r="B96" s="20" t="str">
        <x:v>T2-39</x:v>
      </x:c>
      <x:c r="C96" s="32" t="str">
        <x:v>transmission_or_preservation</x:v>
      </x:c>
      <x:c r="D96" s="22" t="str">
        <x:v>Visuddhimagga — Висуддхимагга. Путь очищения, тома 1–2</x:v>
      </x:c>
      <x:c r="E96" s="20" t="str">
        <x:v>Visuddhimagga — Висуддхимагга. Путь очищения, тома 1–2</x:v>
      </x:c>
      <x:c r="F96" s="20" t="str">
        <x:v>Buddhaghosa</x:v>
      </x:c>
      <x:c r="G96" s="20" t="str">
        <x:v>V в.; русский перевод издания 2024</x:v>
      </x:c>
      <x:c r="H96" s="20" t="str">
        <x:v>translation_or_edition</x:v>
      </x:c>
      <x:c r="I96" s="20" t="str">
        <x:v>Ганга, двухтомное издание 2024</x:v>
      </x:c>
      <x:c r="J96" s="20" t="str">
        <x:v>ru</x:v>
      </x:c>
      <x:c r="K96" s="20" t="str">
        <x:v>Дхамманиссита (Д. Платонов), с английского перевода Ñāṇamoli; А. Орлов (ред.)</x:v>
      </x:c>
      <x:c r="L96" s="20" t="str"/>
      <x:c r="M96" s="20" t="str">
        <x:v>Издательство Ганга</x:v>
      </x:c>
      <x:c r="N96" s="20" t="str">
        <x:v>purchase</x:v>
      </x:c>
      <x:c r="O96" s="20" t="str">
        <x:v>translation_only</x:v>
      </x:c>
      <x:c r="P96" s="20" t="str">
        <x:v>Печатная книга; HTML-карточка</x:v>
      </x:c>
      <x:c r="Q96" s="20" t="str">
        <x:v>https://ganga.ru/book/visuddhimagga-tom-1</x:v>
      </x:c>
      <x:c r="R96" s="20" t="str"/>
      <x:c r="S96" s="20" t="str"/>
      <x:c r="T96" s="20" t="str">
        <x:v>item_page_opened; содержание карточки проверено; покупка не выполнялась</x:v>
      </x:c>
      <x:c r="U96" s="20" t="str">
        <x:v>Историческое произведение вне обычного срока охраны; вывод по возрасту, не лицензия на издание.</x:v>
      </x:c>
      <x:c r="V96" s="20" t="str">
        <x:v>Современный русский перевод и английская основа охраняются независимо от древнего оригинала.</x:v>
      </x:c>
      <x:c r="W96" s="20" t="str">
        <x:v>Полного официального свободного файла не найдено.</x:v>
      </x:c>
      <x:c r="X96" s="20" t="str">
        <x:v>Официальная покупка; права распространения/перевода не предоставлены карточкой.</x:v>
      </x:c>
      <x:c r="Y96" s="20" t="str">
        <x:v>In copyright / no open licence found</x:v>
      </x:c>
      <x:c r="Z96" s="20" t="str">
        <x:v>Покупка русского двухтомника; не лицензия на оригинал или цифровую копию.</x:v>
      </x:c>
      <x:c r="AA96" s="20" t="str">
        <x:v>LINK_OK; PURCHASE; PERMISSION_REQUIRED; LINK_ONLY</x:v>
      </x:c>
      <x:c r="AB96" s="20" t="str">
        <x:v>Русский текст через защищённый английский перевод — не чистая основа ToS.</x:v>
      </x:c>
      <x:c r="AC96" s="20" t="str">
        <x:v>https://ganga.ru/book/visuddhimagga-tom-1 ; https://www.ganga.ru/book/visuddhimagga-tom-2</x:v>
      </x:c>
      <x:c r="AD96" s="20" t="str">
        <x:v>2026-09-04</x:v>
      </x:c>
      <x:c r="AE96" s="20" t="str">
        <x:v>high</x:v>
      </x:c>
      <x:c r="AF96" s="20" t="str">
        <x:v>Том I: главы I–XIII, 1152 стр.; том II: XIV–XXIII, 800 стр. Вторая item-page https://www.ganga.ru/book/visuddhimagga-tom-2 . Два тома одной версии объединены в один маршрут; издательские биографические легенды не использованы как историческое доказательство.</x:v>
      </x:c>
    </x:row>
    <x:row r="97" ht="94" customHeight="1">
      <x:c r="A97" s="26" t="str">
        <x:v>T2-39-R096</x:v>
      </x:c>
      <x:c r="B97" s="4" t="str">
        <x:v>T2-39</x:v>
      </x:c>
      <x:c r="C97" s="36" t="str">
        <x:v>commentary_or_reception</x:v>
      </x:c>
      <x:c r="D97" s="26" t="str">
        <x:v>Visuddhi Margaya — сингальское сокращённое изложение</x:v>
      </x:c>
      <x:c r="E97" s="4" t="str">
        <x:v>Visuddhi Margaya — сингальское сокращённое изложение</x:v>
      </x:c>
      <x:c r="F97" s="4" t="str">
        <x:v>По Buddhaghosa; Niwandama Sri Dharmakeerthi Thero</x:v>
      </x:c>
      <x:c r="G97" s="4" t="str">
        <x:v>Древний оригинал V в.; современное издание, год не проверен</x:v>
      </x:c>
      <x:c r="H97" s="4" t="str">
        <x:v>translation_or_edition</x:v>
      </x:c>
      <x:c r="I97" s="4" t="str">
        <x:v>Сингальское упрощённое/сокращённое изложение, 246 стр.</x:v>
      </x:c>
      <x:c r="J97" s="4" t="str">
        <x:v>si</x:v>
      </x:c>
      <x:c r="K97" s="4" t="str">
        <x:v>Ven. Niwandama Sri Dharmakeerthi Thero</x:v>
      </x:c>
      <x:c r="L97" s="4" t="str"/>
      <x:c r="M97" s="4" t="str">
        <x:v>Buddhist Cultural Centre, Sri Lanka</x:v>
      </x:c>
      <x:c r="N97" s="4" t="str">
        <x:v>purchase</x:v>
      </x:c>
      <x:c r="O97" s="4" t="str">
        <x:v>substantial_part</x:v>
      </x:c>
      <x:c r="P97" s="4" t="str">
        <x:v>Печатная книга; HTML-карточка</x:v>
      </x:c>
      <x:c r="Q97" s="4" t="str">
        <x:v>https://online.buddhistcc.com/books/visuddhi-margaya.html</x:v>
      </x:c>
      <x:c r="R97" s="4" t="str"/>
      <x:c r="S97" s="4" t="str">
        <x:v>ISBN 9559219588</x:v>
      </x:c>
      <x:c r="T97" s="4" t="str">
        <x:v>item_page_opened; содержание карточки проверено; покупка не выполнялась</x:v>
      </x:c>
      <x:c r="U97" s="4" t="str">
        <x:v>Историческое произведение вне обычного срока охраны; вывод по возрасту, не лицензия на издание.</x:v>
      </x:c>
      <x:c r="V97" s="4" t="str">
        <x:v>Современная сингальская переработка; открытая лицензия не найдена.</x:v>
      </x:c>
      <x:c r="W97" s="4" t="str">
        <x:v>Только карточка и покупка; цифровой текст не проверен.</x:v>
      </x:c>
      <x:c r="X97" s="4" t="str">
        <x:v>Условия конкретного поставщика; см. rights_evidence_url.</x:v>
      </x:c>
      <x:c r="Y97" s="4" t="str">
        <x:v>review_required</x:v>
      </x:c>
      <x:c r="Z97" s="4" t="str">
        <x:v>Только покупка этой сокращённой версии, не полного палийского или сингальского Visuddhimagga.</x:v>
      </x:c>
      <x:c r="AA97" s="4" t="str">
        <x:v>LINK_OK; PURCHASE; RIGHTS_REVIEW_REQUIRED</x:v>
      </x:c>
      <x:c r="AB97" s="4" t="str">
        <x:v>Чистая цифровая основа в этой записи не установлена; печатное критическое издание требует проверки слоёв.</x:v>
      </x:c>
      <x:c r="AC97" s="4" t="str">
        <x:v>https://online.buddhistcc.com/books/visuddhi-margaya.html</x:v>
      </x:c>
      <x:c r="AD97" s="4" t="str">
        <x:v>2026-09-04</x:v>
      </x:c>
      <x:c r="AE97" s="4" t="str">
        <x:v>medium</x:v>
      </x:c>
      <x:c r="AF97" s="4" t="str">
        <x:v>Сингальская аннотация характеризует простое сокращённое изложение. Не смешивать с исторической Mahāsannaya и не обозначать полным переводом.</x:v>
      </x:c>
    </x:row>
    <x:row r="98" ht="94" customHeight="1">
      <x:c r="A98" s="22" t="str">
        <x:v>T2-39-R097</x:v>
      </x:c>
      <x:c r="B98" s="20" t="str">
        <x:v>T2-39</x:v>
      </x:c>
      <x:c r="C98" s="28" t="str">
        <x:v>secondary_navigation</x:v>
      </x:c>
      <x:c r="D98" s="22" t="str">
        <x:v>Rewriting Buddhism: Pali Literature and Monastic Reform in Sri Lanka, 1157–1270</x:v>
      </x:c>
      <x:c r="E98" s="20" t="str">
        <x:v>Rewriting Buddhism: Pali Literature and Monastic Reform in Sri Lanka, 1157–1270</x:v>
      </x:c>
      <x:c r="F98" s="20" t="str">
        <x:v>Alastair Gornall</x:v>
      </x:c>
      <x:c r="G98" s="20" t="str">
        <x:v>2020</x:v>
      </x:c>
      <x:c r="H98" s="20" t="str">
        <x:v>secondary_navigation</x:v>
      </x:c>
      <x:c r="I98" s="20" t="str">
        <x:v>UCL Press, 17 March 2020, 308 стр.</x:v>
      </x:c>
      <x:c r="J98" s="20" t="str">
        <x:v>en</x:v>
      </x:c>
      <x:c r="K98" s="20" t="str">
        <x:v>Alastair Gornall</x:v>
      </x:c>
      <x:c r="L98" s="20" t="str"/>
      <x:c r="M98" s="20" t="str">
        <x:v>UCL Press</x:v>
      </x:c>
      <x:c r="N98" s="20" t="str">
        <x:v>free_download; free_full_read; purchase</x:v>
      </x:c>
      <x:c r="O98" s="20" t="str">
        <x:v>commentary_or_reference_only</x:v>
      </x:c>
      <x:c r="P98" s="20" t="str">
        <x:v>PDF; главы через JSTOR; печатная книга</x:v>
      </x:c>
      <x:c r="Q98" s="20" t="str">
        <x:v>https://uclpress.co.uk/book/rewriting-buddhism/</x:v>
      </x:c>
      <x:c r="R98" s="20" t="str"/>
      <x:c r="S98" s="20" t="str">
        <x:v>DOI 10.14324/111.9781787355156; PDF ISBN 9781787355156</x:v>
      </x:c>
      <x:c r="T98" s="20" t="str">
        <x:v>publisher_item_and_explicit_CC_FAQ_opened; OA PDF/главы предлагаются; весь PDF в этом этапе не просматривался</x:v>
      </x:c>
      <x:c r="U98" s="20" t="str">
        <x:v>Современное исследование под открытой лицензией.</x:v>
      </x:c>
      <x:c r="V98" s="20" t="str">
        <x:v>CC BY 4.0</x:v>
      </x:c>
      <x:c r="W98" s="20" t="str">
        <x:v>CC BY 4.0 для авторского содержания; исключения третьих лиц проверять по credit lines.</x:v>
      </x:c>
      <x:c r="X98" s="20" t="str">
        <x:v>Атрибуция, указание изменений, сохранение лицензии; сторонние изображения не предполагать включёнными.</x:v>
      </x:c>
      <x:c r="Y98" s="20" t="str">
        <x:v>CC BY 4.0</x:v>
      </x:c>
      <x:c r="Z98" s="20" t="str">
        <x:v>Авторский текст монографии как навигационная карта, не полный первичный корпус цитируемых произведений.</x:v>
      </x:c>
      <x:c r="AA98" s="20" t="str">
        <x:v>LINK_OK; FREE_READ; FREE_DOWNLOAD; LOCAL_RESEARCH_COPY; MIRROR_WITH_ATTRIBUTION; FULLTEXT_INDEX_OK; EMBEDDINGS_OK; RIGHTS_REVIEW_REQUIRED</x:v>
      </x:c>
      <x:c r="AB98" s="20" t="str">
        <x:v>Вторичное исследование не даёт автоматически чистый полный оригинал каждого цитируемого текста.</x:v>
      </x:c>
      <x:c r="AC98" s="20" t="str">
        <x:v>https://uclpress.co.uk/book/rewriting-buddhism/</x:v>
      </x:c>
      <x:c r="AD98" s="20" t="str">
        <x:v>2026-09-04</x:v>
      </x:c>
      <x:c r="AE98" s="20" t="str">
        <x:v>high</x:v>
      </x:c>
      <x:c r="AF98" s="20" t="str">
        <x:v>Нужна для идентификации реформаторской грамматики, комментариев Sumaṅgala, антологии Siddhattha, поэтики и биографической литературы. RIGHTS_REVIEW_REQUIRED относится к сторонним иллюстрациям и первичным цитатам, не отменяет BY-права на авторский текст.</x:v>
      </x:c>
    </x:row>
    <x:row r="99" ht="94" customHeight="1">
      <x:c r="A99" s="26" t="str">
        <x:v>T2-39-R098</x:v>
      </x:c>
      <x:c r="B99" s="4" t="str">
        <x:v>T2-39</x:v>
      </x:c>
      <x:c r="C99" s="24" t="str">
        <x:v>core</x:v>
      </x:c>
      <x:c r="D99" s="26" t="str">
        <x:v>Visuddhimagga — The Path of Purity</x:v>
      </x:c>
      <x:c r="E99" s="4" t="str">
        <x:v>Visuddhimagga — The Path of Purity</x:v>
      </x:c>
      <x:c r="F99" s="4" t="str">
        <x:v>Buddhaghosa</x:v>
      </x:c>
      <x:c r="G99" s="4" t="str">
        <x:v>V в.</x:v>
      </x:c>
      <x:c r="H99" s="4" t="str">
        <x:v>translation_or_edition</x:v>
      </x:c>
      <x:c r="I99" s="4" t="str">
        <x:v>Pe Maung Tin; 1923, 1929, 1931; перепечатка в одном томе 1975</x:v>
      </x:c>
      <x:c r="J99" s="4" t="str">
        <x:v>en</x:v>
      </x:c>
      <x:c r="K99" s="4" t="str">
        <x:v>Pe Maung Tin</x:v>
      </x:c>
      <x:c r="L99" s="4" t="str"/>
      <x:c r="M99" s="4" t="str">
        <x:v>Pali Text Society</x:v>
      </x:c>
      <x:c r="N99" s="4" t="str">
        <x:v>purchase</x:v>
      </x:c>
      <x:c r="O99" s="4" t="str">
        <x:v>translation_only</x:v>
      </x:c>
      <x:c r="P99" s="4" t="str">
        <x:v>Печатная книга; HTML-карточка</x:v>
      </x:c>
      <x:c r="Q99" s="4" t="str">
        <x:v>https://palitextsociety.org/product/the-path-of-purity/</x:v>
      </x:c>
      <x:c r="R99" s="4" t="str"/>
      <x:c r="S99" s="4" t="str">
        <x:v>ISBN 9780860130086</x:v>
      </x:c>
      <x:c r="T99" s="4" t="str">
        <x:v>item_page_opened; содержание карточки проверено; покупка не выполнялась</x:v>
      </x:c>
      <x:c r="U99" s="4" t="str">
        <x:v>Историческое произведение вне обычного срока охраны; вывод по возрасту, не лицензия на издание.</x:v>
      </x:c>
      <x:c r="V99" s="4" t="str">
        <x:v>Открытая лицензия на данную редакцию/аппарат не установлена.</x:v>
      </x:c>
      <x:c r="W99" s="4" t="str">
        <x:v>Права на цифровую копию не установлены; полного файла здесь не проверено.</x:v>
      </x:c>
      <x:c r="X99" s="4" t="str">
        <x:v>Условия PTS; нет общего разрешения на весь каталог.</x:v>
      </x:c>
      <x:c r="Y99" s="4" t="str">
        <x:v>review_required</x:v>
      </x:c>
      <x:c r="Z99" s="4" t="str">
        <x:v>Только библиографическая карточка и официальная покупка указанного издания.</x:v>
      </x:c>
      <x:c r="AA99" s="4" t="str">
        <x:v>LINK_OK; PURCHASE; RIGHTS_REVIEW_REQUIRED</x:v>
      </x:c>
      <x:c r="AB99" s="4" t="str">
        <x:v>Чистая цифровая основа в этой записи не установлена; печатное критическое издание требует проверки слоёв.</x:v>
      </x:c>
      <x:c r="AC99" s="4" t="str">
        <x:v>https://palitextsociety.org/copyright-information/</x:v>
      </x:c>
      <x:c r="AD99" s="4" t="str">
        <x:v>2026-09-04</x:v>
      </x:c>
      <x:c r="AE99" s="4" t="str">
        <x:v>medium</x:v>
      </x:c>
      <x:c r="AF99" s="4" t="str">
        <x:v>Старый английский перевод, отличный от перевода Ñāṇamoli. Не объявляется свободным во всех юрисдикциях; третья часть впервые опубликована в 1931 г.</x:v>
      </x:c>
    </x:row>
    <x:row r="100" ht="94" customHeight="1">
      <x:c r="A100" s="22" t="str">
        <x:v>T2-39-R099</x:v>
      </x:c>
      <x:c r="B100" s="20" t="str">
        <x:v>T2-39</x:v>
      </x:c>
      <x:c r="C100" s="24" t="str">
        <x:v>core</x:v>
      </x:c>
      <x:c r="D100" s="22" t="str">
        <x:v>Atthasālinī — The Expositor</x:v>
      </x:c>
      <x:c r="E100" s="20" t="str">
        <x:v>Atthasālinī — The Expositor</x:v>
      </x:c>
      <x:c r="F100" s="20" t="str">
        <x:v>Традиционно Buddhaghosa</x:v>
      </x:c>
      <x:c r="G100" s="20" t="str">
        <x:v>V в.</x:v>
      </x:c>
      <x:c r="H100" s="20" t="str">
        <x:v>translation_or_edition</x:v>
      </x:c>
      <x:c r="I100" s="20" t="str">
        <x:v>Перевод 1920–1921; однотомная перепечатка 1976</x:v>
      </x:c>
      <x:c r="J100" s="20" t="str">
        <x:v>en</x:v>
      </x:c>
      <x:c r="K100" s="20" t="str">
        <x:v>Pe Maung Tin</x:v>
      </x:c>
      <x:c r="L100" s="20" t="str"/>
      <x:c r="M100" s="20" t="str">
        <x:v>Pali Text Society</x:v>
      </x:c>
      <x:c r="N100" s="20" t="str">
        <x:v>purchase</x:v>
      </x:c>
      <x:c r="O100" s="20" t="str">
        <x:v>translation_only</x:v>
      </x:c>
      <x:c r="P100" s="20" t="str">
        <x:v>Печатная книга; HTML-карточка</x:v>
      </x:c>
      <x:c r="Q100" s="20" t="str">
        <x:v>https://palitextsociety.org/product/the-expositor/</x:v>
      </x:c>
      <x:c r="R100" s="20" t="str"/>
      <x:c r="S100" s="20" t="str">
        <x:v>ISBN 9780860130703</x:v>
      </x:c>
      <x:c r="T100" s="20" t="str">
        <x:v>item_page_opened; содержание карточки проверено; покупка не выполнялась</x:v>
      </x:c>
      <x:c r="U100" s="20" t="str">
        <x:v>Историческое произведение вне обычного срока охраны; вывод по возрасту, не лицензия на издание.</x:v>
      </x:c>
      <x:c r="V100" s="20" t="str">
        <x:v>Открытая лицензия на данную редакцию/аппарат не установлена.</x:v>
      </x:c>
      <x:c r="W100" s="20" t="str">
        <x:v>Права на цифровую копию не установлены; полного файла здесь не проверено.</x:v>
      </x:c>
      <x:c r="X100" s="20" t="str">
        <x:v>Условия PTS; нет общего разрешения на весь каталог.</x:v>
      </x:c>
      <x:c r="Y100" s="20" t="str">
        <x:v>review_required</x:v>
      </x:c>
      <x:c r="Z100" s="20" t="str">
        <x:v>Только библиографическая карточка и официальная покупка указанного издания.</x:v>
      </x:c>
      <x:c r="AA100" s="20" t="str">
        <x:v>LINK_OK; PURCHASE; RIGHTS_REVIEW_REQUIRED</x:v>
      </x:c>
      <x:c r="AB100" s="20" t="str">
        <x:v>Чистая цифровая основа в этой записи не установлена; печатное критическое издание требует проверки слоёв.</x:v>
      </x:c>
      <x:c r="AC100" s="20" t="str">
        <x:v>https://palitextsociety.org/copyright-information/</x:v>
      </x:c>
      <x:c r="AD100" s="20" t="str">
        <x:v>2026-09-04</x:v>
      </x:c>
      <x:c r="AE100" s="20" t="str">
        <x:v>medium</x:v>
      </x:c>
      <x:c r="AF100" s="20" t="str">
        <x:v>Перевод комментария к Dhammasaṅgaṇī, а не самой канонической книги. Возраст перевода не заменяет проверки прав на предлагаемую редакцию.</x:v>
      </x:c>
    </x:row>
    <x:row r="101" ht="94" customHeight="1">
      <x:c r="A101" s="26" t="str">
        <x:v>T2-39-R100</x:v>
      </x:c>
      <x:c r="B101" s="4" t="str">
        <x:v>T2-39</x:v>
      </x:c>
      <x:c r="C101" s="24" t="str">
        <x:v>core</x:v>
      </x:c>
      <x:c r="D101" s="26" t="str">
        <x:v>Kathāvatthu-aṭṭhakathā — The Debates Commentary</x:v>
      </x:c>
      <x:c r="E101" s="4" t="str">
        <x:v>Kathāvatthu-aṭṭhakathā — The Debates Commentary</x:v>
      </x:c>
      <x:c r="F101" s="4" t="str">
        <x:v>Традиционно Buddhaghosa; PTS предполагает другого современного ему автора</x:v>
      </x:c>
      <x:c r="G101" s="4" t="str">
        <x:v>V в., предположительно</x:v>
      </x:c>
      <x:c r="H101" s="4" t="str">
        <x:v>translation_or_edition</x:v>
      </x:c>
      <x:c r="I101" s="4" t="str">
        <x:v>Перевод 1940; перепечатка 1989</x:v>
      </x:c>
      <x:c r="J101" s="4" t="str">
        <x:v>en</x:v>
      </x:c>
      <x:c r="K101" s="4" t="str">
        <x:v>B. C. Law</x:v>
      </x:c>
      <x:c r="L101" s="4" t="str"/>
      <x:c r="M101" s="4" t="str">
        <x:v>Pali Text Society</x:v>
      </x:c>
      <x:c r="N101" s="4" t="str">
        <x:v>purchase</x:v>
      </x:c>
      <x:c r="O101" s="4" t="str">
        <x:v>translation_only</x:v>
      </x:c>
      <x:c r="P101" s="4" t="str">
        <x:v>Печатная книга; HTML-карточка</x:v>
      </x:c>
      <x:c r="Q101" s="4" t="str">
        <x:v>https://palitextsociety.org/product/the-debates-commentary/</x:v>
      </x:c>
      <x:c r="R101" s="4" t="str"/>
      <x:c r="S101" s="4" t="str">
        <x:v>ISBN 9780860130192</x:v>
      </x:c>
      <x:c r="T101" s="4" t="str">
        <x:v>item_page_opened; содержание карточки проверено; покупка не выполнялась</x:v>
      </x:c>
      <x:c r="U101" s="4" t="str">
        <x:v>Историческое произведение вне обычного срока охраны; вывод по возрасту, не лицензия на издание.</x:v>
      </x:c>
      <x:c r="V101" s="4" t="str">
        <x:v>Открытая лицензия на данную редакцию/аппарат не установлена.</x:v>
      </x:c>
      <x:c r="W101" s="4" t="str">
        <x:v>Права на цифровую копию не установлены; полного файла здесь не проверено.</x:v>
      </x:c>
      <x:c r="X101" s="4" t="str">
        <x:v>Условия PTS; нет общего разрешения на весь каталог.</x:v>
      </x:c>
      <x:c r="Y101" s="4" t="str">
        <x:v>review_required</x:v>
      </x:c>
      <x:c r="Z101" s="4" t="str">
        <x:v>Только библиографическая карточка и официальная покупка указанного издания.</x:v>
      </x:c>
      <x:c r="AA101" s="4" t="str">
        <x:v>LINK_OK; PURCHASE; RIGHTS_REVIEW_REQUIRED</x:v>
      </x:c>
      <x:c r="AB101" s="4" t="str">
        <x:v>Чистая цифровая основа в этой записи не установлена; печатное критическое издание требует проверки слоёв.</x:v>
      </x:c>
      <x:c r="AC101" s="4" t="str">
        <x:v>https://palitextsociety.org/copyright-information/</x:v>
      </x:c>
      <x:c r="AD101" s="4" t="str">
        <x:v>2026-09-04</x:v>
      </x:c>
      <x:c r="AE101" s="4" t="str">
        <x:v>medium</x:v>
      </x:c>
      <x:c r="AF101" s="4" t="str">
        <x:v>Не смешивать с Points of Controversy — переводом канонической Kathāvatthu.</x:v>
      </x:c>
    </x:row>
    <x:row r="102" ht="94" customHeight="1">
      <x:c r="A102" s="22" t="str">
        <x:v>T2-39-R101</x:v>
      </x:c>
      <x:c r="B102" s="20" t="str">
        <x:v>T2-39</x:v>
      </x:c>
      <x:c r="C102" s="24" t="str">
        <x:v>core</x:v>
      </x:c>
      <x:c r="D102" s="22" t="str">
        <x:v>Therīgāthā-aṭṭhakathā — The Commentary on the Verses of the Therīs</x:v>
      </x:c>
      <x:c r="E102" s="20" t="str">
        <x:v>Therīgāthā-aṭṭhakathā — The Commentary on the Verses of the Therīs</x:v>
      </x:c>
      <x:c r="F102" s="20" t="str">
        <x:v>Dhammapāla, традиционная атрибуция</x:v>
      </x:c>
      <x:c r="G102" s="20" t="str">
        <x:v>VI в.?</x:v>
      </x:c>
      <x:c r="H102" s="20" t="str">
        <x:v>translation_or_edition</x:v>
      </x:c>
      <x:c r="I102" s="20" t="str">
        <x:v>Перевод 1998; перепечатка 2017</x:v>
      </x:c>
      <x:c r="J102" s="20" t="str">
        <x:v>en</x:v>
      </x:c>
      <x:c r="K102" s="20" t="str">
        <x:v>William Pruitt</x:v>
      </x:c>
      <x:c r="L102" s="20" t="str"/>
      <x:c r="M102" s="20" t="str">
        <x:v>Pali Text Society</x:v>
      </x:c>
      <x:c r="N102" s="20" t="str">
        <x:v>purchase</x:v>
      </x:c>
      <x:c r="O102" s="20" t="str">
        <x:v>translation_only</x:v>
      </x:c>
      <x:c r="P102" s="20" t="str">
        <x:v>Печатная книга; HTML-карточка</x:v>
      </x:c>
      <x:c r="Q102" s="20" t="str">
        <x:v>https://palitextsociety.org/product/the-commentary-on-the-verses-of-the-theris/</x:v>
      </x:c>
      <x:c r="R102" s="20" t="str"/>
      <x:c r="S102" s="20" t="str">
        <x:v>ISBN 9780860133636</x:v>
      </x:c>
      <x:c r="T102" s="20" t="str">
        <x:v>item_page_opened; содержание карточки проверено; покупка не выполнялась</x:v>
      </x:c>
      <x:c r="U102" s="20" t="str">
        <x:v>Историческое произведение вне обычного срока охраны; вывод по возрасту, не лицензия на издание.</x:v>
      </x:c>
      <x:c r="V102" s="20" t="str">
        <x:v>Открытая лицензия на данную редакцию/аппарат не установлена.</x:v>
      </x:c>
      <x:c r="W102" s="20" t="str">
        <x:v>Права на цифровую копию не установлены; полного файла здесь не проверено.</x:v>
      </x:c>
      <x:c r="X102" s="20" t="str">
        <x:v>Условия PTS; нет общего разрешения на весь каталог.</x:v>
      </x:c>
      <x:c r="Y102" s="20" t="str">
        <x:v>review_required</x:v>
      </x:c>
      <x:c r="Z102" s="20" t="str">
        <x:v>Только библиографическая карточка и официальная покупка указанного издания.</x:v>
      </x:c>
      <x:c r="AA102" s="20" t="str">
        <x:v>LINK_OK; PURCHASE; RIGHTS_REVIEW_REQUIRED</x:v>
      </x:c>
      <x:c r="AB102" s="20" t="str">
        <x:v>Чистая цифровая основа в этой записи не установлена; печатное критическое издание требует проверки слоёв.</x:v>
      </x:c>
      <x:c r="AC102" s="20" t="str">
        <x:v>https://palitextsociety.org/copyright-information/</x:v>
      </x:c>
      <x:c r="AD102" s="20" t="str">
        <x:v>2026-09-04</x:v>
      </x:c>
      <x:c r="AE102" s="20" t="str">
        <x:v>medium</x:v>
      </x:c>
      <x:c r="AF102" s="20" t="str">
        <x:v>Английский доступ к Paramatthadīpanī VI; современный перевод защищён.</x:v>
      </x:c>
    </x:row>
    <x:row r="103" ht="94" customHeight="1">
      <x:c r="A103" s="26" t="str">
        <x:v>T2-39-R102</x:v>
      </x:c>
      <x:c r="B103" s="4" t="str">
        <x:v>T2-39</x:v>
      </x:c>
      <x:c r="C103" s="24" t="str">
        <x:v>core</x:v>
      </x:c>
      <x:c r="D103" s="26" t="str">
        <x:v>Itivuttaka-aṭṭhakathā — The Commentary on the Itivuttaka</x:v>
      </x:c>
      <x:c r="E103" s="4" t="str">
        <x:v>Itivuttaka-aṭṭhakathā — The Commentary on the Itivuttaka</x:v>
      </x:c>
      <x:c r="F103" s="4" t="str">
        <x:v>Dhammapāla, традиционная атрибуция</x:v>
      </x:c>
      <x:c r="G103" s="4" t="str">
        <x:v>VI в.?</x:v>
      </x:c>
      <x:c r="H103" s="4" t="str">
        <x:v>translation_or_edition</x:v>
      </x:c>
      <x:c r="I103" s="4" t="str">
        <x:v>Английский перевод, 2 тома, 2008–2009</x:v>
      </x:c>
      <x:c r="J103" s="4" t="str">
        <x:v>en</x:v>
      </x:c>
      <x:c r="K103" s="4" t="str">
        <x:v>Peter Masefield</x:v>
      </x:c>
      <x:c r="L103" s="4" t="str"/>
      <x:c r="M103" s="4" t="str">
        <x:v>Pali Text Society</x:v>
      </x:c>
      <x:c r="N103" s="4" t="str">
        <x:v>purchase</x:v>
      </x:c>
      <x:c r="O103" s="4" t="str">
        <x:v>translation_only</x:v>
      </x:c>
      <x:c r="P103" s="4" t="str">
        <x:v>Печатная книга; HTML-карточка</x:v>
      </x:c>
      <x:c r="Q103" s="4" t="str">
        <x:v>https://palitextsociety.org/product/the-commentary-on-the-itivuttaka/</x:v>
      </x:c>
      <x:c r="R103" s="4" t="str"/>
      <x:c r="S103" s="4" t="str"/>
      <x:c r="T103" s="4" t="str">
        <x:v>item_page_opened; содержание карточки проверено; покупка не выполнялась</x:v>
      </x:c>
      <x:c r="U103" s="4" t="str">
        <x:v>Историческое произведение вне обычного срока охраны; вывод по возрасту, не лицензия на издание.</x:v>
      </x:c>
      <x:c r="V103" s="4" t="str">
        <x:v>Открытая лицензия на данную редакцию/аппарат не установлена.</x:v>
      </x:c>
      <x:c r="W103" s="4" t="str">
        <x:v>Права на цифровую копию не установлены; полного файла здесь не проверено.</x:v>
      </x:c>
      <x:c r="X103" s="4" t="str">
        <x:v>Условия PTS; нет общего разрешения на весь каталог.</x:v>
      </x:c>
      <x:c r="Y103" s="4" t="str">
        <x:v>review_required</x:v>
      </x:c>
      <x:c r="Z103" s="4" t="str">
        <x:v>Только библиографическая карточка и официальная покупка указанного издания.</x:v>
      </x:c>
      <x:c r="AA103" s="4" t="str">
        <x:v>LINK_OK; PURCHASE; RIGHTS_REVIEW_REQUIRED</x:v>
      </x:c>
      <x:c r="AB103" s="4" t="str">
        <x:v>Чистая цифровая основа в этой записи не установлена; печатное критическое издание требует проверки слоёв.</x:v>
      </x:c>
      <x:c r="AC103" s="4" t="str">
        <x:v>https://palitextsociety.org/copyright-information/</x:v>
      </x:c>
      <x:c r="AD103" s="4" t="str">
        <x:v>2026-09-04</x:v>
      </x:c>
      <x:c r="AE103" s="4" t="str">
        <x:v>medium</x:v>
      </x:c>
      <x:c r="AF103" s="4" t="str">
        <x:v>Английский доступ к Paramatthadīpanī II; не переносить на него лицензию иной публикации того же проекта.</x:v>
      </x:c>
    </x:row>
    <x:row r="104" ht="94" customHeight="1">
      <x:c r="A104" s="22" t="str">
        <x:v>T2-39-R103</x:v>
      </x:c>
      <x:c r="B104" s="20" t="str">
        <x:v>T2-39</x:v>
      </x:c>
      <x:c r="C104" s="24" t="str">
        <x:v>core</x:v>
      </x:c>
      <x:c r="D104" s="22" t="str">
        <x:v>Buddhavaṃsa-aṭṭhakathā — The Clarifier of the Sweet Meaning</x:v>
      </x:c>
      <x:c r="E104" s="20" t="str">
        <x:v>Buddhavaṃsa-aṭṭhakathā — The Clarifier of the Sweet Meaning</x:v>
      </x:c>
      <x:c r="F104" s="20" t="str">
        <x:v>Buddhadatta, традиционная атрибуция</x:v>
      </x:c>
      <x:c r="G104" s="20" t="str">
        <x:v>V в.</x:v>
      </x:c>
      <x:c r="H104" s="20" t="str">
        <x:v>translation_or_edition</x:v>
      </x:c>
      <x:c r="I104" s="20" t="str">
        <x:v>Английский перевод Madhuratthavilāsinī, 1978</x:v>
      </x:c>
      <x:c r="J104" s="20" t="str">
        <x:v>en</x:v>
      </x:c>
      <x:c r="K104" s="20" t="str">
        <x:v>I. B. Horner</x:v>
      </x:c>
      <x:c r="L104" s="20" t="str"/>
      <x:c r="M104" s="20" t="str">
        <x:v>Pali Text Society</x:v>
      </x:c>
      <x:c r="N104" s="20" t="str">
        <x:v>purchase</x:v>
      </x:c>
      <x:c r="O104" s="20" t="str">
        <x:v>translation_only</x:v>
      </x:c>
      <x:c r="P104" s="20" t="str">
        <x:v>Печатная книга; HTML-карточка</x:v>
      </x:c>
      <x:c r="Q104" s="20" t="str">
        <x:v>https://palitextsociety.org/product/the-clarifier-of-the-sweet-meaning/</x:v>
      </x:c>
      <x:c r="R104" s="20" t="str"/>
      <x:c r="S104" s="20" t="str">
        <x:v>ISBN 9780860130697</x:v>
      </x:c>
      <x:c r="T104" s="20" t="str">
        <x:v>item_page_opened; содержание карточки проверено; покупка не выполнялась</x:v>
      </x:c>
      <x:c r="U104" s="20" t="str">
        <x:v>Историческое произведение вне обычного срока охраны; вывод по возрасту, не лицензия на издание.</x:v>
      </x:c>
      <x:c r="V104" s="20" t="str">
        <x:v>Открытая лицензия на данную редакцию/аппарат не установлена.</x:v>
      </x:c>
      <x:c r="W104" s="20" t="str">
        <x:v>Права на цифровую копию не установлены; полного файла здесь не проверено.</x:v>
      </x:c>
      <x:c r="X104" s="20" t="str">
        <x:v>Условия PTS; нет общего разрешения на весь каталог.</x:v>
      </x:c>
      <x:c r="Y104" s="20" t="str">
        <x:v>review_required</x:v>
      </x:c>
      <x:c r="Z104" s="20" t="str">
        <x:v>Только библиографическая карточка и официальная покупка указанного издания.</x:v>
      </x:c>
      <x:c r="AA104" s="20" t="str">
        <x:v>LINK_OK; PURCHASE; RIGHTS_REVIEW_REQUIRED</x:v>
      </x:c>
      <x:c r="AB104" s="20" t="str">
        <x:v>Чистая цифровая основа в этой записи не установлена; печатное критическое издание требует проверки слоёв.</x:v>
      </x:c>
      <x:c r="AC104" s="20" t="str">
        <x:v>https://palitextsociety.org/copyright-information/</x:v>
      </x:c>
      <x:c r="AD104" s="20" t="str">
        <x:v>2026-09-04</x:v>
      </x:c>
      <x:c r="AE104" s="20" t="str">
        <x:v>medium</x:v>
      </x:c>
      <x:c r="AF104" s="20" t="str">
        <x:v>Комментарий к Buddhavaṃsa: прямое расширение круга Buddhadatta за пределы его учебных manuals.</x:v>
      </x:c>
    </x:row>
    <x:row r="105" ht="94" customHeight="1">
      <x:c r="A105" s="26" t="str">
        <x:v>T2-39-R104</x:v>
      </x:c>
      <x:c r="B105" s="4" t="str">
        <x:v>T2-39</x:v>
      </x:c>
      <x:c r="C105" s="4" t="str">
        <x:v>same_corpus_or_tradition</x:v>
      </x:c>
      <x:c r="D105" s="26" t="str">
        <x:v>Jinālaṅkāra</x:v>
      </x:c>
      <x:c r="E105" s="4" t="str">
        <x:v>Jinālaṅkāra</x:v>
      </x:c>
      <x:c r="F105" s="4" t="str">
        <x:v>Buddharakkhita, традиционная атрибуция</x:v>
      </x:c>
      <x:c r="G105" s="4" t="str">
        <x:v>XII в.</x:v>
      </x:c>
      <x:c r="H105" s="4" t="str">
        <x:v>translation_or_edition</x:v>
      </x:c>
      <x:c r="I105" s="4" t="str">
        <x:v>Пали и английский перевод James Gray, 1894; перепечатка 1981</x:v>
      </x:c>
      <x:c r="J105" s="4" t="str">
        <x:v>pli; en</x:v>
      </x:c>
      <x:c r="K105" s="4" t="str">
        <x:v>James Gray</x:v>
      </x:c>
      <x:c r="L105" s="4" t="str"/>
      <x:c r="M105" s="4" t="str">
        <x:v>Pali Text Society</x:v>
      </x:c>
      <x:c r="N105" s="4" t="str">
        <x:v>purchase</x:v>
      </x:c>
      <x:c r="O105" s="4" t="str">
        <x:v>complete_work_or_corpus</x:v>
      </x:c>
      <x:c r="P105" s="4" t="str">
        <x:v>Печатная книга; HTML-карточка</x:v>
      </x:c>
      <x:c r="Q105" s="4" t="str">
        <x:v>https://palitextsociety.org/product/jinala%E1%B9%87kara/</x:v>
      </x:c>
      <x:c r="R105" s="4" t="str"/>
      <x:c r="S105" s="4" t="str"/>
      <x:c r="T105" s="4" t="str">
        <x:v>item_page_opened; содержание карточки проверено; покупка не выполнялась</x:v>
      </x:c>
      <x:c r="U105" s="4" t="str">
        <x:v>Историческое произведение вне обычного срока охраны; вывод по возрасту, не лицензия на издание.</x:v>
      </x:c>
      <x:c r="V105" s="4" t="str">
        <x:v>Открытая лицензия на данную редакцию/аппарат не установлена.</x:v>
      </x:c>
      <x:c r="W105" s="4" t="str">
        <x:v>Права на цифровую копию не установлены; полного файла здесь не проверено.</x:v>
      </x:c>
      <x:c r="X105" s="4" t="str">
        <x:v>Условия PTS; нет общего разрешения на весь каталог.</x:v>
      </x:c>
      <x:c r="Y105" s="4" t="str">
        <x:v>review_required</x:v>
      </x:c>
      <x:c r="Z105" s="4" t="str">
        <x:v>Только библиографическая карточка и официальная покупка указанного издания.</x:v>
      </x:c>
      <x:c r="AA105" s="4" t="str">
        <x:v>LINK_OK; PURCHASE; RIGHTS_REVIEW_REQUIRED</x:v>
      </x:c>
      <x:c r="AB105" s="4" t="str">
        <x:v>Чистая цифровая основа в этой записи не установлена; печатное критическое издание требует проверки слоёв.</x:v>
      </x:c>
      <x:c r="AC105" s="4" t="str">
        <x:v>https://palitextsociety.org/copyright-information/</x:v>
      </x:c>
      <x:c r="AD105" s="4" t="str">
        <x:v>2026-09-04</x:v>
      </x:c>
      <x:c r="AE105" s="4" t="str">
        <x:v>medium</x:v>
      </x:c>
      <x:c r="AF105" s="4" t="str">
        <x:v>Биографическая поэма реформаторской палийской книжности; родственна Jinacarita по конкретному жанровому и школьному кругу. Написание URL PTS не нормализовано вручную.</x:v>
      </x:c>
    </x:row>
    <x:row r="106" ht="94" customHeight="1">
      <x:c r="A106" s="22" t="str">
        <x:v>T2-39-R105</x:v>
      </x:c>
      <x:c r="B106" s="20" t="str">
        <x:v>T2-39</x:v>
      </x:c>
      <x:c r="C106" s="28" t="str">
        <x:v>secondary_navigation</x:v>
      </x:c>
      <x:c r="D106" s="22" t="str">
        <x:v>Pāli Aṭṭhakathā Correspondence Table</x:v>
      </x:c>
      <x:c r="E106" s="20" t="str">
        <x:v>Pāli Aṭṭhakathā Correspondence Table</x:v>
      </x:c>
      <x:c r="F106" s="20" t="str">
        <x:v>Sodo Mori и соавторы</x:v>
      </x:c>
      <x:c r="G106" s="20" t="str">
        <x:v>1994</x:v>
      </x:c>
      <x:c r="H106" s="20" t="str">
        <x:v>secondary_navigation</x:v>
      </x:c>
      <x:c r="I106" s="20" t="str">
        <x:v>Таблица соответствия страниц изданий комментариев</x:v>
      </x:c>
      <x:c r="J106" s="20" t="str">
        <x:v>en; pli</x:v>
      </x:c>
      <x:c r="K106" s="20" t="str">
        <x:v>Sodo Mori и соавторы</x:v>
      </x:c>
      <x:c r="L106" s="20" t="str"/>
      <x:c r="M106" s="20" t="str">
        <x:v>Pali Text Society</x:v>
      </x:c>
      <x:c r="N106" s="20" t="str">
        <x:v>purchase</x:v>
      </x:c>
      <x:c r="O106" s="20" t="str">
        <x:v>commentary_or_reference_only</x:v>
      </x:c>
      <x:c r="P106" s="20" t="str">
        <x:v>Печатная книга; HTML-карточка</x:v>
      </x:c>
      <x:c r="Q106" s="20" t="str">
        <x:v>https://palitextsociety.org/product/pali-a%E1%B9%AD%E1%B9%ADhakatha-correspondence-table/</x:v>
      </x:c>
      <x:c r="R106" s="20" t="str"/>
      <x:c r="S106" s="20" t="str">
        <x:v>ISBN 9780860133124</x:v>
      </x:c>
      <x:c r="T106" s="20" t="str">
        <x:v>item_page_opened; содержание карточки проверено; покупка не выполнялась</x:v>
      </x:c>
      <x:c r="U106" s="20" t="str">
        <x:v>Современный справочный труд; охраняется.</x:v>
      </x:c>
      <x:c r="V106" s="20" t="str">
        <x:v>Открытая лицензия на данную редакцию/аппарат не установлена.</x:v>
      </x:c>
      <x:c r="W106" s="20" t="str">
        <x:v>Права на цифровую копию не установлены; полного файла здесь не проверено.</x:v>
      </x:c>
      <x:c r="X106" s="20" t="str">
        <x:v>Условия PTS; нет общего разрешения на весь каталог.</x:v>
      </x:c>
      <x:c r="Y106" s="20" t="str">
        <x:v>review_required</x:v>
      </x:c>
      <x:c r="Z106" s="20" t="str">
        <x:v>Только библиографическая карточка и официальная покупка указанного издания.</x:v>
      </x:c>
      <x:c r="AA106" s="20" t="str">
        <x:v>LINK_OK; PURCHASE; RIGHTS_REVIEW_REQUIRED</x:v>
      </x:c>
      <x:c r="AB106" s="20" t="str">
        <x:v>Чистая цифровая основа в этой записи не установлена; печатное критическое издание требует проверки слоёв.</x:v>
      </x:c>
      <x:c r="AC106" s="20" t="str">
        <x:v>https://palitextsociety.org/copyright-information/</x:v>
      </x:c>
      <x:c r="AD106" s="20" t="str">
        <x:v>2026-09-04</x:v>
      </x:c>
      <x:c r="AE106" s="20" t="str">
        <x:v>medium</x:v>
      </x:c>
      <x:c r="AF106" s="20" t="str">
        <x:v>Нужна для сопоставления PTS и азиатских изданий Aṭṭhakathā. Не является полным текстом комментариев.</x:v>
      </x:c>
    </x:row>
    <x:row r="107" ht="94" customHeight="1">
      <x:c r="A107" s="26" t="str">
        <x:v>T2-39-R106</x:v>
      </x:c>
      <x:c r="B107" s="4" t="str">
        <x:v>T2-39</x:v>
      </x:c>
      <x:c r="C107" s="24" t="str">
        <x:v>core</x:v>
      </x:c>
      <x:c r="D107" s="26" t="str">
        <x:v>Visuddhimagga — The Path of Purification</x:v>
      </x:c>
      <x:c r="E107" s="4" t="str">
        <x:v>Visuddhimagga — The Path of Purification</x:v>
      </x:c>
      <x:c r="F107" s="4" t="str">
        <x:v>Buddhaghosa</x:v>
      </x:c>
      <x:c r="G107" s="4" t="str">
        <x:v>V в.</x:v>
      </x:c>
      <x:c r="H107" s="4" t="str">
        <x:v>translation_or_edition</x:v>
      </x:c>
      <x:c r="I107" s="4" t="str">
        <x:v>BPS Pariyatti edition, 1999; 848 с.</x:v>
      </x:c>
      <x:c r="J107" s="4" t="str">
        <x:v>en</x:v>
      </x:c>
      <x:c r="K107" s="4" t="str">
        <x:v>Bhikkhu Ñāṇamoli</x:v>
      </x:c>
      <x:c r="L107" s="4" t="str"/>
      <x:c r="M107" s="4" t="str">
        <x:v>Pariyatti / BPS</x:v>
      </x:c>
      <x:c r="N107" s="4" t="str">
        <x:v>purchase; preview_or_snippet</x:v>
      </x:c>
      <x:c r="O107" s="4" t="str">
        <x:v>translation_only</x:v>
      </x:c>
      <x:c r="P107" s="4" t="str">
        <x:v>Печатная книга; eBook предлагается; excerpt/preview</x:v>
      </x:c>
      <x:c r="Q107" s="4" t="str">
        <x:v>https://store.pariyatti.org/products/1386</x:v>
      </x:c>
      <x:c r="R107" s="4" t="str"/>
      <x:c r="S107" s="4" t="str">
        <x:v>ISBN 9781928706007</x:v>
      </x:c>
      <x:c r="T107" s="4" t="str">
        <x:v>item_page_opened; содержание карточки проверено; покупка не выполнялась</x:v>
      </x:c>
      <x:c r="U107" s="4" t="str">
        <x:v>Историческое произведение вне обычного срока охраны; вывод по возрасту, не лицензия на издание.</x:v>
      </x:c>
      <x:c r="V107" s="4" t="str">
        <x:v>Открытая лицензия на данную редакцию/аппарат не установлена.</x:v>
      </x:c>
      <x:c r="W107" s="4" t="str">
        <x:v>Права на цифровую копию не установлены; полного файла здесь не проверено.</x:v>
      </x:c>
      <x:c r="X107" s="4" t="str">
        <x:v>Условия конкретного поставщика; см. rights_evidence_url.</x:v>
      </x:c>
      <x:c r="Y107" s="4" t="str">
        <x:v>review_required</x:v>
      </x:c>
      <x:c r="Z107" s="4" t="str">
        <x:v>Только библиографическая карточка и официальная покупка указанного издания.</x:v>
      </x:c>
      <x:c r="AA107" s="4" t="str">
        <x:v>LINK_OK; PURCHASE; RIGHTS_REVIEW_REQUIRED</x:v>
      </x:c>
      <x:c r="AB107" s="4" t="str">
        <x:v>Чистая цифровая основа в этой записи не установлена; печатное критическое издание требует проверки слоёв.</x:v>
      </x:c>
      <x:c r="AC107" s="4" t="str">
        <x:v>https://store.pariyatti.org/products/1386</x:v>
      </x:c>
      <x:c r="AD107" s="4" t="str">
        <x:v>2026-09-04</x:v>
      </x:c>
      <x:c r="AE107" s="4" t="str">
        <x:v>medium</x:v>
      </x:c>
      <x:c r="AF107" s="4" t="str">
        <x:v>Современный английский перевод. Страница предлагает excerpt и Google Preview; полный файл в этой записи не проверен. Не распространять общую лицензию авторской страницы ATI на эту книгу.</x:v>
      </x:c>
    </x:row>
    <x:row r="108" ht="94" customHeight="1">
      <x:c r="A108" s="22" t="str">
        <x:v>T2-39-R107</x:v>
      </x:c>
      <x:c r="B108" s="20" t="str">
        <x:v>T2-39</x:v>
      </x:c>
      <x:c r="C108" s="24" t="str">
        <x:v>core</x:v>
      </x:c>
      <x:c r="D108" s="22" t="str">
        <x:v>Visuddhimagga — The Path of Purification (электронное издание ATI)</x:v>
      </x:c>
      <x:c r="E108" s="20" t="str">
        <x:v>Visuddhimagga — The Path of Purification (электронное издание ATI)</x:v>
      </x:c>
      <x:c r="F108" s="20" t="str">
        <x:v>Buddhaghosa</x:v>
      </x:c>
      <x:c r="G108" s="20" t="str">
        <x:v>V в.</x:v>
      </x:c>
      <x:c r="H108" s="20" t="str">
        <x:v>translation_or_edition</x:v>
      </x:c>
      <x:c r="I108" s="20" t="str">
        <x:v>Третье исправленное онлайн-издание, 2011; 853 с. по странице ATI</x:v>
      </x:c>
      <x:c r="J108" s="20" t="str">
        <x:v>en</x:v>
      </x:c>
      <x:c r="K108" s="20" t="str">
        <x:v>Bhikkhu Ñāṇamoli</x:v>
      </x:c>
      <x:c r="L108" s="20" t="str"/>
      <x:c r="M108" s="20" t="str">
        <x:v>Access to Insight / BPS</x:v>
      </x:c>
      <x:c r="N108" s="20" t="str">
        <x:v>free_download</x:v>
      </x:c>
      <x:c r="O108" s="20" t="str">
        <x:v>unknown</x:v>
      </x:c>
      <x:c r="P108" s="20" t="str">
        <x:v>PDF (предлагается официальной страницей)</x:v>
      </x:c>
      <x:c r="Q108" s="20" t="str">
        <x:v>https://www.accesstoinsight.org/lib/authors/nanamoli/index.html</x:v>
      </x:c>
      <x:c r="R108" s="20" t="str">
        <x:v>https://www.accesstoinsight.org/lib/authors/nanamoli/PathofPurification2011.pdf</x:v>
      </x:c>
      <x:c r="S108" s="20" t="str"/>
      <x:c r="T108" s="20" t="str">
        <x:v>author_index_opened ранее в сеансе; item download offered; PDF fetch failed to parse; повторное открытие index дало internal error</x:v>
      </x:c>
      <x:c r="U108" s="20" t="str">
        <x:v>Историческое произведение вне обычного срока охраны; вывод по возрасту, не лицензия на издание.</x:v>
      </x:c>
      <x:c r="V108" s="20" t="str">
        <x:v>Современный перевод BPS. Условия конкретного PDF не удалось прочитать.</x:v>
      </x:c>
      <x:c r="W108" s="20" t="str">
        <x:v>rights_unknown: сам PDF не открылся инструментом.</x:v>
      </x:c>
      <x:c r="X108" s="20" t="str">
        <x:v>Условия конкретного поставщика; см. rights_evidence_url.</x:v>
      </x:c>
      <x:c r="Y108" s="20" t="str">
        <x:v>review_required</x:v>
      </x:c>
      <x:c r="Z108" s="20" t="str">
        <x:v>Только ссылка на официально предлагаемый файл; фактическая полнота и лицензионная страница PDF не подтверждены.</x:v>
      </x:c>
      <x:c r="AA108" s="20" t="str">
        <x:v>LINK_OK; RIGHTS_REVIEW_REQUIRED</x:v>
      </x:c>
      <x:c r="AB108" s="20" t="str">
        <x:v>Чистая цифровая основа в этой записи не установлена; печатное критическое издание требует проверки слоёв.</x:v>
      </x:c>
      <x:c r="AC108" s="20" t="str">
        <x:v>https://www.accesstoinsight.org/lib/authors/nanamoli/index.html</x:v>
      </x:c>
      <x:c r="AD108" s="20" t="str">
        <x:v>2026-09-04</x:v>
      </x:c>
      <x:c r="AE108" s="20" t="str">
        <x:v>low</x:v>
      </x:c>
      <x:c r="AF108" s="20" t="str">
        <x:v>Сохранён полезный законный вход, но FREE_DOWNLOAD не выдан как подтверждённое получение файла. CC BY 4.0 авторской индексной страницы не перенесена на перевод. Название издания и размер взяты с открывшейся индексной страницы, не из поискового сниппета.</x:v>
      </x:c>
    </x:row>
    <x:row r="109" ht="94" customHeight="1">
      <x:c r="A109" s="26" t="str">
        <x:v>T2-39-R108</x:v>
      </x:c>
      <x:c r="B109" s="4" t="str">
        <x:v>T2-39</x:v>
      </x:c>
      <x:c r="C109" s="24" t="str">
        <x:v>core</x:v>
      </x:c>
      <x:c r="D109" s="26" t="str">
        <x:v>Abhidhammatthasaṅgaha — Исчерпывающее руководство по Абхидхамме</x:v>
      </x:c>
      <x:c r="E109" s="4" t="str">
        <x:v>Abhidhammatthasaṅgaha — Исчерпывающее руководство по Абхидхамме</x:v>
      </x:c>
      <x:c r="F109" s="4" t="str">
        <x:v>Anuruddha; современный комментарий под редакцией Bhikkhu Bodhi</x:v>
      </x:c>
      <x:c r="G109" s="4" t="str">
        <x:v>Ок. X–XII вв.; точная датировка обсуждается</x:v>
      </x:c>
      <x:c r="H109" s="4" t="str">
        <x:v>translation_or_edition</x:v>
      </x:c>
      <x:c r="I109" s="4" t="str">
        <x:v>Ганга, 2017; 624 с.; пали, перевод и пояснения</x:v>
      </x:c>
      <x:c r="J109" s="4" t="str">
        <x:v>ru; pli</x:v>
      </x:c>
      <x:c r="K109" s="4" t="str">
        <x:v>Е. Гаврилов (с английского); Т. Фотина; Bhikkhu Bodhi</x:v>
      </x:c>
      <x:c r="L109" s="4" t="str"/>
      <x:c r="M109" s="4" t="str">
        <x:v>Издательство Ганга</x:v>
      </x:c>
      <x:c r="N109" s="4" t="str">
        <x:v>preview_or_snippet; metadata_only</x:v>
      </x:c>
      <x:c r="O109" s="4" t="str">
        <x:v>selected_sections</x:v>
      </x:c>
      <x:c r="P109" s="4" t="str">
        <x:v>HTML: сведения об издании, оглавление и фрагмент</x:v>
      </x:c>
      <x:c r="Q109" s="4" t="str">
        <x:v>https://www.ganga.ru/book/ischerpyvayushchee-rukovodstvo-po-abhidhamme</x:v>
      </x:c>
      <x:c r="R109" s="4" t="str"/>
      <x:c r="S109" s="4" t="str"/>
      <x:c r="T109" s="4" t="str">
        <x:v>publisher_item_opened; выходные данные, оглавление и фрагмент проверены</x:v>
      </x:c>
      <x:c r="U109" s="4" t="str">
        <x:v>Историческое произведение вне обычного срока охраны; вывод по возрасту, не лицензия на издание.</x:v>
      </x:c>
      <x:c r="V109" s="4" t="str">
        <x:v>Открытая лицензия на данную редакцию/аппарат не установлена.</x:v>
      </x:c>
      <x:c r="W109" s="4" t="str">
        <x:v>Права на цифровую копию не установлены; полного файла здесь не проверено.</x:v>
      </x:c>
      <x:c r="X109" s="4" t="str">
        <x:v>Условия конкретного поставщика; см. rights_evidence_url.</x:v>
      </x:c>
      <x:c r="Y109" s="4" t="str">
        <x:v>review_required</x:v>
      </x:c>
      <x:c r="Z109" s="4" t="str">
        <x:v>Только опубликованный издателем фрагмент и библиографические сведения; полный русский текст не получен.</x:v>
      </x:c>
      <x:c r="AA109" s="4" t="str">
        <x:v>LINK_OK; PREVIEW_ONLY; RIGHTS_REVIEW_REQUIRED</x:v>
      </x:c>
      <x:c r="AB109" s="4" t="str">
        <x:v>Чистая цифровая основа в этой записи не установлена; печатное критическое издание требует проверки слоёв.</x:v>
      </x:c>
      <x:c r="AC109" s="4" t="str">
        <x:v>https://www.ganga.ru/book/ischerpyvayushchee-rukovodstvo-po-abhidhamme</x:v>
      </x:c>
      <x:c r="AD109" s="4" t="str">
        <x:v>2026-09-04</x:v>
      </x:c>
      <x:c r="AE109" s="4" t="str">
        <x:v>medium</x:v>
      </x:c>
      <x:c r="AF109" s="4" t="str">
        <x:v>Прямой русский путь к учебному ядру строки. Исходный английский перевод-посредник и русский перевод — самостоятельные охраняемые слои. Кнопка действующей покупки на этой странице не подтверждена.</x:v>
      </x:c>
    </x:row>
    <x:row r="110" ht="100" customHeight="1">
      <x:c r="A110" s="22" t="str">
        <x:v>T2-39-R109</x:v>
      </x:c>
      <x:c r="B110" s="20" t="str">
        <x:v>T2-39</x:v>
      </x:c>
      <x:c r="C110" s="24" t="str">
        <x:v>core</x:v>
      </x:c>
      <x:c r="D110" s="22" t="str">
        <x:v>Sammādiṭṭhisutta и комментарий Papañcasūdanī к MN 9</x:v>
      </x:c>
      <x:c r="E110" s="20" t="str">
        <x:v>Sammādiṭṭhisutta и комментарий Papañcasūdanī к MN 9</x:v>
      </x:c>
      <x:c r="F110" s="20" t="str">
        <x:v>Канон: Sāriputta в рамке сутты; комментарий: Buddhaghosa; выдержки из ṭīkā Dhammapāla</x:v>
      </x:c>
      <x:c r="G110" s="20" t="str">
        <x:v>Канонический слой до V в.; комментарий V в.; ṭīkā позднее</x:v>
      </x:c>
      <x:c r="H110" s="20" t="str">
        <x:v>translation_or_edition</x:v>
      </x:c>
      <x:c r="I110" s="20" t="str">
        <x:v>BPS Wheel 377/379, 1991; транскрипция 1994, редакция ATI 2013</x:v>
      </x:c>
      <x:c r="J110" s="20" t="str">
        <x:v>en</x:v>
      </x:c>
      <x:c r="K110" s="20" t="str">
        <x:v>Bhikkhu Ñāṇamoli; переработка и примечания Bhikkhu Bodhi</x:v>
      </x:c>
      <x:c r="L110" s="20" t="str"/>
      <x:c r="M110" s="20" t="str">
        <x:v>Access to Insight / Buddhist Publication Society</x:v>
      </x:c>
      <x:c r="N110" s="20" t="str">
        <x:v>free_full_read; free_download</x:v>
      </x:c>
      <x:c r="O110" s="20" t="str">
        <x:v>selected_sections</x:v>
      </x:c>
      <x:c r="P110" s="20" t="str">
        <x:v>HTML</x:v>
      </x:c>
      <x:c r="Q110" s="20" t="str">
        <x:v>https://accesstoinsight.org/lib/authors/nanamoli/wheel377.html</x:v>
      </x:c>
      <x:c r="R110" s="20" t="str">
        <x:v>https://accesstoinsight.org/lib/authors/nanamoli/wheel377.html</x:v>
      </x:c>
      <x:c r="S110" s="20" t="str"/>
      <x:c r="T110" s="20" t="str">
        <x:v>item_fulltext_and_item_permission_opened</x:v>
      </x:c>
      <x:c r="U110" s="20" t="str">
        <x:v>Историческое произведение вне обычного срока охраны; вывод по возрасту, не лицензия на издание.</x:v>
      </x:c>
      <x:c r="V110" s="20" t="str">
        <x:v>©1991 BPS; явное специальное разрешение на копирование, переработку и переводы при бесплатном предоставлении.</x:v>
      </x:c>
      <x:c r="W110" s="20" t="str">
        <x:v>Разрешена авторизованная транскрипция ATI; уведомление в конце данного документа.</x:v>
      </x:c>
      <x:c r="X110" s="20" t="str">
        <x:v>Сохранять полный текст разрешения. Копии и производные предоставлять бесплатно; печатный тираж не более 50 экземпляров.</x:v>
      </x:c>
      <x:c r="Y110" s="20" t="str">
        <x:v>BPS custom free-distribution permission (1991); не CC и не ND</x:v>
      </x:c>
      <x:c r="Z110" s="20" t="str">
        <x:v>Только данная английская публикация: MN 9, выбранный перевод комментария, вставки ṭīkā и примечания; не весь Papañcasūdanī.</x:v>
      </x:c>
      <x:c r="AA110" s="20" t="str">
        <x:v>LINK_OK; FREE_READ; FREE_DOWNLOAD; LOCAL_RESEARCH_COPY; MIRROR_NONCOMMERCIAL; MIRROR_WITH_ATTRIBUTION; FULLTEXT_INDEX_OK; EMBEDDINGS_OK</x:v>
      </x:c>
      <x:c r="AB110" s="20" t="str">
        <x:v>Пали здесь не воспроизведён. Разрешён производный перевод с данного английского текста с обозначением источника; это не чистая основа перевода с оригинала.</x:v>
      </x:c>
      <x:c r="AC110" s="20" t="str">
        <x:v>https://accesstoinsight.org/lib/authors/nanamoli/wheel377.html</x:v>
      </x:c>
      <x:c r="AD110" s="20" t="str">
        <x:v>2026-09-04</x:v>
      </x:c>
      <x:c r="AE110" s="20" t="str">
        <x:v>high</x:v>
      </x:c>
      <x:c r="AF110" s="20" t="str">
        <x:v>Лингвистические разъяснения частично опущены, что прямо отмечено редактором. Производные допустимы с указанием происхождения и полным разрешением; условие бесплатности строже простого ярлыка NC. FULLTEXT_INDEX_OK и EMBEDDINGS_OK — вывод из разрешения переработки/копирования, не специальная лицензия на AI.</x:v>
      </x:c>
    </x:row>
    <x:row r="111" ht="100" customHeight="1">
      <x:c r="A111" s="26" t="str">
        <x:v>T2-39-R110</x:v>
      </x:c>
      <x:c r="B111" s="4" t="str">
        <x:v>T2-39</x:v>
      </x:c>
      <x:c r="C111" s="24" t="str">
        <x:v>core</x:v>
      </x:c>
      <x:c r="D111" s="26" t="str">
        <x:v>Mahāvaṃsa — The Great Chronicle of Ceylon (1912)</x:v>
      </x:c>
      <x:c r="E111" s="4" t="str">
        <x:v>Mahāvaṃsa — The Great Chronicle of Ceylon (1912)</x:v>
      </x:c>
      <x:c r="F111" s="4" t="str">
        <x:v>Mahānāma, традиционная атрибуция исторического ядра</x:v>
      </x:c>
      <x:c r="G111" s="4" t="str">
        <x:v>Ок. V–VI вв., историческое ядро</x:v>
      </x:c>
      <x:c r="H111" s="4" t="str">
        <x:v>digital_text_or_facsimile</x:v>
      </x:c>
      <x:c r="I111" s="4" t="str">
        <x:v>PTS / Oxford University Press, 1912; библиотечный скан University of California Libraries</x:v>
      </x:c>
      <x:c r="J111" s="4" t="str">
        <x:v>en</x:v>
      </x:c>
      <x:c r="K111" s="4" t="str">
        <x:v>Wilhelm Geiger; Mabel Haynes Bode</x:v>
      </x:c>
      <x:c r="L111" s="4" t="str">
        <x:v>nrlf_ucb:GLAD-289092; IA mahavamsagreatch00geigrich</x:v>
      </x:c>
      <x:c r="M111" s="4" t="str">
        <x:v>Internet Archive / University of California Libraries</x:v>
      </x:c>
      <x:c r="N111" s="4" t="str">
        <x:v>free_full_read; free_download</x:v>
      </x:c>
      <x:c r="O111" s="4" t="str">
        <x:v>translation_only</x:v>
      </x:c>
      <x:c r="P111" s="4" t="str">
        <x:v>TXT/OCR; PDF, EPUB, HOCR, JP2 предлагаются</x:v>
      </x:c>
      <x:c r="Q111" s="4" t="str">
        <x:v>https://archive.org/details/mahavamsagreatch00geigrich</x:v>
      </x:c>
      <x:c r="R111" s="4" t="str">
        <x:v>https://archive.org/stream/mahavamsagreatch00geigrich/mahavamsagreatch00geigrich_djvu.txt</x:v>
      </x:c>
      <x:c r="S111" s="4" t="str">
        <x:v>ark:/13960/t4pk0961v; OCLC 2173168</x:v>
      </x:c>
      <x:c r="T111" s="4" t="str">
        <x:v>institutional_item_and_full_OCR_text_opened; PDF fetch internal error; все страницы скана не сверялись</x:v>
      </x:c>
      <x:c r="U111" s="4" t="str">
        <x:v>Историческое произведение вне обычного срока охраны; вывод по возрасту, не лицензия на издание.</x:v>
      </x:c>
      <x:c r="V111" s="4" t="str">
        <x:v>Item-level possible copyright status: NOT_IN_COPYRIGHT; Copyright-region US; дата 1912.</x:v>
      </x:c>
      <x:c r="W111" s="4" t="str">
        <x:v>Библиотечная оцифровка; item-level статус относится к США. Отдельная всемирная лицензия на OCR/скан не заявлена.</x:v>
      </x:c>
      <x:c r="X111" s="4" t="str">
        <x:v>Internet Archive Terms; доступный библиотечный скан, не Controlled Digital Lending.</x:v>
      </x:c>
      <x:c r="Y111" s="4" t="str">
        <x:v>NOT_IN_COPYRIGHT (possible status; US)</x:v>
      </x:c>
      <x:c r="Z111" s="4" t="str">
        <x:v>Указанный скан и OCR английского издания 1912; юрисдикционное ограничение заявления — US.</x:v>
      </x:c>
      <x:c r="AA111" s="4" t="str">
        <x:v>LINK_OK; FREE_READ; FREE_DOWNLOAD; LOCAL_RESEARCH_COPY; RIGHTS_REVIEW_REQUIRED</x:v>
      </x:c>
      <x:c r="AB111" s="4" t="str">
        <x:v>Чистая цифровая основа в этой записи не установлена; печатное критическое издание требует проверки слоёв.</x:v>
      </x:c>
      <x:c r="AC111" s="4" t="str">
        <x:v>https://archive.org/details/mahavamsagreatch00geigrich</x:v>
      </x:c>
      <x:c r="AD111" s="4" t="str">
        <x:v>2026-09-04</x:v>
      </x:c>
      <x:c r="AE111" s="4" t="str">
        <x:v>medium</x:v>
      </x:c>
      <x:c r="AF111" s="4" t="str">
        <x:v>На item есть не только открытая кнопка, но и происхождение от университетской библиотеки, дата и copyright evidence. Это надёжный путь чтения старого перевода; безусловное всемирное зеркалирование не рекомендовано. IA collection cdl здесь означает California Digital Library, НЕ режим Controlled Digital Lending.</x:v>
      </x:c>
    </x:row>
    <x:row r="112" ht="94" customHeight="1">
      <x:c r="A112" s="22" t="str">
        <x:v>T2-39-R111</x:v>
      </x:c>
      <x:c r="B112" s="20" t="str">
        <x:v>T2-39</x:v>
      </x:c>
      <x:c r="C112" s="24" t="str">
        <x:v>core</x:v>
      </x:c>
      <x:c r="D112" s="22" t="str">
        <x:v>Mahāvaṃsa с продолжениями — SLTP/GRETIL</x:v>
      </x:c>
      <x:c r="E112" s="20" t="str">
        <x:v>Mahāvaṃsa с продолжениями — SLTP/GRETIL</x:v>
      </x:c>
      <x:c r="F112" s="20" t="str">
        <x:v>Несколько хронистов; атрибуция по слоям</x:v>
      </x:c>
      <x:c r="G112" s="20" t="str">
        <x:v>Историческое ядро V–VI вв.; продолжения средневековые и позднее</x:v>
      </x:c>
      <x:c r="H112" s="20" t="str">
        <x:v>digital_text_or_facsimile</x:v>
      </x:c>
      <x:c r="I112" s="20" t="str">
        <x:v>SLTP-derived Unicode text в GRETIL; включает позднюю хроникальную последовательность</x:v>
      </x:c>
      <x:c r="J112" s="20" t="str">
        <x:v>pli</x:v>
      </x:c>
      <x:c r="K112" s="20" t="str"/>
      <x:c r="L112" s="20" t="str"/>
      <x:c r="M112" s="20" t="str">
        <x:v>GRETIL / Universität Göttingen</x:v>
      </x:c>
      <x:c r="N112" s="20" t="str">
        <x:v>free_full_read; free_download</x:v>
      </x:c>
      <x:c r="O112" s="20" t="str">
        <x:v>substantial_part</x:v>
      </x:c>
      <x:c r="P112" s="20" t="str">
        <x:v>HTML, Unicode</x:v>
      </x:c>
      <x:c r="Q112" s="20" t="str">
        <x:v>https://gretil.sub.uni-goettingen.de/gretil/2_pali/3_chron/mahava_u.htm</x:v>
      </x:c>
      <x:c r="R112" s="20" t="str">
        <x:v>https://gretil.sub.uni-goettingen.de/gretil/2_pali/3_chron/mahava_u.htm</x:v>
      </x:c>
      <x:c r="S112" s="20" t="str"/>
      <x:c r="T112" s="20" t="str">
        <x:v>item_fulltext_opened; начало и поздние разделы проверены; границы всех редакционных слоёв не коллированы</x:v>
      </x:c>
      <x:c r="U112" s="20" t="str">
        <x:v>Историческое произведение вне обычного срока охраны; вывод по возрасту, не лицензия на издание.</x:v>
      </x:c>
      <x:c r="V112" s="20" t="str">
        <x:v>Современный электронный слой SLTP; явная применимая открытая лицензия в этом файле не установлена.</x:v>
      </x:c>
      <x:c r="W112" s="20" t="str">
        <x:v>rights_unknown для данного электронного представления</x:v>
      </x:c>
      <x:c r="X112" s="20" t="str">
        <x:v>Условия конкретного поставщика; см. rights_evidence_url.</x:v>
      </x:c>
      <x:c r="Y112" s="20" t="str">
        <x:v>rights_unknown</x:v>
      </x:c>
      <x:c r="Z112" s="20" t="str">
        <x:v>Только размещённая транскрипция, не критический аппарат PTS и не все существующие редакции хроники.</x:v>
      </x:c>
      <x:c r="AA112" s="20" t="str">
        <x:v>LINK_OK; FREE_READ; FREE_DOWNLOAD; LOCAL_RESEARCH_COPY; RIGHTS_REVIEW_REQUIRED</x:v>
      </x:c>
      <x:c r="AB112" s="20" t="str">
        <x:v>Чистая цифровая основа в этой записи не установлена; печатное критическое издание требует проверки слоёв.</x:v>
      </x:c>
      <x:c r="AC112" s="20" t="str">
        <x:v>https://gretil.sub.uni-goettingen.de/gretil/2_pali/3_chron/mahava_u.htm</x:v>
      </x:c>
      <x:c r="AD112" s="20" t="str">
        <x:v>2026-09-04</x:v>
      </x:c>
      <x:c r="AE112" s="20" t="str">
        <x:v>low</x:v>
      </x:c>
      <x:c r="AF112" s="20" t="str">
        <x:v>В конце присутствует гораздо более поздний исторический материал; файл нельзя описывать просто как первые 37 глав. Дополняет отдельные карточки Cūḷavaṃsa и Extended Mahāvaṃsa, но не подменяет их идентичность.</x:v>
      </x:c>
    </x:row>
    <x:row r="113" ht="94" customHeight="1">
      <x:c r="A113" s="26" t="str">
        <x:v>T2-39-R112</x:v>
      </x:c>
      <x:c r="B113" s="4" t="str">
        <x:v>T2-39</x:v>
      </x:c>
      <x:c r="C113" s="30" t="str">
        <x:v>antecedent</x:v>
      </x:c>
      <x:c r="D113" s="26" t="str">
        <x:v>Tipiṭaka — канонический вход SLTP (Sutta-слой)</x:v>
      </x:c>
      <x:c r="E113" s="4" t="str">
        <x:v>Tipiṭaka — канонический вход SLTP (Sutta-слой)</x:v>
      </x:c>
      <x:c r="F113" s="4" t="str">
        <x:v>Коллективная каноническая передача</x:v>
      </x:c>
      <x:c r="G113" s="4" t="str">
        <x:v>До формирования комментаторского узла V в.; слои различны</x:v>
      </x:c>
      <x:c r="H113" s="4" t="str">
        <x:v>corpus</x:v>
      </x:c>
      <x:c r="I113" s="4" t="str">
        <x:v>SLTP, Unicode UTF-8; представление ATI, редакция 2013</x:v>
      </x:c>
      <x:c r="J113" s="4" t="str">
        <x:v>pli</x:v>
      </x:c>
      <x:c r="K113" s="4" t="str"/>
      <x:c r="L113" s="4" t="str"/>
      <x:c r="M113" s="4" t="str">
        <x:v>Access to Insight / Sri Lanka Tripitaka Project</x:v>
      </x:c>
      <x:c r="N113" s="4" t="str">
        <x:v>free_full_read; free_download</x:v>
      </x:c>
      <x:c r="O113" s="4" t="str">
        <x:v>substantial_part</x:v>
      </x:c>
      <x:c r="P113" s="4" t="str">
        <x:v>HTML, UTF-8</x:v>
      </x:c>
      <x:c r="Q113" s="4" t="str">
        <x:v>https://accesstoinsight.org/tipitaka/sltp/</x:v>
      </x:c>
      <x:c r="R113" s="4" t="str"/>
      <x:c r="S113" s="4" t="str"/>
      <x:c r="T113" s="4" t="str">
        <x:v>collection_index_opened; Paṭisambhidāmagga I fulltext opened; весь комплект пофайлово не сверялся</x:v>
      </x:c>
      <x:c r="U113" s="4" t="str">
        <x:v>Древние канонические тексты; вне обычного срока охраны.</x:v>
      </x:c>
      <x:c r="V113" s="4" t="str">
        <x:v>ATI прямо описывает SLTP как public-domain electronic version; исходная цепочка авторитетной публикации самим ATI отмечена как неясная.</x:v>
      </x:c>
      <x:c r="W113" s="4" t="str">
        <x:v>Public-domain statement для размещённого SLTP, с общим предупреждением об иных условиях ссылок.</x:v>
      </x:c>
      <x:c r="X113" s="4" t="str">
        <x:v>Источник предупреждает об ошибках транскрипции и необходимости сверки; ATI-переводы не производны от этой SLTP-версии.</x:v>
      </x:c>
      <x:c r="Y113" s="4" t="str">
        <x:v>Public domain — заявление размещающей платформы; не лицензия CC</x:v>
      </x:c>
      <x:c r="Z113" s="4" t="str">
        <x:v>Список Sutta-файлов на данной странице, включая Paṭisambhidāmagga; не обещание полного Vinaya/Abhidhamma и не всех производных SLTP-корпусов.</x:v>
      </x:c>
      <x:c r="AA113" s="4" t="str">
        <x:v>LINK_OK; FREE_READ; FREE_DOWNLOAD; LOCAL_RESEARCH_COPY; RIGHTS_REVIEW_REQUIRED</x:v>
      </x:c>
      <x:c r="AB113" s="4" t="str">
        <x:v>Доступен палийский текст Paṭisambhidāmagga I; перед публикацией производного перевода проверить происхождение конкретного файла и отсутствие защищённых редакционных добавлений.</x:v>
      </x:c>
      <x:c r="AC113" s="4" t="str">
        <x:v>https://accesstoinsight.org/tipitaka/sltp/</x:v>
      </x:c>
      <x:c r="AD113" s="4" t="str">
        <x:v>2026-09-04</x:v>
      </x:c>
      <x:c r="AE113" s="4" t="str">
        <x:v>medium</x:v>
      </x:c>
      <x:c r="AF113" s="4" t="str">
        <x:v>Связь конкретна: это комментируемый канон, а Paṭisambhidāmagga — входная аналитико-герменевтическая основа. Образец полного текста: https://accesstoinsight.org/tipitaka/sltp/Patis_I_utf8.html . Из-за оговорённой цепочки SLTP безусловные reuse-теги не выданы.</x:v>
      </x:c>
    </x:row>
    <x:row r="114" ht="100" customHeight="1">
      <x:c r="A114" s="22" t="str">
        <x:v>T2-39-R113</x:v>
      </x:c>
      <x:c r="B114" s="20" t="str">
        <x:v>T2-39</x:v>
      </x:c>
      <x:c r="C114" s="30" t="str">
        <x:v>antecedent</x:v>
      </x:c>
      <x:c r="D114" s="22" t="str">
        <x:v>Sammādiṭṭhisutta (MN 9) — сегментированный перевод Bilara</x:v>
      </x:c>
      <x:c r="E114" s="20" t="str">
        <x:v>Sammādiṭṭhisutta (MN 9) — сегментированный перевод Bilara</x:v>
      </x:c>
      <x:c r="F114" s="20" t="str">
        <x:v>Каноническая передача; речь Sāriputta</x:v>
      </x:c>
      <x:c r="G114" s="20" t="str">
        <x:v>Канонический слой до V в.</x:v>
      </x:c>
      <x:c r="H114" s="20" t="str">
        <x:v>dataset_or_api</x:v>
      </x:c>
      <x:c r="I114" s="20" t="str">
        <x:v>published branch; перевод Bhikkhu Sujato, отдельный JSON MN 9</x:v>
      </x:c>
      <x:c r="J114" s="20" t="str">
        <x:v>en; отдельный root файл pli доступен</x:v>
      </x:c>
      <x:c r="K114" s="20" t="str">
        <x:v>Bhikkhu Sujato</x:v>
      </x:c>
      <x:c r="L114" s="20" t="str">
        <x:v>mn9</x:v>
      </x:c>
      <x:c r="M114" s="20" t="str">
        <x:v>SuttaCentral / Bilara — официальный GitHub</x:v>
      </x:c>
      <x:c r="N114" s="20" t="str">
        <x:v>free_full_read; free_download</x:v>
      </x:c>
      <x:c r="O114" s="20" t="str">
        <x:v>translation_only</x:v>
      </x:c>
      <x:c r="P114" s="20" t="str">
        <x:v>JSON; Git checkout</x:v>
      </x:c>
      <x:c r="Q114" s="20" t="str">
        <x:v>https://github.com/suttacentral/bilara-data</x:v>
      </x:c>
      <x:c r="R114" s="20" t="str">
        <x:v>https://raw.githubusercontent.com/suttacentral/bilara-data/published/translation/en/sujato/sutta/mn/mn9_translation-en-sujato.json</x:v>
      </x:c>
      <x:c r="S114" s="20" t="str"/>
      <x:c r="T114" s="20" t="str">
        <x:v>official_repo_LICENSE_and_item_JSON_opened; web licensing page требует JavaScript</x:v>
      </x:c>
      <x:c r="U114" s="20" t="str">
        <x:v>Историческое произведение вне обычного срока охраны; вывод по возрасту, не лицензия на издание.</x:v>
      </x:c>
      <x:c r="V114" s="20" t="str">
        <x:v>CC0 для переводов, созданных в Bilara и поддерживаемых SuttaCentral.</x:v>
      </x:c>
      <x:c r="W114" s="20" t="str">
        <x:v>CC0 для данного published JSON перевода Sujato; палийский root открыт, но scope лицензии в прочитанном LICENSE сформулирован именно для переводов.</x:v>
      </x:c>
      <x:c r="X114" s="20" t="str">
        <x:v>Не переносить лицензию Bilara на старые сторонние переводы со всего сайта SuttaCentral.</x:v>
      </x:c>
      <x:c r="Y114" s="20" t="str">
        <x:v>CC0 (Bilara-supported translations)</x:v>
      </x:c>
      <x:c r="Z114" s="20" t="str">
        <x:v>Только JSON английского перевода MN 9; не весь канон, не все файлы root/variant и не комментарий Buddhaghosa.</x:v>
      </x:c>
      <x:c r="AA114" s="20" t="str">
        <x:v>LINK_OK; FREE_READ; FREE_DOWNLOAD; LOCAL_RESEARCH_COPY; MIRROR_OK; FULLTEXT_INDEX_OK; EMBEDDINGS_OK</x:v>
      </x:c>
      <x:c r="AB114" s="20" t="str">
        <x:v>Английский перевод-посредник CC0; палийский root доступен отдельно, но его правовое основание не выведено из лицензии переводов.</x:v>
      </x:c>
      <x:c r="AC114" s="20" t="str">
        <x:v>https://raw.githubusercontent.com/suttacentral/bilara-data/published/LICENSE.md</x:v>
      </x:c>
      <x:c r="AD114" s="20" t="str">
        <x:v>2026-09-04</x:v>
      </x:c>
      <x:c r="AE114" s="20" t="str">
        <x:v>high</x:v>
      </x:c>
      <x:c r="AF114" s="20" t="str">
        <x:v>Конкретный канонический antecedent комментария MN 9 в R109. Повторы в переводе местами свернуты многоточиями/пустыми сегментами, это редакционное представление. Проверен также root: https://raw.githubusercontent.com/suttacentral/bilara-data/published/root/pli/ms/sutta/mn/mn9_root-pli-ms.json .</x:v>
      </x:c>
    </x:row>
    <x:row r="115" ht="94" customHeight="1">
      <x:c r="A115" s="26" t="str">
        <x:v>T2-39-R114</x:v>
      </x:c>
      <x:c r="B115" s="4" t="str">
        <x:v>T2-39</x:v>
      </x:c>
      <x:c r="C115" s="28" t="str">
        <x:v>secondary_navigation</x:v>
      </x:c>
      <x:c r="D115" s="26" t="str">
        <x:v>Reference Table of Pali Literature</x:v>
      </x:c>
      <x:c r="E115" s="4" t="str">
        <x:v>Reference Table of Pali Literature</x:v>
      </x:c>
      <x:c r="F115" s="4" t="str">
        <x:v>Bhikkhu Ñāṇatusita</x:v>
      </x:c>
      <x:c r="G115" s="4" t="str">
        <x:v>2008</x:v>
      </x:c>
      <x:c r="H115" s="4" t="str">
        <x:v>secondary_navigation</x:v>
      </x:c>
      <x:c r="I115" s="4" t="str">
        <x:v>Version 1.1, September 2008; 53 с. + титульный лист GRETIL</x:v>
      </x:c>
      <x:c r="J115" s="4" t="str">
        <x:v>en; pli</x:v>
      </x:c>
      <x:c r="K115" s="4" t="str"/>
      <x:c r="L115" s="4" t="str"/>
      <x:c r="M115" s="4" t="str">
        <x:v>GRETIL e-library / Universität Göttingen</x:v>
      </x:c>
      <x:c r="N115" s="4" t="str">
        <x:v>free_full_read; free_download</x:v>
      </x:c>
      <x:c r="O115" s="4" t="str">
        <x:v>commentary_or_reference_only</x:v>
      </x:c>
      <x:c r="P115" s="4" t="str">
        <x:v>PDF/A с текстовым слоем</x:v>
      </x:c>
      <x:c r="Q115" s="4" t="str">
        <x:v>https://gretil.sub.uni-goettingen.de/gretil_elib/Nyt008__Nyanatusita_ReferenceTableOfPaliLiterature.pdf</x:v>
      </x:c>
      <x:c r="R115" s="4" t="str">
        <x:v>https://gretil.sub.uni-goettingen.de/gretil_elib/Nyt008__Nyanatusita_ReferenceTableOfPaliLiterature.pdf</x:v>
      </x:c>
      <x:c r="S115" s="4" t="str">
        <x:v>GRETIL e-library gr_elib-66</x:v>
      </x:c>
      <x:c r="T115" s="4" t="str">
        <x:v>PDF opened; таблицы на печатных с.22 и 53 проверены визуально; дополнительно визуально проверены таблицы на с.13, 33 и 40</x:v>
      </x:c>
      <x:c r="U115" s="4" t="str">
        <x:v>© Bhikkhu Ñāṇatusita, 2008.</x:v>
      </x:c>
      <x:c r="V115" s="4" t="str">
        <x:v>Явное разрешение копировать файл при сохранении всего содержимого, включая информационный лист.</x:v>
      </x:c>
      <x:c r="W115" s="4" t="str">
        <x:v>Условное разрешение на неизменённую копию данного PDF.</x:v>
      </x:c>
      <x:c r="X115" s="4" t="str">
        <x:v>Сохранять весь файл и data sheet; отдельное право публикации переработанной таблицы не установлено.</x:v>
      </x:c>
      <x:c r="Y115" s="4" t="str">
        <x:v>Custom unchanged-file copying permission; не CC</x:v>
      </x:c>
      <x:c r="Z115" s="4" t="str">
        <x:v>Данный целый PDF как справочник; не права на перечисленные в нём произведения.</x:v>
      </x:c>
      <x:c r="AA115" s="4" t="str">
        <x:v>LINK_OK; FREE_READ; FREE_DOWNLOAD; LOCAL_RESEARCH_COPY; MIRROR_OK; UNCHANGED_ONLY</x:v>
      </x:c>
      <x:c r="AB115" s="4" t="str">
        <x:v>Вторичный справочник, не оригинал для перевода первичного корпуса.</x:v>
      </x:c>
      <x:c r="AC115" s="4" t="str">
        <x:v>https://gretil.sub.uni-goettingen.de/gretil_elib/Nyt008__Nyanatusita_ReferenceTableOfPaliLiterature.pdf</x:v>
      </x:c>
      <x:c r="AD115" s="4" t="str">
        <x:v>2026-09-04</x:v>
      </x:c>
      <x:c r="AE115" s="4" t="str">
        <x:v>high</x:v>
      </x:c>
      <x:c r="AF115" s="4" t="str">
        <x:v>Использован для вариантных названий, каталожных кодов и gaps: Visuddhimagga-mahāṭīkā, Mahāsannaya и утраченные Sīhala-aṭṭhakathā. MIRROR_OK ограничен неизменённым файлом с data sheet; редактированный OCR/полнотекстовый индекс/embeddings здесь отдельно не разрешены.</x:v>
      </x:c>
    </x:row>
    <x:row r="116" ht="94" customHeight="1">
      <x:c r="A116" s="22" t="str">
        <x:v>T2-39-R115</x:v>
      </x:c>
      <x:c r="B116" s="20" t="str">
        <x:v>T2-39</x:v>
      </x:c>
      <x:c r="C116" s="24" t="str">
        <x:v>core</x:v>
      </x:c>
      <x:c r="D116" s="22" t="str">
        <x:v>Visuddhimagga — палийское издание PTS</x:v>
      </x:c>
      <x:c r="E116" s="20" t="str">
        <x:v>Visuddhimagga — палийское издание PTS</x:v>
      </x:c>
      <x:c r="F116" s="20" t="str">
        <x:v>Buddhaghosa</x:v>
      </x:c>
      <x:c r="G116" s="20" t="str">
        <x:v>V в.</x:v>
      </x:c>
      <x:c r="H116" s="20" t="str">
        <x:v>translation_or_edition</x:v>
      </x:c>
      <x:c r="I116" s="20" t="str">
        <x:v>C.A.F. Rhys Davids, 1920–1921; однотомный репринт 1975</x:v>
      </x:c>
      <x:c r="J116" s="20" t="str">
        <x:v>pli</x:v>
      </x:c>
      <x:c r="K116" s="20" t="str">
        <x:v>C.A.F. Rhys Davids</x:v>
      </x:c>
      <x:c r="L116" s="20" t="str"/>
      <x:c r="M116" s="20" t="str">
        <x:v>Pali Text Society</x:v>
      </x:c>
      <x:c r="N116" s="20" t="str">
        <x:v>purchase</x:v>
      </x:c>
      <x:c r="O116" s="20" t="str">
        <x:v>complete_work_or_corpus</x:v>
      </x:c>
      <x:c r="P116" s="20" t="str">
        <x:v>Печатная книга; HTML-карточка</x:v>
      </x:c>
      <x:c r="Q116" s="20" t="str">
        <x:v>https://palitextsociety.org/product/visuddhimagga/</x:v>
      </x:c>
      <x:c r="R116" s="20" t="str"/>
      <x:c r="S116" s="20" t="str"/>
      <x:c r="T116" s="20" t="str">
        <x:v>item_page_opened; содержание карточки проверено; покупка не выполнялась</x:v>
      </x:c>
      <x:c r="U116" s="20" t="str">
        <x:v>Историческое произведение вне обычного срока охраны; вывод по возрасту, не лицензия на издание.</x:v>
      </x:c>
      <x:c r="V116" s="20" t="str">
        <x:v>Открытая лицензия на данную редакцию/аппарат не установлена.</x:v>
      </x:c>
      <x:c r="W116" s="20" t="str">
        <x:v>Права на цифровую копию не установлены; полного файла здесь не проверено.</x:v>
      </x:c>
      <x:c r="X116" s="20" t="str">
        <x:v>https://palitextsociety.org/terms-and-conditions/</x:v>
      </x:c>
      <x:c r="Y116" s="20" t="str">
        <x:v>review_required</x:v>
      </x:c>
      <x:c r="Z116" s="20" t="str">
        <x:v>Только библиографическая карточка и официальная покупка указанного издания.</x:v>
      </x:c>
      <x:c r="AA116" s="20" t="str">
        <x:v>LINK_OK; PURCHASE; RIGHTS_REVIEW_REQUIRED</x:v>
      </x:c>
      <x:c r="AB116" s="20" t="str">
        <x:v>Чистая цифровая основа в этой записи не установлена; печатное критическое издание требует проверки слоёв.</x:v>
      </x:c>
      <x:c r="AC116" s="20" t="str">
        <x:v>https://palitextsociety.org/copyright-information/</x:v>
      </x:c>
      <x:c r="AD116" s="20" t="str">
        <x:v>2026-09-04</x:v>
      </x:c>
      <x:c r="AE116" s="20" t="str">
        <x:v>medium</x:v>
      </x:c>
      <x:c r="AF116" s="20" t="str">
        <x:v>Печатная основа связана с цифровой записью R001, но здесь отдельный законный путь покупки; древность текста не даёт лицензии на все компоненты репринта. Доступ проверен по карточке; книгу не покупали и не просматривали целиком.</x:v>
      </x:c>
    </x:row>
    <x:row r="117" ht="94" customHeight="1">
      <x:c r="A117" s="26" t="str">
        <x:v>T2-39-R116</x:v>
      </x:c>
      <x:c r="B117" s="4" t="str">
        <x:v>T2-39</x:v>
      </x:c>
      <x:c r="C117" s="36" t="str">
        <x:v>commentary_or_reception</x:v>
      </x:c>
      <x:c r="D117" s="26" t="str">
        <x:v>Buddhaghosuppatti</x:v>
      </x:c>
      <x:c r="E117" s="4" t="str">
        <x:v>Buddhaghosuppatti</x:v>
      </x:c>
      <x:c r="F117" s="4" t="str">
        <x:v>Авторство в проверенной карточке не уточнено</x:v>
      </x:c>
      <x:c r="G117" s="4" t="str">
        <x:v>XV в.</x:v>
      </x:c>
      <x:c r="H117" s="4" t="str">
        <x:v>translation_or_edition</x:v>
      </x:c>
      <x:c r="I117" s="4" t="str">
        <x:v>Пали и английский перевод James Gray, 1892; репринт 2001</x:v>
      </x:c>
      <x:c r="J117" s="4" t="str">
        <x:v>pli; eng</x:v>
      </x:c>
      <x:c r="K117" s="4" t="str">
        <x:v>James Gray</x:v>
      </x:c>
      <x:c r="L117" s="4" t="str"/>
      <x:c r="M117" s="4" t="str">
        <x:v>Pali Text Society</x:v>
      </x:c>
      <x:c r="N117" s="4" t="str">
        <x:v>purchase</x:v>
      </x:c>
      <x:c r="O117" s="4" t="str">
        <x:v>complete_work_or_corpus</x:v>
      </x:c>
      <x:c r="P117" s="4" t="str">
        <x:v>Печатная книга; HTML-карточка</x:v>
      </x:c>
      <x:c r="Q117" s="4" t="str">
        <x:v>https://palitextsociety.org/product/buddhaghosuppatti/</x:v>
      </x:c>
      <x:c r="R117" s="4" t="str"/>
      <x:c r="S117" s="4" t="str">
        <x:v>ISBN 9780860133957</x:v>
      </x:c>
      <x:c r="T117" s="4" t="str">
        <x:v>item_page_opened; содержание карточки проверено; покупка не выполнялась</x:v>
      </x:c>
      <x:c r="U117" s="4" t="str">
        <x:v>Историческое произведение вне обычного срока охраны; вывод по возрасту, не лицензия на издание.</x:v>
      </x:c>
      <x:c r="V117" s="4" t="str">
        <x:v>Открытая лицензия на данную редакцию/аппарат не установлена.</x:v>
      </x:c>
      <x:c r="W117" s="4" t="str">
        <x:v>Права на цифровую копию не установлены; полного файла здесь не проверено.</x:v>
      </x:c>
      <x:c r="X117" s="4" t="str">
        <x:v>https://palitextsociety.org/terms-and-conditions/</x:v>
      </x:c>
      <x:c r="Y117" s="4" t="str">
        <x:v>review_required</x:v>
      </x:c>
      <x:c r="Z117" s="4" t="str">
        <x:v>Только библиографическая карточка и официальная покупка указанного издания.</x:v>
      </x:c>
      <x:c r="AA117" s="4" t="str">
        <x:v>LINK_OK; PURCHASE; RIGHTS_REVIEW_REQUIRED</x:v>
      </x:c>
      <x:c r="AB117" s="4" t="str">
        <x:v>Чистая цифровая основа в этой записи не установлена; печатное критическое издание требует проверки слоёв.</x:v>
      </x:c>
      <x:c r="AC117" s="4" t="str">
        <x:v>https://palitextsociety.org/copyright-information/</x:v>
      </x:c>
      <x:c r="AD117" s="4" t="str">
        <x:v>2026-09-04</x:v>
      </x:c>
      <x:c r="AE117" s="4" t="str">
        <x:v>medium</x:v>
      </x:c>
      <x:c r="AF117" s="4" t="str">
        <x:v>Позднее повествование о Buddhaghosa; включено как рецепция фигуры комментатора, не как независимое подтверждение событий V века. Доступ проверен по карточке; книгу не покупали и не просматривали целиком.</x:v>
      </x:c>
    </x:row>
    <x:row r="118" ht="94" customHeight="1">
      <x:c r="A118" s="22" t="str">
        <x:v>T2-39-R117</x:v>
      </x:c>
      <x:c r="B118" s="20" t="str">
        <x:v>T2-39</x:v>
      </x:c>
      <x:c r="C118" s="20" t="str">
        <x:v>same_corpus_or_tradition</x:v>
      </x:c>
      <x:c r="D118" s="22" t="str">
        <x:v>Thūpavaṃsa</x:v>
      </x:c>
      <x:c r="E118" s="20" t="str">
        <x:v>Thūpavaṃsa</x:v>
      </x:c>
      <x:c r="F118" s="20" t="str">
        <x:v>Vācissara</x:v>
      </x:c>
      <x:c r="G118" s="20" t="str">
        <x:v>XIII в.</x:v>
      </x:c>
      <x:c r="H118" s="20" t="str">
        <x:v>translation_or_edition</x:v>
      </x:c>
      <x:c r="I118" s="20" t="str">
        <x:v>Пали и английский перевод, N.A. Jayawickrama, 1971</x:v>
      </x:c>
      <x:c r="J118" s="20" t="str">
        <x:v>pli; eng</x:v>
      </x:c>
      <x:c r="K118" s="20" t="str">
        <x:v>N.A. Jayawickrama</x:v>
      </x:c>
      <x:c r="L118" s="20" t="str"/>
      <x:c r="M118" s="20" t="str">
        <x:v>Pali Text Society</x:v>
      </x:c>
      <x:c r="N118" s="20" t="str">
        <x:v>purchase</x:v>
      </x:c>
      <x:c r="O118" s="20" t="str">
        <x:v>complete_work_or_corpus</x:v>
      </x:c>
      <x:c r="P118" s="20" t="str">
        <x:v>Печатная книга; HTML-карточка</x:v>
      </x:c>
      <x:c r="Q118" s="20" t="str">
        <x:v>https://palitextsociety.org/product/thupava%E1%B9%83sa/</x:v>
      </x:c>
      <x:c r="R118" s="20" t="str"/>
      <x:c r="S118" s="20" t="str">
        <x:v>ISBN 9780860130529</x:v>
      </x:c>
      <x:c r="T118" s="20" t="str">
        <x:v>item_page_opened; содержание карточки проверено; покупка не выполнялась</x:v>
      </x:c>
      <x:c r="U118" s="20" t="str">
        <x:v>Историческое произведение вне обычного срока охраны; вывод по возрасту, не лицензия на издание.</x:v>
      </x:c>
      <x:c r="V118" s="20" t="str">
        <x:v>Открытая лицензия на данную редакцию/аппарат не установлена.</x:v>
      </x:c>
      <x:c r="W118" s="20" t="str">
        <x:v>Права на цифровую копию не установлены; полного файла здесь не проверено.</x:v>
      </x:c>
      <x:c r="X118" s="20" t="str">
        <x:v>https://palitextsociety.org/terms-and-conditions/</x:v>
      </x:c>
      <x:c r="Y118" s="20" t="str">
        <x:v>review_required</x:v>
      </x:c>
      <x:c r="Z118" s="20" t="str">
        <x:v>Только библиографическая карточка и официальная покупка указанного издания.</x:v>
      </x:c>
      <x:c r="AA118" s="20" t="str">
        <x:v>LINK_OK; PURCHASE; RIGHTS_REVIEW_REQUIRED</x:v>
      </x:c>
      <x:c r="AB118" s="20" t="str">
        <x:v>Чистая цифровая основа в этой записи не установлена; печатное критическое издание требует проверки слоёв.</x:v>
      </x:c>
      <x:c r="AC118" s="20" t="str">
        <x:v>https://palitextsociety.org/copyright-information/</x:v>
      </x:c>
      <x:c r="AD118" s="20" t="str">
        <x:v>2026-09-04</x:v>
      </x:c>
      <x:c r="AE118" s="20" t="str">
        <x:v>medium</x:v>
      </x:c>
      <x:c r="AF118" s="20" t="str">
        <x:v>Прямой член vaṃsa-семьи: история Mahāthūpa и монастырской памяти; не исключён из-за поздней фазы хроник. Доступ проверен по карточке; книгу не покупали и не просматривали целиком.</x:v>
      </x:c>
    </x:row>
    <x:row r="119" ht="100" customHeight="1">
      <x:c r="A119" s="26" t="str">
        <x:v>T2-39-R118</x:v>
      </x:c>
      <x:c r="B119" s="4" t="str">
        <x:v>T2-39</x:v>
      </x:c>
      <x:c r="C119" s="32" t="str">
        <x:v>transmission_or_preservation</x:v>
      </x:c>
      <x:c r="D119" s="26" t="str">
        <x:v>Sāsanavaṃsa</x:v>
      </x:c>
      <x:c r="E119" s="4" t="str">
        <x:v>Sāsanavaṃsa</x:v>
      </x:c>
      <x:c r="F119" s="4" t="str">
        <x:v>Авторство в проверенной карточке не уточнено</x:v>
      </x:c>
      <x:c r="G119" s="4" t="str">
        <x:v>Конец XIX в. по PTS</x:v>
      </x:c>
      <x:c r="H119" s="4" t="str">
        <x:v>translation_or_edition</x:v>
      </x:c>
      <x:c r="I119" s="4" t="str">
        <x:v>Mabel Bode, 1897; репринт 1996</x:v>
      </x:c>
      <x:c r="J119" s="4" t="str">
        <x:v>pli</x:v>
      </x:c>
      <x:c r="K119" s="4" t="str">
        <x:v>Mabel Bode</x:v>
      </x:c>
      <x:c r="L119" s="4" t="str"/>
      <x:c r="M119" s="4" t="str">
        <x:v>Pali Text Society</x:v>
      </x:c>
      <x:c r="N119" s="4" t="str">
        <x:v>purchase</x:v>
      </x:c>
      <x:c r="O119" s="4" t="str">
        <x:v>complete_work_or_corpus</x:v>
      </x:c>
      <x:c r="P119" s="4" t="str">
        <x:v>Печатная книга; HTML-карточка</x:v>
      </x:c>
      <x:c r="Q119" s="4" t="str">
        <x:v>https://palitextsociety.org/product/sasanava%E1%B9%83sa/</x:v>
      </x:c>
      <x:c r="R119" s="4" t="str"/>
      <x:c r="S119" s="4" t="str">
        <x:v>ISBN 9780860133407</x:v>
      </x:c>
      <x:c r="T119" s="4" t="str">
        <x:v>item_page_opened; содержание карточки проверено; покупка не выполнялась</x:v>
      </x:c>
      <x:c r="U119" s="4" t="str">
        <x:v>Историческое произведение вне обычного срока охраны; вывод по возрасту, не лицензия на издание.</x:v>
      </x:c>
      <x:c r="V119" s="4" t="str">
        <x:v>Открытая лицензия на данную редакцию/аппарат не установлена.</x:v>
      </x:c>
      <x:c r="W119" s="4" t="str">
        <x:v>Права на цифровую копию не установлены; полного файла здесь не проверено.</x:v>
      </x:c>
      <x:c r="X119" s="4" t="str">
        <x:v>https://palitextsociety.org/terms-and-conditions/</x:v>
      </x:c>
      <x:c r="Y119" s="4" t="str">
        <x:v>review_required</x:v>
      </x:c>
      <x:c r="Z119" s="4" t="str">
        <x:v>Только библиографическая карточка и официальная покупка указанного издания.</x:v>
      </x:c>
      <x:c r="AA119" s="4" t="str">
        <x:v>LINK_OK; PURCHASE; RIGHTS_REVIEW_REQUIRED</x:v>
      </x:c>
      <x:c r="AB119" s="4" t="str">
        <x:v>Чистая цифровая основа в этой записи не установлена; печатное критическое издание требует проверки слоёв.</x:v>
      </x:c>
      <x:c r="AC119" s="4" t="str">
        <x:v>https://palitextsociety.org/copyright-information/</x:v>
      </x:c>
      <x:c r="AD119" s="4" t="str">
        <x:v>2026-09-04</x:v>
      </x:c>
      <x:c r="AE119" s="4" t="str">
        <x:v>medium</x:v>
      </x:c>
      <x:c r="AF119" s="4" t="str">
        <x:v>Палийская версия бирманского текста об истории буддизма, в частности в Шри-Ланке и Бирме: поздний источник памяти о трансмиссии. Упомянутый PTS английский History of the Buddha’s Religion более не поставляется; отдельный путь чтения требует поиска. Доступ проверен по карточке; книгу не покупали и не просматривали целиком.</x:v>
      </x:c>
    </x:row>
    <x:row r="120" ht="94" customHeight="1">
      <x:c r="A120" s="22" t="str">
        <x:v>T2-39-R119</x:v>
      </x:c>
      <x:c r="B120" s="20" t="str">
        <x:v>T2-39</x:v>
      </x:c>
      <x:c r="C120" s="24" t="str">
        <x:v>core</x:v>
      </x:c>
      <x:c r="D120" s="22" t="str">
        <x:v>Atthasālinī — Darlegung der Bedeutung</x:v>
      </x:c>
      <x:c r="E120" s="20" t="str">
        <x:v>Atthasālinī — Darlegung der Bedeutung</x:v>
      </x:c>
      <x:c r="F120" s="20" t="str">
        <x:v>Традиционно Buddhaghosa</x:v>
      </x:c>
      <x:c r="G120" s="20" t="str">
        <x:v>Около V в.</x:v>
      </x:c>
      <x:c r="H120" s="20" t="str">
        <x:v>translation_or_edition</x:v>
      </x:c>
      <x:c r="I120" s="20" t="str">
        <x:v>Немецкий перевод 1942; издание 2005</x:v>
      </x:c>
      <x:c r="J120" s="20" t="str">
        <x:v>deu</x:v>
      </x:c>
      <x:c r="K120" s="20" t="str">
        <x:v>Nyanaponika; редакторы Sven Bretfeld, Rainer Knopf</x:v>
      </x:c>
      <x:c r="L120" s="20" t="str"/>
      <x:c r="M120" s="20" t="str">
        <x:v>Pali Text Society</x:v>
      </x:c>
      <x:c r="N120" s="20" t="str">
        <x:v>purchase</x:v>
      </x:c>
      <x:c r="O120" s="20" t="str">
        <x:v>complete_work_or_corpus</x:v>
      </x:c>
      <x:c r="P120" s="20" t="str">
        <x:v>Печатная книга; HTML-карточка</x:v>
      </x:c>
      <x:c r="Q120" s="20" t="str">
        <x:v>https://palitextsociety.org/product/darlegung-der-bedeutung/</x:v>
      </x:c>
      <x:c r="R120" s="20" t="str"/>
      <x:c r="S120" s="20" t="str">
        <x:v>ISBN 9780860134046</x:v>
      </x:c>
      <x:c r="T120" s="20" t="str">
        <x:v>item_page_opened; содержание карточки проверено; покупка не выполнялась</x:v>
      </x:c>
      <x:c r="U120" s="20" t="str">
        <x:v>Историческое произведение вне обычного срока охраны; вывод по возрасту, не лицензия на издание.</x:v>
      </x:c>
      <x:c r="V120" s="20" t="str">
        <x:v>Открытая лицензия на данную редакцию/аппарат не установлена.</x:v>
      </x:c>
      <x:c r="W120" s="20" t="str">
        <x:v>Права на цифровую копию не установлены; полного файла здесь не проверено.</x:v>
      </x:c>
      <x:c r="X120" s="20" t="str">
        <x:v>https://palitextsociety.org/terms-and-conditions/</x:v>
      </x:c>
      <x:c r="Y120" s="20" t="str">
        <x:v>review_required</x:v>
      </x:c>
      <x:c r="Z120" s="20" t="str">
        <x:v>Только библиографическая карточка и официальная покупка указанного издания.</x:v>
      </x:c>
      <x:c r="AA120" s="20" t="str">
        <x:v>LINK_OK; PURCHASE; RIGHTS_REVIEW_REQUIRED</x:v>
      </x:c>
      <x:c r="AB120" s="20" t="str">
        <x:v>Чистая цифровая основа в этой записи не установлена; печатное критическое издание требует проверки слоёв.</x:v>
      </x:c>
      <x:c r="AC120" s="20" t="str">
        <x:v>https://palitextsociety.org/copyright-information/</x:v>
      </x:c>
      <x:c r="AD120" s="20" t="str">
        <x:v>2026-09-04</x:v>
      </x:c>
      <x:c r="AE120" s="20" t="str">
        <x:v>medium</x:v>
      </x:c>
      <x:c r="AF120" s="20" t="str">
        <x:v>Немецкий путь к тому же комментарию, что R007 и R099. Не входит в явно названные PTS пять переводов Ñāṇamoli под CC BY-NC. Доступ проверен по карточке; книгу не покупали и не просматривали целиком.</x:v>
      </x:c>
    </x:row>
    <x:row r="121" ht="94" customHeight="1">
      <x:c r="A121" s="26" t="str">
        <x:v>T2-39-R120</x:v>
      </x:c>
      <x:c r="B121" s="4" t="str">
        <x:v>T2-39</x:v>
      </x:c>
      <x:c r="C121" s="4" t="str">
        <x:v>same_corpus_or_tradition</x:v>
      </x:c>
      <x:c r="D121" s="26" t="str">
        <x:v>Petavatthu и комментарий — Peta Stories</x:v>
      </x:c>
      <x:c r="E121" s="4" t="str">
        <x:v>Petavatthu и комментарий — Peta Stories</x:v>
      </x:c>
      <x:c r="F121" s="4" t="str">
        <x:v>Dhammapāla (комментарий)</x:v>
      </x:c>
      <x:c r="G121" s="4" t="str">
        <x:v>VI в.?; канонический текст раньше</x:v>
      </x:c>
      <x:c r="H121" s="4" t="str">
        <x:v>translation_or_edition</x:v>
      </x:c>
      <x:c r="I121" s="4" t="str">
        <x:v>Английское издание 1980</x:v>
      </x:c>
      <x:c r="J121" s="4" t="str">
        <x:v>eng</x:v>
      </x:c>
      <x:c r="K121" s="4" t="str">
        <x:v>U Ba Kyaw; Peter Masefield</x:v>
      </x:c>
      <x:c r="L121" s="4" t="str"/>
      <x:c r="M121" s="4" t="str">
        <x:v>Pali Text Society</x:v>
      </x:c>
      <x:c r="N121" s="4" t="str">
        <x:v>purchase</x:v>
      </x:c>
      <x:c r="O121" s="4" t="str">
        <x:v>complete_work_or_corpus</x:v>
      </x:c>
      <x:c r="P121" s="4" t="str">
        <x:v>Печатная книга; HTML-карточка</x:v>
      </x:c>
      <x:c r="Q121" s="4" t="str">
        <x:v>https://palitextsociety.org/product/peta-stories/</x:v>
      </x:c>
      <x:c r="R121" s="4" t="str"/>
      <x:c r="S121" s="4" t="str">
        <x:v>ISBN 9780860130758</x:v>
      </x:c>
      <x:c r="T121" s="4" t="str">
        <x:v>item_page_opened; содержание карточки проверено; покупка не выполнялась</x:v>
      </x:c>
      <x:c r="U121" s="4" t="str">
        <x:v>Историческое произведение вне обычного срока охраны; вывод по возрасту, не лицензия на издание.</x:v>
      </x:c>
      <x:c r="V121" s="4" t="str">
        <x:v>Открытая лицензия на данную редакцию/аппарат не установлена.</x:v>
      </x:c>
      <x:c r="W121" s="4" t="str">
        <x:v>Права на цифровую копию не установлены; полного файла здесь не проверено.</x:v>
      </x:c>
      <x:c r="X121" s="4" t="str">
        <x:v>https://palitextsociety.org/terms-and-conditions/</x:v>
      </x:c>
      <x:c r="Y121" s="4" t="str">
        <x:v>review_required</x:v>
      </x:c>
      <x:c r="Z121" s="4" t="str">
        <x:v>Только библиографическая карточка и официальная покупка указанного издания.</x:v>
      </x:c>
      <x:c r="AA121" s="4" t="str">
        <x:v>LINK_OK; PURCHASE; RIGHTS_REVIEW_REQUIRED</x:v>
      </x:c>
      <x:c r="AB121" s="4" t="str">
        <x:v>Чистая цифровая основа в этой записи не установлена; печатное критическое издание требует проверки слоёв.</x:v>
      </x:c>
      <x:c r="AC121" s="4" t="str">
        <x:v>https://palitextsociety.org/copyright-information/</x:v>
      </x:c>
      <x:c r="AD121" s="4" t="str">
        <x:v>2026-09-04</x:v>
      </x:c>
      <x:c r="AE121" s="4" t="str">
        <x:v>medium</x:v>
      </x:c>
      <x:c r="AF121" s="4" t="str">
        <x:v>Карточка предлагает канонический текст вместе с комментарием; это не только перевод стихов Petavatthu. Доступ проверен по карточке; книгу не покупали и не просматривали целиком.</x:v>
      </x:c>
    </x:row>
    <x:row r="122" ht="94" customHeight="1">
      <x:c r="A122" s="22" t="str">
        <x:v>T2-39-R121</x:v>
      </x:c>
      <x:c r="B122" s="20" t="str">
        <x:v>T2-39</x:v>
      </x:c>
      <x:c r="C122" s="20" t="str">
        <x:v>same_corpus_or_tradition</x:v>
      </x:c>
      <x:c r="D122" s="22" t="str">
        <x:v>Vimānavatthu и комментарий — Vimāna Stories</x:v>
      </x:c>
      <x:c r="E122" s="20" t="str">
        <x:v>Vimānavatthu и комментарий — Vimāna Stories</x:v>
      </x:c>
      <x:c r="F122" s="20" t="str">
        <x:v>Dhammapāla (комментарий)</x:v>
      </x:c>
      <x:c r="G122" s="20" t="str">
        <x:v>VI в.?; канонический текст раньше</x:v>
      </x:c>
      <x:c r="H122" s="20" t="str">
        <x:v>translation_or_edition</x:v>
      </x:c>
      <x:c r="I122" s="20" t="str">
        <x:v>Peter Masefield, 1989; репринт 2015</x:v>
      </x:c>
      <x:c r="J122" s="20" t="str">
        <x:v>eng</x:v>
      </x:c>
      <x:c r="K122" s="20" t="str">
        <x:v>Peter Masefield</x:v>
      </x:c>
      <x:c r="L122" s="20" t="str"/>
      <x:c r="M122" s="20" t="str">
        <x:v>Pali Text Society</x:v>
      </x:c>
      <x:c r="N122" s="20" t="str">
        <x:v>purchase</x:v>
      </x:c>
      <x:c r="O122" s="20" t="str">
        <x:v>complete_work_or_corpus</x:v>
      </x:c>
      <x:c r="P122" s="20" t="str">
        <x:v>Печатная книга; HTML-карточка</x:v>
      </x:c>
      <x:c r="Q122" s="20" t="str">
        <x:v>https://palitextsociety.org/product/vimana-stories/</x:v>
      </x:c>
      <x:c r="R122" s="20" t="str"/>
      <x:c r="S122" s="20" t="str">
        <x:v>ISBN 9780860132721</x:v>
      </x:c>
      <x:c r="T122" s="20" t="str">
        <x:v>item_page_opened; содержание карточки проверено; покупка не выполнялась</x:v>
      </x:c>
      <x:c r="U122" s="20" t="str">
        <x:v>Историческое произведение вне обычного срока охраны; вывод по возрасту, не лицензия на издание.</x:v>
      </x:c>
      <x:c r="V122" s="20" t="str">
        <x:v>Открытая лицензия на данную редакцию/аппарат не установлена.</x:v>
      </x:c>
      <x:c r="W122" s="20" t="str">
        <x:v>Права на цифровую копию не установлены; полного файла здесь не проверено.</x:v>
      </x:c>
      <x:c r="X122" s="20" t="str">
        <x:v>https://palitextsociety.org/terms-and-conditions/</x:v>
      </x:c>
      <x:c r="Y122" s="20" t="str">
        <x:v>review_required</x:v>
      </x:c>
      <x:c r="Z122" s="20" t="str">
        <x:v>Только библиографическая карточка и официальная покупка указанного издания.</x:v>
      </x:c>
      <x:c r="AA122" s="20" t="str">
        <x:v>LINK_OK; PURCHASE; RIGHTS_REVIEW_REQUIRED</x:v>
      </x:c>
      <x:c r="AB122" s="20" t="str">
        <x:v>Чистая цифровая основа в этой записи не установлена; печатное критическое издание требует проверки слоёв.</x:v>
      </x:c>
      <x:c r="AC122" s="20" t="str">
        <x:v>https://palitextsociety.org/copyright-information/</x:v>
      </x:c>
      <x:c r="AD122" s="20" t="str">
        <x:v>2026-09-04</x:v>
      </x:c>
      <x:c r="AE122" s="20" t="str">
        <x:v>medium</x:v>
      </x:c>
      <x:c r="AF122" s="20" t="str">
        <x:v>Английский доступ к повествовательной комментаторской линии Paramatthadīpanī III, не новый отдельный корпус. Доступ проверен по карточке; книгу не покупали и не просматривали целиком.</x:v>
      </x:c>
    </x:row>
    <x:row r="123" ht="94" customHeight="1">
      <x:c r="A123" s="26" t="str">
        <x:v>T2-39-R122</x:v>
      </x:c>
      <x:c r="B123" s="4" t="str">
        <x:v>T2-39</x:v>
      </x:c>
      <x:c r="C123" s="24" t="str">
        <x:v>core</x:v>
      </x:c>
      <x:c r="D123" s="26" t="str">
        <x:v>Suttanipāta с комментариями — перевод Bhikkhu Bodhi</x:v>
      </x:c>
      <x:c r="E123" s="4" t="str">
        <x:v>Suttanipāta с комментариями — перевод Bhikkhu Bodhi</x:v>
      </x:c>
      <x:c r="F123" s="4" t="str">
        <x:v>Традиционный комментаторский корпус; атрибуции не унифицированы</x:v>
      </x:c>
      <x:c r="G123" s="4" t="str">
        <x:v>Канон раньше V в.; комментарий около V в.</x:v>
      </x:c>
      <x:c r="H123" s="4" t="str">
        <x:v>translation_or_edition</x:v>
      </x:c>
      <x:c r="I123" s="4" t="str">
        <x:v>The Suttanipāta: An Ancient Collection of the Buddha’s Discourses Together with its Commentaries, 2017</x:v>
      </x:c>
      <x:c r="J123" s="4" t="str">
        <x:v>eng</x:v>
      </x:c>
      <x:c r="K123" s="4" t="str">
        <x:v>Bhikkhu Bodhi</x:v>
      </x:c>
      <x:c r="L123" s="4" t="str"/>
      <x:c r="M123" s="4" t="str">
        <x:v>Pali Text Society</x:v>
      </x:c>
      <x:c r="N123" s="4" t="str">
        <x:v>purchase</x:v>
      </x:c>
      <x:c r="O123" s="4" t="str">
        <x:v>substantial_part</x:v>
      </x:c>
      <x:c r="P123" s="4" t="str">
        <x:v>Печатная книга; HTML-карточка</x:v>
      </x:c>
      <x:c r="Q123" s="4" t="str">
        <x:v>https://palitextsociety.org/product/the-suttanipata-an-ancient-collection-of-the-buddhas-discourses-together-with-its-commentaries/</x:v>
      </x:c>
      <x:c r="R123" s="4" t="str"/>
      <x:c r="S123" s="4" t="str">
        <x:v>ISBN 9780860135166</x:v>
      </x:c>
      <x:c r="T123" s="4" t="str">
        <x:v>item_page_opened; содержание карточки проверено; покупка не выполнялась</x:v>
      </x:c>
      <x:c r="U123" s="4" t="str">
        <x:v>Историческое произведение вне обычного срока охраны; вывод по возрасту, не лицензия на издание.</x:v>
      </x:c>
      <x:c r="V123" s="4" t="str">
        <x:v>Открытая лицензия на данную редакцию/аппарат не установлена.</x:v>
      </x:c>
      <x:c r="W123" s="4" t="str">
        <x:v>Права на цифровую копию не установлены; полного файла здесь не проверено.</x:v>
      </x:c>
      <x:c r="X123" s="4" t="str">
        <x:v>https://palitextsociety.org/terms-and-conditions/</x:v>
      </x:c>
      <x:c r="Y123" s="4" t="str">
        <x:v>review_required</x:v>
      </x:c>
      <x:c r="Z123" s="4" t="str">
        <x:v>Только библиографическая карточка и официальная покупка указанного издания.</x:v>
      </x:c>
      <x:c r="AA123" s="4" t="str">
        <x:v>LINK_OK; PURCHASE; RIGHTS_REVIEW_REQUIRED</x:v>
      </x:c>
      <x:c r="AB123" s="4" t="str">
        <x:v>Чистая цифровая основа в этой записи не установлена; печатное критическое издание требует проверки слоёв.</x:v>
      </x:c>
      <x:c r="AC123" s="4" t="str">
        <x:v>https://palitextsociety.org/copyright-information/</x:v>
      </x:c>
      <x:c r="AD123" s="4" t="str">
        <x:v>2026-09-04</x:v>
      </x:c>
      <x:c r="AE123" s="4" t="str">
        <x:v>medium</x:v>
      </x:c>
      <x:c r="AF123" s="4" t="str">
        <x:v>Официально подтверждены название, переводчик и год. Карточка не даёт отдельной аналитической описи всех включённых комментариев; полнота каждого комментаторского слоя требует оглавления. Доступ проверен по карточке; книгу не покупали и не просматривали целиком.</x:v>
      </x:c>
    </x:row>
    <x:row r="124" ht="94" customHeight="1">
      <x:c r="A124" s="22" t="str">
        <x:v>T2-39-R123</x:v>
      </x:c>
      <x:c r="B124" s="20" t="str">
        <x:v>T2-39</x:v>
      </x:c>
      <x:c r="C124" s="20" t="str">
        <x:v>same_corpus_or_tradition</x:v>
      </x:c>
      <x:c r="D124" s="22" t="str">
        <x:v>Yamaka и Yamakappakaraṇaṭṭhakathā — Book of Pairs, том III</x:v>
      </x:c>
      <x:c r="E124" s="20" t="str">
        <x:v>Yamaka и Yamakappakaraṇaṭṭhakathā — Book of Pairs, том III</x:v>
      </x:c>
      <x:c r="F124" s="20" t="str">
        <x:v>Традиционный абхидхаммический комментаторский корпус</x:v>
      </x:c>
      <x:c r="G124" s="20" t="str">
        <x:v>Комментарий около V в.; канон раньше</x:v>
      </x:c>
      <x:c r="H124" s="20" t="str">
        <x:v>translation_or_edition</x:v>
      </x:c>
      <x:c r="I124" s="20" t="str">
        <x:v>Том III, 2021</x:v>
      </x:c>
      <x:c r="J124" s="20" t="str">
        <x:v>eng</x:v>
      </x:c>
      <x:c r="K124" s="20" t="str">
        <x:v>C.M.M. Shaw; L.S. Cousins</x:v>
      </x:c>
      <x:c r="L124" s="20" t="str"/>
      <x:c r="M124" s="20" t="str">
        <x:v>Pali Text Society</x:v>
      </x:c>
      <x:c r="N124" s="20" t="str">
        <x:v>purchase</x:v>
      </x:c>
      <x:c r="O124" s="20" t="str">
        <x:v>substantial_part</x:v>
      </x:c>
      <x:c r="P124" s="20" t="str">
        <x:v>Печатная книга; HTML-карточка</x:v>
      </x:c>
      <x:c r="Q124" s="20" t="str">
        <x:v>https://palitextsociety.org/product/the-book-of-pairs-and-its-commentary-a-translation-of-the-yamaka-and-yamakappakara%E1%B9%87a%E1%B9%AD%E1%B9%ADhakatha-vol-iii/</x:v>
      </x:c>
      <x:c r="R124" s="20" t="str"/>
      <x:c r="S124" s="20" t="str">
        <x:v>ISBN 9780860135395</x:v>
      </x:c>
      <x:c r="T124" s="20" t="str">
        <x:v>item_page_opened; содержание карточки проверено; покупка не выполнялась</x:v>
      </x:c>
      <x:c r="U124" s="20" t="str">
        <x:v>Историческое произведение вне обычного срока охраны; вывод по возрасту, не лицензия на издание.</x:v>
      </x:c>
      <x:c r="V124" s="20" t="str">
        <x:v>Открытая лицензия на данную редакцию/аппарат не установлена.</x:v>
      </x:c>
      <x:c r="W124" s="20" t="str">
        <x:v>Права на цифровую копию не установлены; полного файла здесь не проверено.</x:v>
      </x:c>
      <x:c r="X124" s="20" t="str">
        <x:v>https://palitextsociety.org/terms-and-conditions/</x:v>
      </x:c>
      <x:c r="Y124" s="20" t="str">
        <x:v>review_required</x:v>
      </x:c>
      <x:c r="Z124" s="20" t="str">
        <x:v>Только библиографическая карточка и официальная покупка указанного издания.</x:v>
      </x:c>
      <x:c r="AA124" s="20" t="str">
        <x:v>LINK_OK; PURCHASE; RIGHTS_REVIEW_REQUIRED</x:v>
      </x:c>
      <x:c r="AB124" s="20" t="str">
        <x:v>Чистая цифровая основа в этой записи не установлена; печатное критическое издание требует проверки слоёв.</x:v>
      </x:c>
      <x:c r="AC124" s="20" t="str">
        <x:v>https://palitextsociety.org/copyright-information/</x:v>
      </x:c>
      <x:c r="AD124" s="20" t="str">
        <x:v>2026-09-04</x:v>
      </x:c>
      <x:c r="AE124" s="20" t="str">
        <x:v>medium</x:v>
      </x:c>
      <x:c r="AF124" s="20" t="str">
        <x:v>Именно том III: издатель указывает приблизительно одну треть Yamaka. Не полный трёхтомный перевод и не вся Abhidhamma. Доступ проверен по карточке; книгу не покупали и не просматривали целиком.</x:v>
      </x:c>
    </x:row>
    <x:row r="125" ht="94" customHeight="1">
      <x:c r="A125" s="26" t="str">
        <x:v>T2-39-R124</x:v>
      </x:c>
      <x:c r="B125" s="4" t="str">
        <x:v>T2-39</x:v>
      </x:c>
      <x:c r="C125" s="4" t="str">
        <x:v>same_corpus_or_tradition</x:v>
      </x:c>
      <x:c r="D125" s="26" t="str">
        <x:v>Cariyāpiṭaka и комментарий — The Anthology of Undertakings</x:v>
      </x:c>
      <x:c r="E125" s="4" t="str">
        <x:v>Cariyāpiṭaka и комментарий — The Anthology of Undertakings</x:v>
      </x:c>
      <x:c r="F125" s="4" t="str">
        <x:v>Dhammapāla (комментарий)</x:v>
      </x:c>
      <x:c r="G125" s="4" t="str">
        <x:v>VI в.?; канонический текст раньше</x:v>
      </x:c>
      <x:c r="H125" s="4" t="str">
        <x:v>translation_or_edition</x:v>
      </x:c>
      <x:c r="I125" s="4" t="str">
        <x:v>Перевод 2024</x:v>
      </x:c>
      <x:c r="J125" s="4" t="str">
        <x:v>eng</x:v>
      </x:c>
      <x:c r="K125" s="4" t="str">
        <x:v>Peter Masefield</x:v>
      </x:c>
      <x:c r="L125" s="4" t="str"/>
      <x:c r="M125" s="4" t="str">
        <x:v>Pali Text Society</x:v>
      </x:c>
      <x:c r="N125" s="4" t="str">
        <x:v>purchase</x:v>
      </x:c>
      <x:c r="O125" s="4" t="str">
        <x:v>complete_work_or_corpus</x:v>
      </x:c>
      <x:c r="P125" s="4" t="str">
        <x:v>Печатная книга; HTML-карточка</x:v>
      </x:c>
      <x:c r="Q125" s="4" t="str">
        <x:v>https://palitextsociety.org/product/the-anthology-of-undertakings-and-dhammapalas-commentary/</x:v>
      </x:c>
      <x:c r="R125" s="4" t="str"/>
      <x:c r="S125" s="4" t="str">
        <x:v>ISBN 9780860135456</x:v>
      </x:c>
      <x:c r="T125" s="4" t="str">
        <x:v>item_page_opened; содержание карточки проверено; покупка не выполнялась</x:v>
      </x:c>
      <x:c r="U125" s="4" t="str">
        <x:v>Историческое произведение вне обычного срока охраны; вывод по возрасту, не лицензия на издание.</x:v>
      </x:c>
      <x:c r="V125" s="4" t="str">
        <x:v>Открытая лицензия на данную редакцию/аппарат не установлена.</x:v>
      </x:c>
      <x:c r="W125" s="4" t="str">
        <x:v>Права на цифровую копию не установлены; полного файла здесь не проверено.</x:v>
      </x:c>
      <x:c r="X125" s="4" t="str">
        <x:v>https://palitextsociety.org/terms-and-conditions/</x:v>
      </x:c>
      <x:c r="Y125" s="4" t="str">
        <x:v>review_required</x:v>
      </x:c>
      <x:c r="Z125" s="4" t="str">
        <x:v>Только библиографическая карточка и официальная покупка указанного издания.</x:v>
      </x:c>
      <x:c r="AA125" s="4" t="str">
        <x:v>LINK_OK; PURCHASE; RIGHTS_REVIEW_REQUIRED</x:v>
      </x:c>
      <x:c r="AB125" s="4" t="str">
        <x:v>Чистая цифровая основа в этой записи не установлена; печатное критическое издание требует проверки слоёв.</x:v>
      </x:c>
      <x:c r="AC125" s="4" t="str">
        <x:v>https://palitextsociety.org/copyright-information/</x:v>
      </x:c>
      <x:c r="AD125" s="4" t="str">
        <x:v>2026-09-04</x:v>
      </x:c>
      <x:c r="AE125" s="4" t="str">
        <x:v>medium</x:v>
      </x:c>
      <x:c r="AF125" s="4" t="str">
        <x:v>Современный английский путь к Paramatthadīpanī VII вместе с комментируемым каноническим текстом; защищённый перевод сохранён в реестре. Доступ проверен по карточке; книгу не покупали и не просматривали целиком.</x:v>
      </x:c>
    </x:row>
    <x:row r="126" ht="94" customHeight="1">
      <x:c r="A126" s="22" t="str">
        <x:v>T2-39-R125</x:v>
      </x:c>
      <x:c r="B126" s="20" t="str">
        <x:v>T2-39</x:v>
      </x:c>
      <x:c r="C126" s="20" t="str">
        <x:v>same_corpus_or_tradition</x:v>
      </x:c>
      <x:c r="D126" s="22" t="str">
        <x:v>Udāna-aṭṭhakathā — английский перевод</x:v>
      </x:c>
      <x:c r="E126" s="20" t="str">
        <x:v>Udāna-aṭṭhakathā — английский перевод</x:v>
      </x:c>
      <x:c r="F126" s="20" t="str">
        <x:v>Dhammapāla</x:v>
      </x:c>
      <x:c r="G126" s="20" t="str">
        <x:v>VI в.?</x:v>
      </x:c>
      <x:c r="H126" s="20" t="str">
        <x:v>translation_or_edition</x:v>
      </x:c>
      <x:c r="I126" s="20" t="str">
        <x:v>Два тома, 1994 и 1995</x:v>
      </x:c>
      <x:c r="J126" s="20" t="str">
        <x:v>eng</x:v>
      </x:c>
      <x:c r="K126" s="20" t="str">
        <x:v>Peter Masefield</x:v>
      </x:c>
      <x:c r="L126" s="20" t="str"/>
      <x:c r="M126" s="20" t="str">
        <x:v>Pali Text Society</x:v>
      </x:c>
      <x:c r="N126" s="20" t="str">
        <x:v>purchase</x:v>
      </x:c>
      <x:c r="O126" s="20" t="str">
        <x:v>complete_work_or_corpus</x:v>
      </x:c>
      <x:c r="P126" s="20" t="str">
        <x:v>Печатная книга; HTML-карточка</x:v>
      </x:c>
      <x:c r="Q126" s="20" t="str">
        <x:v>https://palitextsociety.org/product/udana-commentary/</x:v>
      </x:c>
      <x:c r="R126" s="20" t="str"/>
      <x:c r="S126" s="20" t="str"/>
      <x:c r="T126" s="20" t="str">
        <x:v>item_page_opened; содержание карточки проверено; покупка не выполнялась</x:v>
      </x:c>
      <x:c r="U126" s="20" t="str">
        <x:v>Историческое произведение вне обычного срока охраны; вывод по возрасту, не лицензия на издание.</x:v>
      </x:c>
      <x:c r="V126" s="20" t="str">
        <x:v>Открытая лицензия на данную редакцию/аппарат не установлена.</x:v>
      </x:c>
      <x:c r="W126" s="20" t="str">
        <x:v>Права на цифровую копию не установлены; полного файла здесь не проверено.</x:v>
      </x:c>
      <x:c r="X126" s="20" t="str">
        <x:v>https://palitextsociety.org/terms-and-conditions/</x:v>
      </x:c>
      <x:c r="Y126" s="20" t="str">
        <x:v>review_required</x:v>
      </x:c>
      <x:c r="Z126" s="20" t="str">
        <x:v>Только библиографическая карточка и официальная покупка указанного издания.</x:v>
      </x:c>
      <x:c r="AA126" s="20" t="str">
        <x:v>LINK_OK; PURCHASE; RIGHTS_REVIEW_REQUIRED</x:v>
      </x:c>
      <x:c r="AB126" s="20" t="str">
        <x:v>Чистая цифровая основа в этой записи не установлена; печатное критическое издание требует проверки слоёв.</x:v>
      </x:c>
      <x:c r="AC126" s="20" t="str">
        <x:v>https://palitextsociety.org/copyright-information/</x:v>
      </x:c>
      <x:c r="AD126" s="20" t="str">
        <x:v>2026-09-04</x:v>
      </x:c>
      <x:c r="AE126" s="20" t="str">
        <x:v>medium</x:v>
      </x:c>
      <x:c r="AF126" s="20" t="str">
        <x:v>Отличать эту карточку английского перевода от /udana-commentary-2/ — палийского текста в R013. Доступ проверен по карточке; книгу не покупали и не просматривали целиком.</x:v>
      </x:c>
    </x:row>
    <x:row r="127" ht="94" customHeight="1">
      <x:c r="A127" s="26" t="str">
        <x:v>T2-39-R126</x:v>
      </x:c>
      <x:c r="B127" s="4" t="str">
        <x:v>T2-39</x:v>
      </x:c>
      <x:c r="C127" s="36" t="str">
        <x:v>commentary_or_reception</x:v>
      </x:c>
      <x:c r="D127" s="26" t="str">
        <x:v>Subodhālaṅkāra с Porāṇa-ṭīkā и Abhinava-ṭīkā</x:v>
      </x:c>
      <x:c r="E127" s="4" t="str">
        <x:v>Subodhālaṅkāra с Porāṇa-ṭīkā и Abhinava-ṭīkā</x:v>
      </x:c>
      <x:c r="F127" s="4" t="str">
        <x:v>Saṅgharakkhita (основной текст); авторы двух ṭīkā в карточке не названы</x:v>
      </x:c>
      <x:c r="G127" s="4" t="str">
        <x:v>Основной текст XII в.; даты ṭīkā требуют уточнения</x:v>
      </x:c>
      <x:c r="H127" s="4" t="str">
        <x:v>translation_or_edition</x:v>
      </x:c>
      <x:c r="I127" s="4" t="str">
        <x:v>P.S. Jaini, 2000</x:v>
      </x:c>
      <x:c r="J127" s="4" t="str">
        <x:v>pli</x:v>
      </x:c>
      <x:c r="K127" s="4" t="str">
        <x:v>P.S. Jaini</x:v>
      </x:c>
      <x:c r="L127" s="4" t="str"/>
      <x:c r="M127" s="4" t="str">
        <x:v>Pali Text Society</x:v>
      </x:c>
      <x:c r="N127" s="4" t="str">
        <x:v>purchase</x:v>
      </x:c>
      <x:c r="O127" s="4" t="str">
        <x:v>complete_work_or_corpus</x:v>
      </x:c>
      <x:c r="P127" s="4" t="str">
        <x:v>Печатная книга; HTML-карточка</x:v>
      </x:c>
      <x:c r="Q127" s="4" t="str">
        <x:v>https://palitextsociety.org/product/subodhala%E1%B9%85kara-pora%E1%B9%87a-%E1%B9%ADika-abhinava-%E1%B9%ADika/</x:v>
      </x:c>
      <x:c r="R127" s="4" t="str"/>
      <x:c r="S127" s="4" t="str">
        <x:v>ISBN 9780860133735</x:v>
      </x:c>
      <x:c r="T127" s="4" t="str">
        <x:v>item_page_opened; содержание карточки проверено; покупка не выполнялась</x:v>
      </x:c>
      <x:c r="U127" s="4" t="str">
        <x:v>Историческое произведение вне обычного срока охраны; вывод по возрасту, не лицензия на издание.</x:v>
      </x:c>
      <x:c r="V127" s="4" t="str">
        <x:v>Открытая лицензия на данную редакцию/аппарат не установлена.</x:v>
      </x:c>
      <x:c r="W127" s="4" t="str">
        <x:v>Права на цифровую копию не установлены; полного файла здесь не проверено.</x:v>
      </x:c>
      <x:c r="X127" s="4" t="str">
        <x:v>https://palitextsociety.org/terms-and-conditions/</x:v>
      </x:c>
      <x:c r="Y127" s="4" t="str">
        <x:v>review_required</x:v>
      </x:c>
      <x:c r="Z127" s="4" t="str">
        <x:v>Только библиографическая карточка и официальная покупка указанного издания.</x:v>
      </x:c>
      <x:c r="AA127" s="4" t="str">
        <x:v>LINK_OK; PURCHASE; RIGHTS_REVIEW_REQUIRED</x:v>
      </x:c>
      <x:c r="AB127" s="4" t="str">
        <x:v>Чистая цифровая основа в этой записи не установлена; печатное критическое издание требует проверки слоёв.</x:v>
      </x:c>
      <x:c r="AC127" s="4" t="str">
        <x:v>https://palitextsociety.org/copyright-information/</x:v>
      </x:c>
      <x:c r="AD127" s="4" t="str">
        <x:v>2026-09-04</x:v>
      </x:c>
      <x:c r="AE127" s="4" t="str">
        <x:v>medium</x:v>
      </x:c>
      <x:c r="AF127" s="4" t="str">
        <x:v>Продолжает непосредственно поэтическую дисциплину реформаторской эпохи: в отличие от R079 содержит ещё два субкомментария. Дата основного текста не перенесена на оба комментария. Доступ проверен по карточке; книгу не покупали и не просматривали целиком.</x:v>
      </x:c>
    </x:row>
    <x:row r="128" ht="94" customHeight="1">
      <x:c r="A128" s="22" t="str">
        <x:v>T2-39-R127</x:v>
      </x:c>
      <x:c r="B128" s="20" t="str">
        <x:v>T2-39</x:v>
      </x:c>
      <x:c r="C128" s="32" t="str">
        <x:v>transmission_or_preservation</x:v>
      </x:c>
      <x:c r="D128" s="22" t="str">
        <x:v>Nikāyasaṅgrahaya — критическое издание и новый перевод</x:v>
      </x:c>
      <x:c r="E128" s="20" t="str">
        <x:v>Nikāyasaṅgrahaya — критическое издание и новый перевод</x:v>
      </x:c>
      <x:c r="F128" s="20" t="str">
        <x:v>Dēvarakṣita Jayabāhu (Dharmakīrti II)</x:v>
      </x:c>
      <x:c r="G128" s="20" t="str">
        <x:v>Конец XIV в.</x:v>
      </x:c>
      <x:c r="H128" s="20" t="str">
        <x:v>translation_or_edition</x:v>
      </x:c>
      <x:c r="I128" s="20" t="str">
        <x:v>Критическое издание и английский перевод Sven Bretfeld, 2026</x:v>
      </x:c>
      <x:c r="J128" s="20" t="str">
        <x:v>sin; eng</x:v>
      </x:c>
      <x:c r="K128" s="20" t="str">
        <x:v>Sven Bretfeld</x:v>
      </x:c>
      <x:c r="L128" s="20" t="str"/>
      <x:c r="M128" s="20" t="str">
        <x:v>Pali Text Society</x:v>
      </x:c>
      <x:c r="N128" s="20" t="str">
        <x:v>purchase</x:v>
      </x:c>
      <x:c r="O128" s="20" t="str">
        <x:v>complete_work_or_corpus</x:v>
      </x:c>
      <x:c r="P128" s="20" t="str">
        <x:v>Печатная книга; HTML-карточка</x:v>
      </x:c>
      <x:c r="Q128" s="20" t="str">
        <x:v>https://palitextsociety.org/product/nikayasangrahaya-a-history-of-the-sasanas-transmission-by-devarak%E1%B9%A3ita-jayabahu-dharmakirti-ii/</x:v>
      </x:c>
      <x:c r="R128" s="20" t="str"/>
      <x:c r="S128" s="20" t="str">
        <x:v>ISBN 9780860135302</x:v>
      </x:c>
      <x:c r="T128" s="20" t="str">
        <x:v>item_page_opened; содержание карточки проверено; покупка не выполнялась</x:v>
      </x:c>
      <x:c r="U128" s="20" t="str">
        <x:v>Историческое произведение вне обычного срока охраны; вывод по возрасту, не лицензия на издание.</x:v>
      </x:c>
      <x:c r="V128" s="20" t="str">
        <x:v>Открытая лицензия на данную редакцию/аппарат не установлена.</x:v>
      </x:c>
      <x:c r="W128" s="20" t="str">
        <x:v>Права на цифровую копию не установлены; полного файла здесь не проверено.</x:v>
      </x:c>
      <x:c r="X128" s="20" t="str">
        <x:v>https://palitextsociety.org/terms-and-conditions/</x:v>
      </x:c>
      <x:c r="Y128" s="20" t="str">
        <x:v>review_required</x:v>
      </x:c>
      <x:c r="Z128" s="20" t="str">
        <x:v>Только библиографическая карточка и официальная покупка указанного издания.</x:v>
      </x:c>
      <x:c r="AA128" s="20" t="str">
        <x:v>LINK_OK; PURCHASE; RIGHTS_REVIEW_REQUIRED</x:v>
      </x:c>
      <x:c r="AB128" s="20" t="str">
        <x:v>Чистая цифровая основа в этой записи не установлена; печатное критическое издание требует проверки слоёв.</x:v>
      </x:c>
      <x:c r="AC128" s="20" t="str">
        <x:v>https://palitextsociety.org/copyright-information/</x:v>
      </x:c>
      <x:c r="AD128" s="20" t="str">
        <x:v>2026-09-04</x:v>
      </x:c>
      <x:c r="AE128" s="20" t="str">
        <x:v>medium</x:v>
      </x:c>
      <x:c r="AF128" s="20" t="str">
        <x:v>Издатель прямо связывает с историей буддийского ордена в Индии и Шри-Ланке. Современный научный контроль для старого бесплатного перевода R058; дата 2026 проверена на официальной странице. Доступ проверен по карточке; книгу не покупали и не просматривали целиком.</x:v>
      </x:c>
    </x:row>
    <x:row r="129" ht="94" customHeight="1">
      <x:c r="A129" s="26" t="str">
        <x:v>T2-39-R128</x:v>
      </x:c>
      <x:c r="B129" s="4" t="str">
        <x:v>T2-39</x:v>
      </x:c>
      <x:c r="C129" s="24" t="str">
        <x:v>core</x:v>
      </x:c>
      <x:c r="D129" s="26" t="str">
        <x:v>Kaṅkhāvitaraṇī — Overcoming Doubts, том I</x:v>
      </x:c>
      <x:c r="E129" s="4" t="str">
        <x:v>Kaṅkhāvitaraṇī — Overcoming Doubts, том I</x:v>
      </x:c>
      <x:c r="F129" s="4" t="str">
        <x:v>Традиционно Buddhaghosa</x:v>
      </x:c>
      <x:c r="G129" s="4" t="str">
        <x:v>Около V в.; атрибуция традиционная</x:v>
      </x:c>
      <x:c r="H129" s="4" t="str">
        <x:v>translation_or_edition</x:v>
      </x:c>
      <x:c r="I129" s="4" t="str">
        <x:v>Том I: Bhikkhu-Pātimokkha Commentary, 2018</x:v>
      </x:c>
      <x:c r="J129" s="4" t="str">
        <x:v>eng</x:v>
      </x:c>
      <x:c r="K129" s="4" t="str">
        <x:v>K.R. Norman; Petra Kieffer-Pülz; William Pruitt</x:v>
      </x:c>
      <x:c r="L129" s="4" t="str"/>
      <x:c r="M129" s="4" t="str">
        <x:v>Pali Text Society</x:v>
      </x:c>
      <x:c r="N129" s="4" t="str">
        <x:v>purchase</x:v>
      </x:c>
      <x:c r="O129" s="4" t="str">
        <x:v>substantial_part</x:v>
      </x:c>
      <x:c r="P129" s="4" t="str">
        <x:v>Печатная книга; HTML-карточка</x:v>
      </x:c>
      <x:c r="Q129" s="4" t="str">
        <x:v>https://palitextsociety.org/product/overcoming-doubts-ka%E1%B9%85khavitara%E1%B9%87i-vol-i-the-bhikkhu-patimokkha-commentary/</x:v>
      </x:c>
      <x:c r="R129" s="4" t="str"/>
      <x:c r="S129" s="4" t="str">
        <x:v>ISBN 9780860135203</x:v>
      </x:c>
      <x:c r="T129" s="4" t="str">
        <x:v>item_page_opened; содержание карточки проверено; покупка не выполнялась</x:v>
      </x:c>
      <x:c r="U129" s="4" t="str">
        <x:v>Историческое произведение вне обычного срока охраны; вывод по возрасту, не лицензия на издание.</x:v>
      </x:c>
      <x:c r="V129" s="4" t="str">
        <x:v>Открытая лицензия на данную редакцию/аппарат не установлена.</x:v>
      </x:c>
      <x:c r="W129" s="4" t="str">
        <x:v>Права на цифровую копию не установлены; полного файла здесь не проверено.</x:v>
      </x:c>
      <x:c r="X129" s="4" t="str">
        <x:v>https://palitextsociety.org/terms-and-conditions/</x:v>
      </x:c>
      <x:c r="Y129" s="4" t="str">
        <x:v>review_required</x:v>
      </x:c>
      <x:c r="Z129" s="4" t="str">
        <x:v>Только библиографическая карточка и официальная покупка указанного издания.</x:v>
      </x:c>
      <x:c r="AA129" s="4" t="str">
        <x:v>LINK_OK; PURCHASE; RIGHTS_REVIEW_REQUIRED</x:v>
      </x:c>
      <x:c r="AB129" s="4" t="str">
        <x:v>Чистая цифровая основа в этой записи не установлена; печатное критическое издание требует проверки слоёв.</x:v>
      </x:c>
      <x:c r="AC129" s="4" t="str">
        <x:v>https://palitextsociety.org/copyright-information/</x:v>
      </x:c>
      <x:c r="AD129" s="4" t="str">
        <x:v>2026-09-04</x:v>
      </x:c>
      <x:c r="AE129" s="4" t="str">
        <x:v>medium</x:v>
      </x:c>
      <x:c r="AF129" s="4" t="str">
        <x:v>Том I охватывает комментарий к правилам монахов. Не выдаётся за полный перевод частей о монахах и монахинях; включает современный аппарат и глоссарий. Доступ проверен по карточке; книгу не покупали и не просматривали целиком.</x:v>
      </x:c>
    </x:row>
    <x:row r="130" ht="94" customHeight="1">
      <x:c r="A130" s="22" t="str">
        <x:v>T2-39-R129</x:v>
      </x:c>
      <x:c r="B130" s="20" t="str">
        <x:v>T2-39</x:v>
      </x:c>
      <x:c r="C130" s="20" t="str">
        <x:v>same_corpus_or_tradition</x:v>
      </x:c>
      <x:c r="D130" s="22" t="str">
        <x:v>Mohavicchedanī</x:v>
      </x:c>
      <x:c r="E130" s="20" t="str">
        <x:v>Mohavicchedanī</x:v>
      </x:c>
      <x:c r="F130" s="20" t="str">
        <x:v>Kassapa</x:v>
      </x:c>
      <x:c r="G130" s="20" t="str">
        <x:v>XII–XIII вв.</x:v>
      </x:c>
      <x:c r="H130" s="20" t="str">
        <x:v>translation_or_edition</x:v>
      </x:c>
      <x:c r="I130" s="20" t="str">
        <x:v>A.P. Buddhadatta и A.K. Warder, 1961</x:v>
      </x:c>
      <x:c r="J130" s="20" t="str">
        <x:v>pli</x:v>
      </x:c>
      <x:c r="K130" s="20" t="str">
        <x:v>A.P. Buddhadatta; A.K. Warder</x:v>
      </x:c>
      <x:c r="L130" s="20" t="str"/>
      <x:c r="M130" s="20" t="str">
        <x:v>Pali Text Society</x:v>
      </x:c>
      <x:c r="N130" s="20" t="str">
        <x:v>purchase</x:v>
      </x:c>
      <x:c r="O130" s="20" t="str">
        <x:v>complete_work_or_corpus</x:v>
      </x:c>
      <x:c r="P130" s="20" t="str">
        <x:v>Печатная книга; HTML-карточка</x:v>
      </x:c>
      <x:c r="Q130" s="20" t="str">
        <x:v>https://palitextsociety.org/product/mohavicchedani/</x:v>
      </x:c>
      <x:c r="R130" s="20" t="str"/>
      <x:c r="S130" s="20" t="str">
        <x:v>ISBN 9780860131342</x:v>
      </x:c>
      <x:c r="T130" s="20" t="str">
        <x:v>item_page_opened; содержание карточки проверено; покупка не выполнялась</x:v>
      </x:c>
      <x:c r="U130" s="20" t="str">
        <x:v>Историческое произведение вне обычного срока охраны; вывод по возрасту, не лицензия на издание.</x:v>
      </x:c>
      <x:c r="V130" s="20" t="str">
        <x:v>Открытая лицензия на данную редакцию/аппарат не установлена.</x:v>
      </x:c>
      <x:c r="W130" s="20" t="str">
        <x:v>Права на цифровую копию не установлены; полного файла здесь не проверено.</x:v>
      </x:c>
      <x:c r="X130" s="20" t="str">
        <x:v>https://palitextsociety.org/terms-and-conditions/</x:v>
      </x:c>
      <x:c r="Y130" s="20" t="str">
        <x:v>review_required</x:v>
      </x:c>
      <x:c r="Z130" s="20" t="str">
        <x:v>Только библиографическая карточка и официальная покупка указанного издания.</x:v>
      </x:c>
      <x:c r="AA130" s="20" t="str">
        <x:v>LINK_OK; PURCHASE; RIGHTS_REVIEW_REQUIRED</x:v>
      </x:c>
      <x:c r="AB130" s="20" t="str">
        <x:v>Чистая цифровая основа в этой записи не установлена; печатное критическое издание требует проверки слоёв.</x:v>
      </x:c>
      <x:c r="AC130" s="20" t="str">
        <x:v>https://palitextsociety.org/copyright-information/</x:v>
      </x:c>
      <x:c r="AD130" s="20" t="str">
        <x:v>2026-09-04</x:v>
      </x:c>
      <x:c r="AE130" s="20" t="str">
        <x:v>medium</x:v>
      </x:c>
      <x:c r="AF130" s="20" t="str">
        <x:v>Комментарий к mātikā всех семи книг Abhidhamma; прямое продолжение аналитико-учебной линии строки, подтверждённое издательской карточкой. Доступ проверен по карточке; книгу не покупали и не просматривали целиком.</x:v>
      </x:c>
    </x:row>
    <x:row r="131" ht="168" customHeight="1">
      <x:c r="A131" s="26" t="str">
        <x:v>T2-39-R130</x:v>
      </x:c>
      <x:c r="B131" s="4" t="str">
        <x:v>T2-39</x:v>
      </x:c>
      <x:c r="C131" s="30" t="str">
        <x:v>antecedent</x:v>
      </x:c>
      <x:c r="D131" s="26" t="str">
        <x:v>Dhammasaṅgaṇī</x:v>
      </x:c>
      <x:c r="E131" s="4" t="str">
        <x:v>Dhammasaṅgaṇī</x:v>
      </x:c>
      <x:c r="F131" s="4" t="str">
        <x:v>Палийский канонический корпус</x:v>
      </x:c>
      <x:c r="G131" s="4" t="str">
        <x:v>Канонический слой до схоластического ядра V в.; точная дата здесь не устанавливается</x:v>
      </x:c>
      <x:c r="H131" s="4" t="str">
        <x:v>translation_or_edition</x:v>
      </x:c>
      <x:c r="I131" s="4" t="str">
        <x:v>E. Müller, 1885; репринты 1978, 2001</x:v>
      </x:c>
      <x:c r="J131" s="4" t="str">
        <x:v>pli</x:v>
      </x:c>
      <x:c r="K131" s="4" t="str">
        <x:v>E. Müller</x:v>
      </x:c>
      <x:c r="L131" s="4" t="str"/>
      <x:c r="M131" s="4" t="str">
        <x:v>Pali Text Society</x:v>
      </x:c>
      <x:c r="N131" s="4" t="str">
        <x:v>purchase</x:v>
      </x:c>
      <x:c r="O131" s="4" t="str">
        <x:v>complete_work_or_corpus</x:v>
      </x:c>
      <x:c r="P131" s="4" t="str">
        <x:v>Печатная книга; HTML-карточка</x:v>
      </x:c>
      <x:c r="Q131" s="4" t="str">
        <x:v>https://palitextsociety.org/product/dhammasa%E1%B9%85ga%E1%B9%87i/</x:v>
      </x:c>
      <x:c r="R131" s="4" t="str"/>
      <x:c r="S131" s="4" t="str">
        <x:v>ISBN 9780860130949</x:v>
      </x:c>
      <x:c r="T131" s="4" t="str">
        <x:v>item_page_opened; содержание карточки проверено; покупка не выполнялась</x:v>
      </x:c>
      <x:c r="U131" s="4" t="str">
        <x:v>Историческое произведение вне обычного срока охраны; вывод по возрасту, не лицензия на издание.</x:v>
      </x:c>
      <x:c r="V131" s="4" t="str">
        <x:v>Открытая лицензия на данную редакцию/аппарат не установлена.</x:v>
      </x:c>
      <x:c r="W131" s="4" t="str">
        <x:v>Права на цифровую копию не установлены; полного файла здесь не проверено.</x:v>
      </x:c>
      <x:c r="X131" s="4" t="str">
        <x:v>https://palitextsociety.org/terms-and-conditions/</x:v>
      </x:c>
      <x:c r="Y131" s="4" t="str">
        <x:v>review_required</x:v>
      </x:c>
      <x:c r="Z131" s="4" t="str">
        <x:v>Только библиографическая карточка и официальная покупка указанного издания.</x:v>
      </x:c>
      <x:c r="AA131" s="4" t="str">
        <x:v>LINK_OK; PURCHASE; RIGHTS_REVIEW_REQUIRED</x:v>
      </x:c>
      <x:c r="AB131" s="4" t="str">
        <x:v>Чистая цифровая основа в этой записи не установлена; печатное критическое издание требует проверки слоёв.</x:v>
      </x:c>
      <x:c r="AC131" s="4" t="str">
        <x:v>https://palitextsociety.org/copyright-information/</x:v>
      </x:c>
      <x:c r="AD131" s="4" t="str">
        <x:v>2026-09-04</x:v>
      </x:c>
      <x:c r="AE131" s="4" t="str">
        <x:v>medium</x:v>
      </x:c>
      <x:c r="AF131" s="4" t="str">
        <x:v>Непосредственно комментируемый источник Atthasālinī (R007, R099, R119), прямо названный в DR; не самостоятельная попытка охватить весь ранний канон.</x:v>
      </x:c>
    </x:row>
    <x:row r="132" ht="168" customHeight="1">
      <x:c r="A132" s="26" t="str">
        <x:v>T2-39-R131</x:v>
      </x:c>
      <x:c r="B132" s="4" t="str">
        <x:v>T2-39</x:v>
      </x:c>
      <x:c r="C132" s="30" t="str">
        <x:v>antecedent</x:v>
      </x:c>
      <x:c r="D132" s="26" t="str">
        <x:v>Dhammasaṅgaṇī — A Buddhist Manual of Psychological Ethics</x:v>
      </x:c>
      <x:c r="E132" s="4" t="str">
        <x:v>Dhammasaṅgaṇī — A Buddhist Manual of Psychological Ethics</x:v>
      </x:c>
      <x:c r="F132" s="4" t="str">
        <x:v>Палийский канонический корпус</x:v>
      </x:c>
      <x:c r="G132" s="4" t="str">
        <x:v>Канонический слой до V в.</x:v>
      </x:c>
      <x:c r="H132" s="4" t="str">
        <x:v>translation_or_edition</x:v>
      </x:c>
      <x:c r="I132" s="4" t="str">
        <x:v>Перевод 1900; третье издание, репринт 2023</x:v>
      </x:c>
      <x:c r="J132" s="4" t="str">
        <x:v>eng</x:v>
      </x:c>
      <x:c r="K132" s="4" t="str">
        <x:v>C.A.F. Rhys Davids</x:v>
      </x:c>
      <x:c r="L132" s="4" t="str"/>
      <x:c r="M132" s="4" t="str">
        <x:v>Pali Text Society</x:v>
      </x:c>
      <x:c r="N132" s="4" t="str">
        <x:v>purchase</x:v>
      </x:c>
      <x:c r="O132" s="4" t="str">
        <x:v>complete_work_or_corpus</x:v>
      </x:c>
      <x:c r="P132" s="4" t="str">
        <x:v>Печатная книга; HTML-карточка</x:v>
      </x:c>
      <x:c r="Q132" s="4" t="str">
        <x:v>https://palitextsociety.org/product/a-buddhist-manual-of-psychological-ethics/</x:v>
      </x:c>
      <x:c r="R132" s="4" t="str"/>
      <x:c r="S132" s="4" t="str">
        <x:v>ISBN 9780860130628</x:v>
      </x:c>
      <x:c r="T132" s="4" t="str">
        <x:v>item_page_opened; содержание карточки проверено; покупка не выполнялась</x:v>
      </x:c>
      <x:c r="U132" s="4" t="str">
        <x:v>Историческое произведение вне обычного срока охраны; вывод по возрасту, не лицензия на издание.</x:v>
      </x:c>
      <x:c r="V132" s="4" t="str">
        <x:v>CC BY-NC 3.0: именно этот перевод прямо назван PTS в объявлении от 10.05.2013.</x:v>
      </x:c>
      <x:c r="W132" s="4" t="str">
        <x:v>Лицензия позволяет создавать некоммерческую цифровую копию лицензированного текста после законного получения; готовый свободный файл здесь не проверен.</x:v>
      </x:c>
      <x:c r="X132" s="4" t="str">
        <x:v>https://palitextsociety.org/copyright-information/</x:v>
      </x:c>
      <x:c r="Y132" s="4" t="str">
        <x:v>CC BY-NC 3.0</x:v>
      </x:c>
      <x:c r="Z132" s="4" t="str">
        <x:v>Лицензированный перевод C.A.F. Rhys Davids; не любые дополнительные материалы репринта 2023 и не все книги PTS.</x:v>
      </x:c>
      <x:c r="AA132" s="4" t="str">
        <x:v>LINK_OK; PURCHASE; MIRROR_NONCOMMERCIAL; MIRROR_WITH_ATTRIBUTION; OCR_OK; FULLTEXT_INDEX_OK; EMBEDDINGS_OK</x:v>
      </x:c>
      <x:c r="AB132" s="4" t="str">
        <x:v>В этой записи английский перевод-посредник, не чистый палийский исходник для тега OWN_TRANSLATION_POSSIBLE.</x:v>
      </x:c>
      <x:c r="AC132" s="4" t="str">
        <x:v>https://palitextsociety.org/copyright-information/</x:v>
      </x:c>
      <x:c r="AD132" s="4" t="str">
        <x:v>2026-09-04</x:v>
      </x:c>
      <x:c r="AE132" s="4" t="str">
        <x:v>high</x:v>
      </x:c>
      <x:c r="AF132" s="4" t="str">
        <x:v>Прямой канонический источник комментария Atthasālinī. После законного получения копии: NC-использование с атрибуцией и уведомлением о лицензии. Открытая лицензия не означает бесплатный PDF. Не смешивать эту лицензию 3.0 с пятью переводами Ñāṇamoli под 4.0.</x:v>
      </x:c>
    </x:row>
  </x:sheetData>
  <x:dataValidations count="2">
    <x:dataValidation type="list" sqref="C2:C130">
      <x:formula1>"core,same_corpus_or_tradition,antecedent,continuation,commentary_or_reception,transmission_or_preservation,supporting,boundary,infrastructure,secondary_navigation"</x:formula1>
    </x:dataValidation>
    <x:dataValidation type="list" sqref="AE2:AE13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de009b813145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1" hidden="0" customWidth="1"/>
    <x:col min="3" max="3" width="47" hidden="0" customWidth="1"/>
    <x:col min="4" max="4" width="30" hidden="0" customWidth="1"/>
    <x:col min="5" max="5" width="50" hidden="0" customWidth="1"/>
    <x:col min="6" max="6" width="36" hidden="0" customWidth="1"/>
    <x:col min="7" max="7" width="48" hidden="0" customWidth="1"/>
    <x:col min="8" max="8" width="52" hidden="0" customWidth="1"/>
    <x:col min="9" max="9" width="55" hidden="0" customWidth="1"/>
    <x:col min="10" max="10" width="12" hidden="0" customWidth="1"/>
    <x:col min="11" max="11" width="15" hidden="0" customWidth="1"/>
  </x:cols>
  <x:sheetData>
    <x:row r="1" ht="43" customHeight="1">
      <x:c r="A1" s="39" t="str">
        <x:v>gap_id</x:v>
      </x:c>
      <x:c r="B1" s="39" t="str">
        <x:v>tos_row_id</x:v>
      </x:c>
      <x:c r="C1" s="39" t="str">
        <x:v>candidate_or_topic</x:v>
      </x:c>
      <x:c r="D1" s="39" t="str">
        <x:v>relevance</x:v>
      </x:c>
      <x:c r="E1" s="39" t="str">
        <x:v>relationship_to_row</x:v>
      </x:c>
      <x:c r="F1" s="39" t="str">
        <x:v>status</x:v>
      </x:c>
      <x:c r="G1" s="39" t="str">
        <x:v>known_evidence_or_locator</x:v>
      </x:c>
      <x:c r="H1" s="39" t="str">
        <x:v>what_is_missing</x:v>
      </x:c>
      <x:c r="I1" s="39" t="str">
        <x:v>targeted_next_step</x:v>
      </x:c>
      <x:c r="J1" s="39" t="str">
        <x:v>priority</x:v>
      </x:c>
      <x:c r="K1" s="39" t="str">
        <x:v>checked_at</x:v>
      </x:c>
    </x:row>
    <x:row r="2" ht="126" customHeight="1">
      <x:c r="A2" s="4" t="str">
        <x:v>T2-39-G01</x:v>
      </x:c>
      <x:c r="B2" s="4" t="str">
        <x:v>T2-39</x:v>
      </x:c>
      <x:c r="C2" s="4" t="str">
        <x:v>Ранние Sinhala / Sīhala Aṭṭhakathā: Mahā-, Mahāpaccārī-, Kurundī-aṭṭhakathā</x:v>
      </x:c>
      <x:c r="D2" s="4" t="str">
        <x:v>antecedent</x:v>
      </x:c>
      <x:c r="E2" s="4" t="str">
        <x:v>Заявленный старосингальский субстрат палийских комментариев Mahāvihāra.</x:v>
      </x:c>
      <x:c r="F2" s="4" t="str">
        <x:v>not_found_as_independent_extant_corpus</x:v>
      </x:c>
      <x:c r="G2" s="4" t="str">
        <x:v>https://gretil.sub.uni-goettingen.de/gretil_elib/Nyt008__Nyanatusita_ReferenceTableOfPaliLiterature.pdf#page=54</x:v>
      </x:c>
      <x:c r="H2" s="4" t="str">
        <x:v>Полный независимый исходный корпус не установлен; поздние цитаты не заменяют утраченный оригинал.</x:v>
      </x:c>
      <x:c r="I2" s="4" t="str">
        <x:v>Размечать отдельные testimonia в Samantapāsādikā, Atthasālinī и хрониках с указанием источника; не реконструировать непрерывный текст.</x:v>
      </x:c>
      <x:c r="J2" s="4" t="str">
        <x:v>P0</x:v>
      </x:c>
      <x:c r="K2" s="4" t="str">
        <x:v>2026-09-04</x:v>
      </x:c>
    </x:row>
    <x:row r="3" ht="126" customHeight="1">
      <x:c r="A3" s="4" t="str">
        <x:v>T2-39-G02</x:v>
      </x:c>
      <x:c r="B3" s="4" t="str">
        <x:v>T2-39</x:v>
      </x:c>
      <x:c r="C3" s="4" t="str">
        <x:v>Visuddhimagga-mahāṭīkā / Paramatthamañjūsā</x:v>
      </x:c>
      <x:c r="D3" s="4" t="str">
        <x:v>commentary_or_reception</x:v>
      </x:c>
      <x:c r="E3" s="4" t="str">
        <x:v>Прямой субкомментарий к центральному трактату; справочник даёт спорную датировку VI или IX в.</x:v>
      </x:c>
      <x:c r="F3" s="4" t="str">
        <x:v>item_level_access_not_verified</x:v>
      </x:c>
      <x:c r="G3" s="4" t="str">
        <x:v>https://gretil.sub.uni-goettingen.de/gretil_elib/Nyt008__Nyanatusita_ReferenceTableOfPaliLiterature.pdf#page=23</x:v>
      </x:c>
      <x:c r="H3" s="4" t="str">
        <x:v>Не проверены полный отдельный цифровой текст и его лицензия; присутствие названия в общей семье не равно доступному файлу.</x:v>
      </x:c>
      <x:c r="I3" s="4" t="str">
        <x:v>Сопоставить название с перечнем VRI Ṭīkā, затем проверить конкретный XML, полноту и атрибуцию Dhammapāla.</x:v>
      </x:c>
      <x:c r="J3" s="4" t="str">
        <x:v>P0</x:v>
      </x:c>
      <x:c r="K3" s="4" t="str">
        <x:v>2026-09-04</x:v>
      </x:c>
    </x:row>
    <x:row r="4" ht="126" customHeight="1">
      <x:c r="A4" s="4" t="str">
        <x:v>T2-39-G03</x:v>
      </x:c>
      <x:c r="B4" s="4" t="str">
        <x:v>T2-39</x:v>
      </x:c>
      <x:c r="C4" s="4" t="str">
        <x:v>Visuddhimagga Mahāsannaya / Viśuddhimārga Mahāsannaya</x:v>
      </x:c>
      <x:c r="D4" s="4" t="str">
        <x:v>transmission_or_preservation</x:v>
      </x:c>
      <x:c r="E4" s="4" t="str">
        <x:v>Историческая сингальская экзегеза Visuddhimagga, связываемая с Parākkamabāhu II, XIII в.</x:v>
      </x:c>
      <x:c r="F4" s="4" t="str">
        <x:v>witness_and_rights_review_required</x:v>
      </x:c>
      <x:c r="G4" s="4" t="str">
        <x:v>https://gretil.sub.uni-goettingen.de/gretil_elib/Nyt008__Nyanatusita_ReferenceTableOfPaliLiterature.pdf#page=23 ; https://thripitaka.org/atuva</x:v>
      </x:c>
      <x:c r="H4" s="4" t="str">
        <x:v>Не проверены права и полнота конкретных томов/рукописей; R096 — иное современное сокращение.</x:v>
      </x:c>
      <x:c r="I4" s="4" t="str">
        <x:v>Найти титульные страницы издания и item-level рукописи; отделить исторический sannaya от пересказов.</x:v>
      </x:c>
      <x:c r="J4" s="4" t="str">
        <x:v>P0</x:v>
      </x:c>
      <x:c r="K4" s="4" t="str">
        <x:v>2026-09-04</x:v>
      </x:c>
    </x:row>
    <x:row r="5" ht="126" customHeight="1">
      <x:c r="A5" s="4" t="str">
        <x:v>T2-39-G04</x:v>
      </x:c>
      <x:c r="B5" s="4" t="str">
        <x:v>T2-39</x:v>
      </x:c>
      <x:c r="C5" s="4" t="str">
        <x:v>Visuddhimaggadīpanī Uttārārāma и Visuddhimagga-ganthipada</x:v>
      </x:c>
      <x:c r="D5" s="4" t="str">
        <x:v>commentary_or_reception</x:v>
      </x:c>
      <x:c r="E5" s="4" t="str">
        <x:v>Прямые поздние комментарии к Visuddhimagga; XVI-вековая dīpanī выходит за исходный диапазон.</x:v>
      </x:c>
      <x:c r="F5" s="4" t="str">
        <x:v>follow_up_access_not_completed</x:v>
      </x:c>
      <x:c r="G5" s="4" t="str">
        <x:v>https://gretil.sub.uni-goettingen.de/gretil_elib/Nyt008__Nyanatusita_ReferenceTableOfPaliLiterature.pdf#page=23</x:v>
      </x:c>
      <x:c r="H5" s="4" t="str">
        <x:v>Идентификация в справочнике есть, но поиск полного доступа к поздним текстам не завершён.</x:v>
      </x:c>
      <x:c r="I5" s="4" t="str">
        <x:v>Искать вариантные заглавия и полочные шифры через каталогические сокращения справочника.</x:v>
      </x:c>
      <x:c r="J5" s="4" t="str">
        <x:v>P1</x:v>
      </x:c>
      <x:c r="K5" s="4" t="str">
        <x:v>2026-09-04</x:v>
      </x:c>
    </x:row>
    <x:row r="6" ht="126" customHeight="1">
      <x:c r="A6" s="4" t="str">
        <x:v>T2-39-G05</x:v>
      </x:c>
      <x:c r="B6" s="4" t="str">
        <x:v>T2-39</x:v>
      </x:c>
      <x:c r="C6" s="4" t="str">
        <x:v>Sāratthadīpanī; Vajirabuddhi-ṭīkā; Vimativinodanī</x:v>
      </x:c>
      <x:c r="D6" s="4" t="str">
        <x:v>commentary_or_reception</x:v>
      </x:c>
      <x:c r="E6" s="4" t="str">
        <x:v>Три конкретных ступени толкования Samantapāsādikā; Sāriputta XII в., Vajirabuddhi и Kassapa с отдельными атрибуциями.</x:v>
      </x:c>
      <x:c r="F6" s="4" t="str">
        <x:v>item_level_access_not_verified</x:v>
      </x:c>
      <x:c r="G6" s="4" t="str">
        <x:v>https://gretil.sub.uni-goettingen.de/gretil_elib/Nyt008__Nyanatusita_ReferenceTableOfPaliLiterature.pdf#page=14</x:v>
      </x:c>
      <x:c r="H6" s="4" t="str">
        <x:v>Нет индивидуально проверенных полнотекстовых файлов; XML-пакет R089 не заменяет идентификацию каждой ṭīkā.</x:v>
      </x:c>
      <x:c r="I6" s="4" t="str">
        <x:v>Проверить заголовки VRI, сверить окончания и объём с каталогами; не переносить одну дату на всю группу.</x:v>
      </x:c>
      <x:c r="J6" s="4" t="str">
        <x:v>P0</x:v>
      </x:c>
      <x:c r="K6" s="4" t="str">
        <x:v>2026-09-04</x:v>
      </x:c>
    </x:row>
    <x:row r="7" ht="126" customHeight="1">
      <x:c r="A7" s="4" t="str">
        <x:v>T2-39-G06</x:v>
      </x:c>
      <x:c r="B7" s="4" t="str">
        <x:v>T2-39</x:v>
      </x:c>
      <x:c r="C7" s="4" t="str">
        <x:v>Abhidhammatthasaṅgaha: Maṇisāramañjūsā, yojanā Ñāṇakitti, Ledi Paramatthadīpanī и Anudīpanī</x:v>
      </x:c>
      <x:c r="D7" s="4" t="str">
        <x:v>commentary_or_reception</x:v>
      </x:c>
      <x:c r="E7" s="4" t="str">
        <x:v>Прямые толкования и полемические продолжения saṅgaha/Vibhāvinī; yojanā 1502–1503 и Ledi XIX–XX вв. — внепериодный ореол.</x:v>
      </x:c>
      <x:c r="F7" s="4" t="str">
        <x:v>follow_up_access_not_completed</x:v>
      </x:c>
      <x:c r="G7" s="4" t="str">
        <x:v>https://gretil.sub.uni-goettingen.de/gretil_elib/Nyt008__Nyanatusita_ReferenceTableOfPaliLiterature.pdf#page=34</x:v>
      </x:c>
      <x:c r="H7" s="4" t="str">
        <x:v>Названия и цепочка подтверждены таблицей, но отдельные оригинальные тексты и условия повторного использования не проверены.</x:v>
      </x:c>
      <x:c r="I7" s="4" t="str">
        <x:v>Искать каждый текст по точному названию в VRI/бирманских каталогах; разделить критику Vibhāvinī и её защиты.</x:v>
      </x:c>
      <x:c r="J7" s="4" t="str">
        <x:v>P1</x:v>
      </x:c>
      <x:c r="K7" s="4" t="str">
        <x:v>2026-09-04</x:v>
      </x:c>
    </x:row>
    <x:row r="8" ht="126" customHeight="1">
      <x:c r="A8" s="4" t="str">
        <x:v>T2-39-G07</x:v>
      </x:c>
      <x:c r="B8" s="4" t="str">
        <x:v>T2-39</x:v>
      </x:c>
      <x:c r="C8" s="4" t="str">
        <x:v>Vimuktimārgadhutaguṇanirdeśa; цитаты Vimuttimagga в Saṃskṛtāsaṃskṛtaviniścaya</x:v>
      </x:c>
      <x:c r="D8" s="4" t="str">
        <x:v>transmission_or_preservation</x:v>
      </x:c>
      <x:c r="E8" s="4" t="str">
        <x:v>Тибетские свидетельства, через которые сохранена часть материала Vimuttimagga.</x:v>
      </x:c>
      <x:c r="F8" s="4" t="str">
        <x:v>original_witness_locator_missing</x:v>
      </x:c>
      <x:c r="G8" s="4" t="str">
        <x:v>https://www.buddhism.hku.hk/publication-post/the-path-to-freedom-vimuttimagga/</x:v>
      </x:c>
      <x:c r="H8" s="4" t="str">
        <x:v>Современные английские переводы приложений найдены в R039; не установлены точные тибетские item-level оригиналы и их права.</x:v>
      </x:c>
      <x:c r="I8" s="4" t="str">
        <x:v>Отправная точка — приложения II тома, печатные с.752 и 768; установить каталожные номера и цифровые свидетели.</x:v>
      </x:c>
      <x:c r="J8" s="4" t="str">
        <x:v>P1</x:v>
      </x:c>
      <x:c r="K8" s="4" t="str">
        <x:v>2026-09-04</x:v>
      </x:c>
    </x:row>
    <x:row r="9" ht="126" customHeight="1">
      <x:c r="A9" s="4" t="str">
        <x:v>T2-39-G08</x:v>
      </x:c>
      <x:c r="B9" s="4" t="str">
        <x:v>T2-39</x:v>
      </x:c>
      <x:c r="C9" s="4" t="str">
        <x:v>EAP1150/1/83 — изображения Līnatthappakāsanā, 1768</x:v>
      </x:c>
      <x:c r="D9" s="4" t="str">
        <x:v>transmission_or_preservation</x:v>
      </x:c>
      <x:c r="E9" s="4" t="str">
        <x:v>Поздний физический свидетель Dīgha-ṭīkā, описанный в R092.</x:v>
      </x:c>
      <x:c r="F9" s="4" t="str">
        <x:v>images_and_rights_not_verified</x:v>
      </x:c>
      <x:c r="G9" s="4" t="str">
        <x:v>https://searcharchives.bl.uk/catalog/040-003541264</x:v>
      </x:c>
      <x:c r="H9" s="4" t="str">
        <x:v>Каталог сообщает 266 листов, 4 fascicles и цифровую съёмку; факсимиле не открыто, лицензия изображений не проверена.</x:v>
      </x:c>
      <x:c r="I9" s="4" t="str">
        <x:v>Открыть EAP-viewer/manifest и права фотографий; CC BY карточки не переносить на TIFF.</x:v>
      </x:c>
      <x:c r="J9" s="4" t="str">
        <x:v>P0</x:v>
      </x:c>
      <x:c r="K9" s="4" t="str">
        <x:v>2026-09-04</x:v>
      </x:c>
    </x:row>
    <x:row r="10" ht="126" customHeight="1">
      <x:c r="A10" s="4" t="str">
        <x:v>T2-39-G09</x:v>
      </x:c>
      <x:c r="B10" s="4" t="str">
        <x:v>T2-39</x:v>
      </x:c>
      <x:c r="C10" s="4" t="str">
        <x:v>Новая Dīgha-ṭīkā Ñāṇābhivaṃsa (1801)</x:v>
      </x:c>
      <x:c r="D10" s="4" t="str">
        <x:v>commentary_or_reception</x:v>
      </x:c>
      <x:c r="E10" s="4" t="str">
        <x:v>Каталог R092 противопоставляет позднюю новую ṭīkā передаваемому им старому комментарию.</x:v>
      </x:c>
      <x:c r="F10" s="4" t="str">
        <x:v>item_level_access_not_verified</x:v>
      </x:c>
      <x:c r="G10" s="4" t="str">
        <x:v>https://searcharchives.bl.uk/catalog/040-003541264</x:v>
      </x:c>
      <x:c r="H10" s="4" t="str">
        <x:v>Нет отдельной проверенной карточки издания; название Sādhuvilāsinī требует сверки именно с этим объектом.</x:v>
      </x:c>
      <x:c r="I10" s="4" t="str">
        <x:v>Установить точное заглавие по колофону/каталогу и затем найти текст; не считать рукопись 1768 свидетелем текста 1801.</x:v>
      </x:c>
      <x:c r="J10" s="4" t="str">
        <x:v>P1</x:v>
      </x:c>
      <x:c r="K10" s="4" t="str">
        <x:v>2026-09-04</x:v>
      </x:c>
    </x:row>
    <x:row r="11" ht="126" customHeight="1">
      <x:c r="A11" s="4" t="str">
        <x:v>T2-39-G10</x:v>
      </x:c>
      <x:c r="B11" s="4" t="str">
        <x:v>T2-39</x:v>
      </x:c>
      <x:c r="C11" s="4" t="str">
        <x:v>EAP1398/1/174 — Thūpavaṃsa-saṅkhepa, Lao witness</x:v>
      </x:c>
      <x:c r="D11" s="4" t="str">
        <x:v>transmission_or_preservation</x:v>
      </x:c>
      <x:c r="E11" s="4" t="str">
        <x:v>Прямое позднее сохранение/сокращение реликварной хроники, названное исходным DR.</x:v>
      </x:c>
      <x:c r="F11" s="4" t="str">
        <x:v>source_lead_not_reverified</x:v>
      </x:c>
      <x:c r="G11" s="4" t="str">
        <x:v>https://eap.bl.uk/index.php/archive-file/EAP1398-1-174</x:v>
      </x:c>
      <x:c r="H11" s="4" t="str">
        <x:v>Не получены открытая item-level карточка, полнота fascicle и права изображения.</x:v>
      </x:c>
      <x:c r="I11" s="4" t="str">
        <x:v>Повторить проверку EAP по точному шифру, читать тайминг и состав свидетеля, а не датировать его XIII веком по оригиналу.</x:v>
      </x:c>
      <x:c r="J11" s="4" t="str">
        <x:v>P1</x:v>
      </x:c>
      <x:c r="K11" s="4" t="str">
        <x:v>2026-09-04</x:v>
      </x:c>
    </x:row>
    <x:row r="12" ht="126" customHeight="1">
      <x:c r="A12" s="4" t="str">
        <x:v>T2-39-G11</x:v>
      </x:c>
      <x:c r="B12" s="4" t="str">
        <x:v>T2-39</x:v>
      </x:c>
      <x:c r="C12" s="4" t="str">
        <x:v>CrossAsia / DLLM: manifest 30421, collection 19862</x:v>
      </x:c>
      <x:c r="D12" s="4" t="str">
        <x:v>transmission_or_preservation</x:v>
      </x:c>
      <x:c r="E12" s="4" t="str">
        <x:v>Кандидат на поздний рукописный доступ к Visuddhimagga; связь нуждается в подтверждении метаданных.</x:v>
      </x:c>
      <x:c r="F12" s="4" t="str">
        <x:v>unverified_candidate</x:v>
      </x:c>
      <x:c r="G12" s="4" t="str">
        <x:v>https://iiif.crossasia.org/s/dllm/collections/19862/manifests/30421</x:v>
      </x:c>
      <x:c r="H12" s="4" t="str">
        <x:v>Поисковый указатель не заменяет прочитанный IIIF manifest; права/идентичность не установлены.</x:v>
      </x:c>
      <x:c r="I12" s="4" t="str">
        <x:v>Открыть manifest и родительский каталог; включать в registry только после проверки заглавия и описания.</x:v>
      </x:c>
      <x:c r="J12" s="4" t="str">
        <x:v>P2</x:v>
      </x:c>
      <x:c r="K12" s="4" t="str">
        <x:v>2026-09-04</x:v>
      </x:c>
    </x:row>
    <x:row r="13" ht="126" customHeight="1">
      <x:c r="A13" s="4" t="str">
        <x:v>T2-39-G12</x:v>
      </x:c>
      <x:c r="B13" s="4" t="str">
        <x:v>T2-39</x:v>
      </x:c>
      <x:c r="C13" s="4" t="str">
        <x:v>BDRC MW1FEMC022716 — предполагаемый Khmer Visuddhimagga / ṭīkā</x:v>
      </x:c>
      <x:c r="D13" s="4" t="str">
        <x:v>transmission_or_preservation</x:v>
      </x:c>
      <x:c r="E13" s="4" t="str">
        <x:v>Кандидат на юго-восточноазиатский свидетель прямой текстовой семьи.</x:v>
      </x:c>
      <x:c r="F13" s="4" t="str">
        <x:v>unverified_candidate</x:v>
      </x:c>
      <x:c r="G13" s="4" t="str">
        <x:v>https://library.bdrc.io/show/bdr:MW1FEMC022716</x:v>
      </x:c>
      <x:c r="H13" s="4" t="str">
        <x:v>Интерфейс JavaScript не раскрыл достаточные библиографические данные; название и права не приняты как установленные.</x:v>
      </x:c>
      <x:c r="I13" s="4" t="str">
        <x:v>Получить официальные metadata/IIIF и сверить язык, заглавие, объём, права и конкретные тома.</x:v>
      </x:c>
      <x:c r="J13" s="4" t="str">
        <x:v>P2</x:v>
      </x:c>
      <x:c r="K13" s="4" t="str">
        <x:v>2026-09-04</x:v>
      </x:c>
    </x:row>
    <x:row r="14" ht="126" customHeight="1">
      <x:c r="A14" s="4" t="str">
        <x:v>T2-39-G13</x:v>
      </x:c>
      <x:c r="B14" s="4" t="str">
        <x:v>T2-39</x:v>
      </x:c>
      <x:c r="C14" s="4" t="str">
        <x:v>Visuddhimagga: Warren–Kosambi, Harvard Oriental Series 41, 1950</x:v>
      </x:c>
      <x:c r="D14" s="4" t="str">
        <x:v>core</x:v>
      </x:c>
      <x:c r="E14" s="4" t="str">
        <x:v>Альтернативное критическое издание центрального трактата, не тождественное Rhys Davids/GRETIL.</x:v>
      </x:c>
      <x:c r="F14" s="4" t="str">
        <x:v>catalogue_access_blocked</x:v>
      </x:c>
      <x:c r="G14" s="4" t="str">
        <x:v>https://catalog.princeton.edu/catalog/9942502563506421</x:v>
      </x:c>
      <x:c r="H14" s="4" t="str">
        <x:v>Карточка каталога не открылась; доступ к конкретному скану/заимствованию не подтверждён.</x:v>
      </x:c>
      <x:c r="I14" s="4" t="str">
        <x:v>Проверить HOLLIS/HathiTrust/университетскую выдачу по редакторам и серии; не обозначать файл public domain без проверки.</x:v>
      </x:c>
      <x:c r="J14" s="4" t="str">
        <x:v>P1</x:v>
      </x:c>
      <x:c r="K14" s="4" t="str">
        <x:v>2026-09-04</x:v>
      </x:c>
    </x:row>
    <x:row r="15" ht="126" customHeight="1">
      <x:c r="A15" s="4" t="str">
        <x:v>T2-39-G14</x:v>
      </x:c>
      <x:c r="B15" s="4" t="str">
        <x:v>T2-39</x:v>
      </x:c>
      <x:c r="C15" s="4" t="str">
        <x:v>Полные английские переводы Papañcasūdanī, Sāratthappakāsinī и Manorathapūraṇī</x:v>
      </x:c>
      <x:c r="D15" s="4" t="str">
        <x:v>core</x:v>
      </x:c>
      <x:c r="E15" s="4" t="str">
        <x:v>Прямой четырёх-Nikāya комментаторский слой; R028 и R109 дают лишь выбранные места Papañcasūdanī.</x:v>
      </x:c>
      <x:c r="F15" s="4" t="str">
        <x:v>full_translation_access_not_found</x:v>
      </x:c>
      <x:c r="G15" s="4" t="str">
        <x:v>https://palitextsociety.org/product/papancasudani/ ; https://palitextsociety.org/product/saratthappakasini/ ; https://palitextsociety.org/product/manorathapura%E1%B9%87i/</x:v>
      </x:c>
      <x:c r="H15" s="4" t="str">
        <x:v>Найденные частичные переводы не дают полного английского покрытия; отсутствие подходящего маршрута не доказывает отсутствия издания.</x:v>
      </x:c>
      <x:c r="I15" s="4" t="str">
        <x:v>Проверять издательские каталоги и библиотеки по каждому заглавию, отдельно от перевода канонической Nikāya.</x:v>
      </x:c>
      <x:c r="J15" s="4" t="str">
        <x:v>P1</x:v>
      </x:c>
      <x:c r="K15" s="4" t="str">
        <x:v>2026-09-04</x:v>
      </x:c>
    </x:row>
    <x:row r="16" ht="126" customHeight="1">
      <x:c r="A16" s="4" t="str">
        <x:v>T2-39-G15</x:v>
      </x:c>
      <x:c r="B16" s="4" t="str">
        <x:v>T2-39</x:v>
      </x:c>
      <x:c r="C16" s="4" t="str">
        <x:v>Полный английский Theragāthā-aṭṭhakathā</x:v>
      </x:c>
      <x:c r="D16" s="4" t="str">
        <x:v>same_corpus_or_tradition</x:v>
      </x:c>
      <x:c r="E16" s="4" t="str">
        <x:v>Paramatthadīpanī V, непосредственный член семичастной комментаторской группы.</x:v>
      </x:c>
      <x:c r="F16" s="4" t="str">
        <x:v>full_translation_access_not_found</x:v>
      </x:c>
      <x:c r="G16" s="4" t="str">
        <x:v>https://palitextsociety.org/product/theragatha-commentary-paramatthadipani-v/</x:v>
      </x:c>
      <x:c r="H16" s="4" t="str">
        <x:v>Палийское издание найдено; отдельный полный английский перевод комментария не подтверждён.</x:v>
      </x:c>
      <x:c r="I16" s="4" t="str">
        <x:v>Искать именно commentary, не Elders’ Verses/стихи Thera; проверить институты, диссертации и официальных издателей.</x:v>
      </x:c>
      <x:c r="J16" s="4" t="str">
        <x:v>P1</x:v>
      </x:c>
      <x:c r="K16" s="4" t="str">
        <x:v>2026-09-04</x:v>
      </x:c>
    </x:row>
    <x:row r="17" ht="126" customHeight="1">
      <x:c r="A17" s="4" t="str">
        <x:v>T2-39-G16</x:v>
      </x:c>
      <x:c r="B17" s="4" t="str">
        <x:v>T2-39</x:v>
      </x:c>
      <x:c r="C17" s="4" t="str">
        <x:v>Полнота Apadāna-aṭṭhakathā / Visuddhajanavilāsinī</x:v>
      </x:c>
      <x:c r="D17" s="4" t="str">
        <x:v>same_corpus_or_tradition</x:v>
      </x:c>
      <x:c r="E17" s="4" t="str">
        <x:v>Комментарий к Apadāna из расширенного Khuddaka-круга.</x:v>
      </x:c>
      <x:c r="F17" s="4" t="str">
        <x:v>coverage_gap</x:v>
      </x:c>
      <x:c r="G17" s="4" t="str">
        <x:v>https://palitextsociety.org/product/apadana-commentary-visuddhajanavilasini/</x:v>
      </x:c>
      <x:c r="H17" s="4" t="str">
        <x:v>R022 охватывает только первые три раздела; SHB/VRI пока не сведены к точной карте полного текста.</x:v>
      </x:c>
      <x:c r="I17" s="4" t="str">
        <x:v>Сопоставить опубликованные разделы и полный состав в SHB/VRI, затем зафиксировать отдельную проверенную редакцию.</x:v>
      </x:c>
      <x:c r="J17" s="4" t="str">
        <x:v>P1</x:v>
      </x:c>
      <x:c r="K17" s="4" t="str">
        <x:v>2026-09-04</x:v>
      </x:c>
    </x:row>
    <x:row r="18" ht="126" customHeight="1">
      <x:c r="A18" s="4" t="str">
        <x:v>T2-39-G17</x:v>
      </x:c>
      <x:c r="B18" s="4" t="str">
        <x:v>T2-39</x:v>
      </x:c>
      <x:c r="C18" s="4" t="str">
        <x:v>Path of Purification 2011 — полный PDF и уведомление о правах</x:v>
      </x:c>
      <x:c r="D18" s="4" t="str">
        <x:v>core</x:v>
      </x:c>
      <x:c r="E18" s="4" t="str">
        <x:v>Полный современный английский Visuddhimagga, полезный официальный путь в R107.</x:v>
      </x:c>
      <x:c r="F18" s="4" t="str">
        <x:v>binary_fetch_failed</x:v>
      </x:c>
      <x:c r="G18" s="4" t="str">
        <x:v>https://www.accesstoinsight.org/lib/authors/nanamoli/PathofPurification2011.pdf</x:v>
      </x:c>
      <x:c r="H18" s="4" t="str">
        <x:v>Индекс автора предлагал файл; PDF не удалось разобрать и проверить уведомление о правах.</x:v>
      </x:c>
      <x:c r="I18" s="4" t="str">
        <x:v>Повторить загрузку официального файла; проверить титул, полноту и copyright. Не переносить CC индексной страницы.</x:v>
      </x:c>
      <x:c r="J18" s="4" t="str">
        <x:v>P0</x:v>
      </x:c>
      <x:c r="K18" s="4" t="str">
        <x:v>2026-09-04</x:v>
      </x:c>
    </x:row>
    <x:row r="19" ht="126" customHeight="1">
      <x:c r="A19" s="4" t="str">
        <x:v>T2-39-G18</x:v>
      </x:c>
      <x:c r="B19" s="4" t="str">
        <x:v>T2-39</x:v>
      </x:c>
      <x:c r="C19" s="4" t="str">
        <x:v>Comprehensive Manual of Abhidhamma — бесплатный файл Pariyatti</x:v>
      </x:c>
      <x:c r="D19" s="4" t="str">
        <x:v>core</x:v>
      </x:c>
      <x:c r="E19" s="4" t="str">
        <x:v>Современный перевод Abhidhammatthasaṅgaha с пали и пояснениями, R093.</x:v>
      </x:c>
      <x:c r="F19" s="4" t="str">
        <x:v>binary_fetch_failed</x:v>
      </x:c>
      <x:c r="G19" s="4" t="str">
        <x:v>https://download.pariyatti.org/_xUn1HgkZ/Comprehensive%20Manual%20of%20Abhidhamma.pdf</x:v>
      </x:c>
      <x:c r="H19" s="4" t="str">
        <x:v>Предложение Free Download проверено, но бинарный PDF не прочитан и права на распространение не установлены.</x:v>
      </x:c>
      <x:c r="I19" s="4" t="str">
        <x:v>Открыть издательский PDF и зафиксировать издательский год/ограничения; библиотечный вариант R094 остаётся доступным маршрутом.</x:v>
      </x:c>
      <x:c r="J19" s="4" t="str">
        <x:v>P0</x:v>
      </x:c>
      <x:c r="K19" s="4" t="str">
        <x:v>2026-09-04</x:v>
      </x:c>
    </x:row>
    <x:row r="20" ht="126" customHeight="1">
      <x:c r="A20" s="4" t="str">
        <x:v>T2-39-G19</x:v>
      </x:c>
      <x:c r="B20" s="4" t="str">
        <x:v>T2-39</x:v>
      </x:c>
      <x:c r="C20" s="4" t="str">
        <x:v>Русский PDF Abhidhammatthasaṅgaha, предполагаемое издание 2021</x:v>
      </x:c>
      <x:c r="D20" s="4" t="str">
        <x:v>transmission_or_preservation</x:v>
      </x:c>
      <x:c r="E20" s="4" t="str">
        <x:v>Кандидат на бесплатную русскую версию того же руководства; подтверждённый издательский путь — R108.</x:v>
      </x:c>
      <x:c r="F20" s="4" t="str">
        <x:v>unverified_candidate</x:v>
      </x:c>
      <x:c r="G20" s="4" t="str">
        <x:v>https://abhidhamma.ru/wp-content/uploads/2021/05/AbhidhammathaSangaha_2021.pdf</x:v>
      </x:c>
      <x:c r="H20" s="4" t="str">
        <x:v>Не проверены соответствие издательской версии и разрешение правообладателя. Не включён как законный бесплатный полный текст.</x:v>
      </x:c>
      <x:c r="I20" s="4" t="str">
        <x:v>Сверить титул и лицензию/официальное разрешение; одного существования URL недостаточно.</x:v>
      </x:c>
      <x:c r="J20" s="4" t="str">
        <x:v>P1</x:v>
      </x:c>
      <x:c r="K20" s="4" t="str">
        <x:v>2026-09-04</x:v>
      </x:c>
    </x:row>
    <x:row r="21" ht="126" customHeight="1">
      <x:c r="A21" s="4" t="str">
        <x:v>T2-39-G20</x:v>
      </x:c>
      <x:c r="B21" s="4" t="str">
        <x:v>T2-39</x:v>
      </x:c>
      <x:c r="C21" s="4" t="str">
        <x:v>SLTP-derived GRETIL: разрешение на повторное использование</x:v>
      </x:c>
      <x:c r="D21" s="4" t="str">
        <x:v>infrastructure</x:v>
      </x:c>
      <x:c r="E21" s="4" t="str">
        <x:v>Цифровые оригиналы грамматики, хроник и учебных текстов в R077–088 и R111.</x:v>
      </x:c>
      <x:c r="F21" s="4" t="str">
        <x:v>rights_chain_uncertain</x:v>
      </x:c>
      <x:c r="G21" s="4" t="str">
        <x:v>https://gretil.sub.uni-goettingen.de/gretil/ ; https://ancient-buddhist-texts.net/Miscellaneous/Copyright-Notice.htm</x:v>
      </x:c>
      <x:c r="H21" s="4" t="str">
        <x:v>Общая история GNU/PD неоднозначна; CC BY-SA иных GRETIL-файлов не распространяется автоматически.</x:v>
      </x:c>
      <x:c r="I21" s="4" t="str">
        <x:v>Получить исходный license/readme конкретного набора и сверить источник каждой транскрипции; до этого чтение и исследование без публичного зеркала.</x:v>
      </x:c>
      <x:c r="J21" s="4" t="str">
        <x:v>P0</x:v>
      </x:c>
      <x:c r="K21" s="4" t="str">
        <x:v>2026-09-04</x:v>
      </x:c>
    </x:row>
    <x:row r="22" ht="126" customHeight="1">
      <x:c r="A22" s="4" t="str">
        <x:v>T2-39-G21</x:v>
      </x:c>
      <x:c r="B22" s="4" t="str">
        <x:v>T2-39</x:v>
      </x:c>
      <x:c r="C22" s="4" t="str">
        <x:v>Simon Hewavitarne Bequest: титулы, полнота и права сканов</x:v>
      </x:c>
      <x:c r="D22" s="4" t="str">
        <x:v>infrastructure</x:v>
      </x:c>
      <x:c r="E22" s="4" t="str">
        <x:v>Три реально различимых пакета комментариев R029–031.</x:v>
      </x:c>
      <x:c r="F22" s="4" t="str">
        <x:v>rights_chain_uncertain</x:v>
      </x:c>
      <x:c r="G22" s="4" t="str">
        <x:v>https://archive.org/details/shbsuttatthakatha
https://palitextsociety.org/non-pts-editions-of-pali-texts/</x:v>
      </x:c>
      <x:c r="H22" s="4" t="str">
        <x:v>Uploader-level CC BY-NC-ND 3.0 не доказывает права на все тома и цифровые компоненты; все страницы не проверены.</x:v>
      </x:c>
      <x:c r="I22" s="4" t="str">
        <x:v>Проверить copyright каждого используемого тома, состав 45/5/4 пакетов и полномочия лицензиара; не публиковать изменённый OCR по одной ND-пометке.</x:v>
      </x:c>
      <x:c r="J22" s="4" t="str">
        <x:v>P0</x:v>
      </x:c>
      <x:c r="K22" s="4" t="str">
        <x:v>2026-09-04</x:v>
      </x:c>
    </x:row>
    <x:row r="23" ht="126" customHeight="1">
      <x:c r="A23" s="4" t="str">
        <x:v>T2-39-G22</x:v>
      </x:c>
      <x:c r="B23" s="4" t="str">
        <x:v>T2-39</x:v>
      </x:c>
      <x:c r="C23" s="4" t="str">
        <x:v>JPTS: права современных редакций и аппарата</x:v>
      </x:c>
      <x:c r="D23" s="4" t="str">
        <x:v>infrastructure</x:v>
      </x:c>
      <x:c r="E23" s="4" t="str">
        <x:v>Законные свободные PDF небольших первичных текстов и компендиумов R040–051.</x:v>
      </x:c>
      <x:c r="F23" s="4" t="str">
        <x:v>reuse_rights_unknown</x:v>
      </x:c>
      <x:c r="G23" s="4" t="str">
        <x:v>https://palitextsociety.org/journal-of-the-pali-text-society/</x:v>
      </x:c>
      <x:c r="H23" s="4" t="str">
        <x:v>Официальное скачивание подтверждает путь доступа, но не общую лицензию на современную редакционную работу.</x:v>
      </x:c>
      <x:c r="I23" s="4" t="str">
        <x:v>Проверять конкретный год, редактора, copyright и научный аппарат; не применять список CC-переводов PTS ко всем JPTS.</x:v>
      </x:c>
      <x:c r="J23" s="4" t="str">
        <x:v>P1</x:v>
      </x:c>
      <x:c r="K23" s="4" t="str">
        <x:v>2026-09-04</x:v>
      </x:c>
    </x:row>
    <x:row r="24" ht="126" customHeight="1">
      <x:c r="A24" s="4" t="str">
        <x:v>T2-39-G23</x:v>
      </x:c>
      <x:c r="B24" s="4" t="str">
        <x:v>T2-39</x:v>
      </x:c>
      <x:c r="C24" s="4" t="str">
        <x:v>Sāsanavaṃsa — History of the Buddha’s Religion, английский перевод</x:v>
      </x:c>
      <x:c r="D24" s="4" t="str">
        <x:v>transmission_or_preservation</x:v>
      </x:c>
      <x:c r="E24" s="4" t="str">
        <x:v>Английский путь к поздней памяти о Sri Lanka–Burma, упомянутый R118.</x:v>
      </x:c>
      <x:c r="F24" s="4" t="str">
        <x:v>publisher_route_unavailable</x:v>
      </x:c>
      <x:c r="G24" s="4" t="str">
        <x:v>https://palitextsociety.org/product/sasanava%E1%B9%83sa/</x:v>
      </x:c>
      <x:c r="H24" s="4" t="str">
        <x:v>PTS сообщает, что английский перевод более не поставляется; подходящая библиотечная или свободная копия не проверена.</x:v>
      </x:c>
      <x:c r="I24" s="4" t="str">
        <x:v>Установить точное издание по национальному каталогу и проверить лицензированную выдачу либо исторический скан.</x:v>
      </x:c>
      <x:c r="J24" s="4" t="str">
        <x:v>P2</x:v>
      </x:c>
      <x:c r="K24" s="4" t="str">
        <x:v>2026-09-04</x:v>
      </x:c>
    </x:row>
    <x:row r="25" ht="126" customHeight="1">
      <x:c r="A25" s="4" t="str">
        <x:v>T2-39-G24</x:v>
      </x:c>
      <x:c r="B25" s="4" t="str">
        <x:v>T2-39</x:v>
      </x:c>
      <x:c r="C25" s="4" t="str">
        <x:v>Jinakālamālī / Epochs of the Conqueror</x:v>
      </x:c>
      <x:c r="D25" s="4" t="str">
        <x:v>continuation</x:v>
      </x:c>
      <x:c r="E25" s="4" t="str">
        <x:v>Прямой кандидат на хроникальный handoff в Lanna; нужна проверка конкретных ланкийских линий текста.</x:v>
      </x:c>
      <x:c r="F25" s="4" t="str">
        <x:v>corpus_relation_and_access_follow_up</x:v>
      </x:c>
      <x:c r="G25" s="4" t="str">
        <x:v>https://palitextsociety.org/product/epochs-of-the-conqueror/</x:v>
      </x:c>
      <x:c r="H25" s="4" t="str">
        <x:v>Полноценный текстовый поиск доступа и проверка релевантных разделов не завершены; не исключён только из-за поздней даты.</x:v>
      </x:c>
      <x:c r="I25" s="4" t="str">
        <x:v>Сверить Pali/английское издания и локализовать рассказы о Lanka/линейной передаче; не добавлять всю историю Lanna.</x:v>
      </x:c>
      <x:c r="J25" s="4" t="str">
        <x:v>P1</x:v>
      </x:c>
      <x:c r="K25" s="4" t="str">
        <x:v>2026-09-04</x:v>
      </x:c>
    </x:row>
    <x:row r="26" ht="126" customHeight="1">
      <x:c r="A26" s="4" t="str">
        <x:v>T2-39-G25</x:v>
      </x:c>
      <x:c r="B26" s="4" t="str">
        <x:v>T2-39</x:v>
      </x:c>
      <x:c r="C26" s="4" t="str">
        <x:v>Saddhammopāyana и его sannaya/ṭīkā</x:v>
      </x:c>
      <x:c r="D26" s="4" t="str">
        <x:v>boundary</x:v>
      </x:c>
      <x:c r="E26" s="4" t="str">
        <x:v>Справочник относит текст к Abhayagiri Ānanda/Upatissa; важен для границы Mahāvihāra ≠ вся ланкийская учёность.</x:v>
      </x:c>
      <x:c r="F26" s="4" t="str">
        <x:v>corpus_relation_and_access_follow_up</x:v>
      </x:c>
      <x:c r="G26" s="4" t="str">
        <x:v>https://gretil.sub.uni-goettingen.de/gretil_elib/Nyt008__Nyanatusita_ReferenceTableOfPaliLiterature.pdf#page=41 ; https://palitextsociety.org/product/saddhammopayana/</x:v>
      </x:c>
      <x:c r="H26" s="4" t="str">
        <x:v>Идентификация подтверждена библиографическим справочником; отдельный путь к тексту и спорная школьная атрибуция требуют сверки.</x:v>
      </x:c>
      <x:c r="I26" s="4" t="str">
        <x:v>Проверить критическое издание, колофон, связь с Abhayagiri и затем законный текстовый доступ; не объявлять доктрину школы по одному ярлыку.</x:v>
      </x:c>
      <x:c r="J26" s="4" t="str">
        <x:v>P1</x:v>
      </x:c>
      <x:c r="K26" s="4" t="str">
        <x:v>2026-09-04</x:v>
      </x:c>
    </x:row>
    <x:row r="27" ht="126" customHeight="1">
      <x:c r="A27" s="4" t="str">
        <x:v>T2-39-G26</x:v>
      </x:c>
      <x:c r="B27" s="4" t="str">
        <x:v>T2-39</x:v>
      </x:c>
      <x:c r="C27" s="4" t="str">
        <x:v>Abhidhammāvatāra-ṭīkā и другие комментарии Sumaṅgala</x:v>
      </x:c>
      <x:c r="D27" s="4" t="str">
        <x:v>commentary_or_reception</x:v>
      </x:c>
      <x:c r="E27" s="4" t="str">
        <x:v>Непосредственная линия переработки Buddhadatta и педагогики реформаторской эпохи, обозначенная в DR.</x:v>
      </x:c>
      <x:c r="F27" s="4" t="str">
        <x:v>titles_and_item_level_access_follow_up</x:v>
      </x:c>
      <x:c r="G27" s="4" t="str">
        <x:v>ToS Deep Research_ T2-39 — Шри-ланкийская палийская схоластика и комментаторский handoff(1).docx ; https://gretil.sub.uni-goettingen.de/gretil_elib/Nyt008__Nyanatusita_ReferenceTableOfPaliLiterature.pdf</x:v>
      </x:c>
      <x:c r="H27" s="4" t="str">
        <x:v>Vibhāvinī найдена, но она не исчерпывает указанный в DR кластер комментариев Sumaṅgala.</x:v>
      </x:c>
      <x:c r="I27" s="4" t="str">
        <x:v>Развести авторов-одноимёнцев и точные заглавия, затем искать по издательским/рукописным идентификаторам.</x:v>
      </x:c>
      <x:c r="J27" s="4" t="str">
        <x:v>P1</x:v>
      </x:c>
      <x:c r="K27" s="4" t="str">
        <x:v>2026-09-04</x:v>
      </x:c>
    </x:row>
  </x:sheetData>
  <x:dataValidations count="1">
    <x:dataValidation type="list" sqref="J2:J27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dcc134a78d4aa8"/>
  </x:tableParts>
</x:worksheet>
</file>