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861befc59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3f013c460ab14fdb"/>
    <x:sheet xmlns:r="http://schemas.openxmlformats.org/officeDocument/2006/relationships" name="gaps" sheetId="2" r:id="R43b293001f10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1155CC"/>
      <x:name val="Carlito"/>
    </x:font>
    <x:font>
      <x:b/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4F"/>
      </x:patternFill>
    </x:fill>
    <x:fill>
      <x:patternFill patternType="solid">
        <x:fgColor rgb="FF6B3E26"/>
      </x:patternFill>
    </x:fill>
  </x:fills>
  <x:borders count="15">
    <x:border/>
    <x:border/>
    <x:border>
      <x:bottom style="thin">
        <x:color rgb="FF0E2D38"/>
      </x:bottom>
    </x:border>
    <x:border>
      <x:right style="hair">
        <x:color rgb="FFD8E2E6"/>
      </x:right>
      <x:bottom style="thin">
        <x:color rgb="FF0E2D38"/>
      </x:bottom>
    </x:border>
    <x:border>
      <x:bottom style="thin">
        <x:color rgb="FF0E2D38"/>
      </x:bottom>
    </x:border>
    <x:border>
      <x:right style="hair">
        <x:color rgb="FFD8E2E6"/>
      </x:right>
      <x:bottom style="thin">
        <x:color rgb="FF0E2D38"/>
      </x:bottom>
    </x:border>
    <x:border>
      <x:right style="hair">
        <x:color rgb="FFE7EEF1"/>
      </x:right>
    </x:border>
    <x:border>
      <x:bottom style="hair">
        <x:color rgb="FFD8E2E6"/>
      </x:bottom>
    </x:border>
    <x:border>
      <x:right style="hair">
        <x:color rgb="FFE7EEF1"/>
      </x:right>
      <x:bottom style="hair">
        <x:color rgb="FFD8E2E6"/>
      </x:bottom>
    </x:border>
    <x:border>
      <x:right style="hair">
        <x:color rgb="FFE7EEF1"/>
      </x:right>
    </x:border>
    <x:border>
      <x:bottom style="hair">
        <x:color rgb="FFD8E2E6"/>
      </x:bottom>
    </x:border>
    <x:border>
      <x:right style="hair">
        <x:color rgb="FFE7EEF1"/>
      </x:right>
      <x:bottom style="hair">
        <x:color rgb="FFD8E2E6"/>
      </x:bottom>
    </x:border>
    <x:border>
      <x:right style="hair">
        <x:color rgb="FFEFE5DF"/>
      </x:right>
    </x:border>
    <x:border>
      <x:bottom style="hair">
        <x:color rgb="FFE5D8CF"/>
      </x:bottom>
    </x:border>
    <x:border>
      <x:right style="hair">
        <x:color rgb="FFEFE5DF"/>
      </x:right>
      <x:bottom style="hair">
        <x:color rgb="FFE5D8CF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color rgb="FF5B0F69"/>
      </x:font>
      <x:fill>
        <x:patternFill patternType="solid">
          <x:bgColor rgb="FFEADCF8"/>
        </x:patternFill>
      </x:fill>
    </x:dxf>
    <x:dxf>
      <x:font>
        <x:color rgb="FF783F04"/>
      </x:font>
      <x:fill>
        <x:patternFill patternType="solid">
          <x:bgColor rgb="FFFCE5CD"/>
        </x:patternFill>
      </x:fill>
    </x:dxf>
    <x:dxf>
      <x:font>
        <x:color rgb="FF351C75"/>
      </x:font>
      <x:fill>
        <x:patternFill patternType="solid">
          <x:bgColor rgb="FFD9D2E9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d1da9f3d24831" /><Relationship Type="http://schemas.openxmlformats.org/officeDocument/2006/relationships/theme" Target="/xl/theme/theme1.xml" Id="Re690fc8d16054c73" /><Relationship Type="http://schemas.openxmlformats.org/officeDocument/2006/relationships/sharedStrings" Target="/xl/sharedStrings.xml" Id="R9f946bb0d4014f11" /><Relationship Type="http://schemas.openxmlformats.org/officeDocument/2006/relationships/worksheet" Target="/xl/worksheets/sheet1.xml" Id="R3f013c460ab14fdb" /><Relationship Type="http://schemas.openxmlformats.org/officeDocument/2006/relationships/worksheet" Target="/xl/worksheets/sheet2.xml" Id="R43b293001f104f6d" /></Relationships>
</file>

<file path=xl/tables/table1.xml><?xml version="1.0" encoding="utf-8"?>
<x:table xmlns:x="http://schemas.openxmlformats.org/spreadsheetml/2006/main" id="1" name="A23RegistryTable" displayName="A23RegistryTable" ref="A1:AF13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3GapsTable" displayName="A23GapsTable" ref="A1:G13" headerRowCount="1" totalsRowCount="0" totalsRowShown="0">
  <x:tableColumns count="7">
    <x:tableColumn id="1" name="gap_id"/>
    <x:tableColumn id="2" name="tos_row_id"/>
    <x:tableColumn id="3" name="candidate"/>
    <x:tableColumn id="4" name="relevance"/>
    <x:tableColumn id="5" name="reason_not_in_registry"/>
    <x:tableColumn id="6" name="evidence_or_next_step"/>
    <x:tableColumn id="7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dcedde1ef44d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8d8a1657fe4ba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33" hidden="0" customWidth="1"/>
    <x:col min="5" max="5" width="31" hidden="0" customWidth="1"/>
    <x:col min="6" max="6" width="28" hidden="0" customWidth="1"/>
    <x:col min="7" max="7" width="25" hidden="0" customWidth="1"/>
    <x:col min="8" max="8" width="23" hidden="0" customWidth="1"/>
    <x:col min="9" max="9" width="40" hidden="0" customWidth="1"/>
    <x:col min="10" max="10" width="22" hidden="0" customWidth="1"/>
    <x:col min="11" max="11" width="29" hidden="0" customWidth="1"/>
    <x:col min="12" max="12" width="23" hidden="0" customWidth="1"/>
    <x:col min="13" max="13" width="30" hidden="0" customWidth="1"/>
    <x:col min="14" max="14" width="25" hidden="0" customWidth="1"/>
    <x:col min="15" max="15" width="22" hidden="0" customWidth="1"/>
    <x:col min="16" max="16" width="20" hidden="0" customWidth="1"/>
    <x:col min="17" max="17" width="44" hidden="0" customWidth="1"/>
    <x:col min="18" max="18" width="44" hidden="0" customWidth="1"/>
    <x:col min="19" max="19" width="27" hidden="0" customWidth="1"/>
    <x:col min="20" max="20" width="28" hidden="0" customWidth="1"/>
    <x:col min="21" max="21" width="29" hidden="0" customWidth="1"/>
    <x:col min="22" max="22" width="34" hidden="0" customWidth="1"/>
    <x:col min="23" max="23" width="31" hidden="0" customWidth="1"/>
    <x:col min="24" max="24" width="34" hidden="0" customWidth="1"/>
    <x:col min="25" max="25" width="34" hidden="0" customWidth="1"/>
    <x:col min="26" max="26" width="38" hidden="0" customWidth="1"/>
    <x:col min="27" max="27" width="42" hidden="0" customWidth="1"/>
    <x:col min="28" max="28" width="43" hidden="0" customWidth="1"/>
    <x:col min="29" max="29" width="44" hidden="0" customWidth="1"/>
    <x:col min="30" max="30" width="14" hidden="0" customWidth="1"/>
    <x:col min="31" max="31" width="15" hidden="0" customWidth="1"/>
    <x:col min="32" max="32" width="52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66" customHeight="1">
      <x:c r="A2" s="50" t="str">
        <x:v>A23-R001</x:v>
      </x:c>
      <x:c r="B2" s="50" t="str">
        <x:v>A23</x:v>
      </x:c>
      <x:c r="C2" s="50" t="str">
        <x:v>transmission_or_preservation</x:v>
      </x:c>
      <x:c r="D2" s="30" t="str">
        <x:v>Reconstructed Sasanian Avesta of 21 nasks</x:v>
      </x:c>
      <x:c r="E2" s="30" t="str">
        <x:v>Sāsānian Avesta; 21 nask canon</x:v>
      </x:c>
      <x:c r="F2" s="30" t="str">
        <x:v>collective priestly-redactional tradition</x:v>
      </x:c>
      <x:c r="G2" s="30" t="str">
        <x:v>Sasanian organization, chiefly 3rd–7th c.; reconstructed from later sources</x:v>
      </x:c>
      <x:c r="H2" s="30" t="str">
        <x:v>corpus</x:v>
      </x:c>
      <x:c r="I2" s="30" t="str">
        <x:v>Nask summaries preserved in Dēnkard Book VIII</x:v>
      </x:c>
      <x:c r="J2" s="30" t="str">
        <x:v>Middle Persian with Avestan titles and citations</x:v>
      </x:c>
      <x:c r="K2" s="30" t="str">
        <x:v>E. W. West (English translation, 1892/1897 tradition); J. H. Peterson digital edition</x:v>
      </x:c>
      <x:c r="L2" s="30" t="str"/>
      <x:c r="M2" s="30" t="str">
        <x:v>Avesta.org</x:v>
      </x:c>
      <x:c r="N2" s="30" t="str">
        <x:v>free_full_read; free_download</x:v>
      </x:c>
      <x:c r="O2" s="30" t="str">
        <x:v>commentary_or_reference_only</x:v>
      </x:c>
      <x:c r="P2" s="30" t="str">
        <x:v>HTML; PDF; EPUB</x:v>
      </x:c>
      <x:c r="Q2" s="46" t="str">
        <x:v>https://www.avesta.org/denkard/dk8sbe.html</x:v>
      </x:c>
      <x:c r="R2" s="46" t="str"/>
      <x:c r="S2" s="30" t="str">
        <x:v>Dēnkard VIII</x:v>
      </x:c>
      <x:c r="T2" s="30" t="str">
        <x:v>verified_item_page</x:v>
      </x:c>
      <x:c r="U2" s="30" t="str">
        <x:v>public_domain_source_work</x:v>
      </x:c>
      <x:c r="V2" s="30" t="str">
        <x:v>historical translation likely public domain by date; digital editorial layer not openly licensed</x:v>
      </x:c>
      <x:c r="W2" s="30" t="str">
        <x:v>rights_unknown</x:v>
      </x:c>
      <x:c r="X2" s="30" t="str">
        <x:v>free reading/download; no item-level redistribution grant found</x:v>
      </x:c>
      <x:c r="Y2" s="30" t="str">
        <x:v>rights_unknown</x:v>
      </x:c>
      <x:c r="Z2" s="30" t="str">
        <x:v>English translation and digital formatting only; summaries do not reproduce the lost nasks</x:v>
      </x:c>
      <x:c r="AA2" s="30" t="str">
        <x:v>LINK_OK; FREE_READ; FREE_DOWNLOAD; LOCAL_RESEARCH_COPY; FULLTEXT_INDEX_OK; RIGHTS_REVIEW_REQUIRED</x:v>
      </x:c>
      <x:c r="AB2" s="30" t="str">
        <x:v>basis_not_established_for_lost_nasks; only summaries are available</x:v>
      </x:c>
      <x:c r="AC2" s="46" t="str">
        <x:v>https://www.avesta.org/denkard/dk8sbe.html</x:v>
      </x:c>
      <x:c r="AD2" s="54" t="str">
        <x:v>2026-09-03</x:v>
      </x:c>
      <x:c r="AE2" s="54" t="str">
        <x:v>medium</x:v>
      </x:c>
      <x:c r="AF2" s="31" t="str">
        <x:v>Primary practical route to the structure of the lost Sasanian canon. Coverage is the Dēnkard summary, not the lost Avestan works themselves.</x:v>
      </x:c>
    </x:row>
    <x:row r="3" ht="66" customHeight="1">
      <x:c r="A3" s="50" t="str">
        <x:v>A23-R002</x:v>
      </x:c>
      <x:c r="B3" s="50" t="str">
        <x:v>A23</x:v>
      </x:c>
      <x:c r="C3" s="50" t="str">
        <x:v>transmission_or_preservation</x:v>
      </x:c>
      <x:c r="D3" s="30" t="str">
        <x:v>Reconstructed Sasanian Avesta of 21 nasks</x:v>
      </x:c>
      <x:c r="E3" s="30" t="str">
        <x:v>Sāsānian Avesta; 21 nask canon</x:v>
      </x:c>
      <x:c r="F3" s="30" t="str">
        <x:v>collective priestly-redactional tradition</x:v>
      </x:c>
      <x:c r="G3" s="30" t="str">
        <x:v>Sasanian organization, chiefly 3rd–7th c.; reconstructed from later sources</x:v>
      </x:c>
      <x:c r="H3" s="30" t="str">
        <x:v>corpus</x:v>
      </x:c>
      <x:c r="I3" s="30" t="str">
        <x:v>Nask summaries and exegetical material preserved in Dēnkard Book IX</x:v>
      </x:c>
      <x:c r="J3" s="30" t="str">
        <x:v>Middle Persian with Avestan citations</x:v>
      </x:c>
      <x:c r="K3" s="30" t="str">
        <x:v>E. W. West; J. H. Peterson digital edition</x:v>
      </x:c>
      <x:c r="L3" s="30" t="str"/>
      <x:c r="M3" s="30" t="str">
        <x:v>Avesta.org</x:v>
      </x:c>
      <x:c r="N3" s="30" t="str">
        <x:v>free_full_read; free_download</x:v>
      </x:c>
      <x:c r="O3" s="30" t="str">
        <x:v>commentary_or_reference_only</x:v>
      </x:c>
      <x:c r="P3" s="30" t="str">
        <x:v>HTML; PDF; EPUB</x:v>
      </x:c>
      <x:c r="Q3" s="46" t="str">
        <x:v>https://www.avesta.org/denkard/dk9sbe.html</x:v>
      </x:c>
      <x:c r="R3" s="46" t="str"/>
      <x:c r="S3" s="30" t="str">
        <x:v>Dēnkard IX</x:v>
      </x:c>
      <x:c r="T3" s="30" t="str">
        <x:v>verified_item_page</x:v>
      </x:c>
      <x:c r="U3" s="30" t="str">
        <x:v>public_domain_source_work</x:v>
      </x:c>
      <x:c r="V3" s="30" t="str">
        <x:v>historical translation likely public domain by date; digital editorial layer not openly licensed</x:v>
      </x:c>
      <x:c r="W3" s="30" t="str">
        <x:v>rights_unknown</x:v>
      </x:c>
      <x:c r="X3" s="30" t="str">
        <x:v>free reading/download; no item-level redistribution grant found</x:v>
      </x:c>
      <x:c r="Y3" s="30" t="str">
        <x:v>rights_unknown</x:v>
      </x:c>
      <x:c r="Z3" s="30" t="str">
        <x:v>English translation and digital formatting only; surviving commentary summaries</x:v>
      </x:c>
      <x:c r="AA3" s="30" t="str">
        <x:v>LINK_OK; FREE_READ; FREE_DOWNLOAD; LOCAL_RESEARCH_COPY; FULLTEXT_INDEX_OK; RIGHTS_REVIEW_REQUIRED</x:v>
      </x:c>
      <x:c r="AB3" s="30" t="str">
        <x:v>basis_not_established_for_lost_nasks; only summaries are available</x:v>
      </x:c>
      <x:c r="AC3" s="46" t="str">
        <x:v>https://www.avesta.org/denkard/dk9sbe.html</x:v>
      </x:c>
      <x:c r="AD3" s="54" t="str">
        <x:v>2026-09-03</x:v>
      </x:c>
      <x:c r="AE3" s="54" t="str">
        <x:v>medium</x:v>
      </x:c>
      <x:c r="AF3" s="31" t="str">
        <x:v>Complements Book VIII with exegetical summaries of the Gathic nasks. Not a full recovery of the Sasanian Avesta.</x:v>
      </x:c>
    </x:row>
    <x:row r="4" ht="66" customHeight="1">
      <x:c r="A4" s="50" t="str">
        <x:v>A23-R003</x:v>
      </x:c>
      <x:c r="B4" s="50" t="str">
        <x:v>A23</x:v>
      </x:c>
      <x:c r="C4" s="50" t="str">
        <x:v>transmission_or_preservation</x:v>
      </x:c>
      <x:c r="D4" s="30" t="str">
        <x:v>Reconstructed Sasanian Avesta of 21 nasks</x:v>
      </x:c>
      <x:c r="E4" s="30" t="str">
        <x:v>Pahlavi Texts, Part IV: Dēnkard VIII–IX</x:v>
      </x:c>
      <x:c r="F4" s="30" t="str">
        <x:v>Dēnkard compilers</x:v>
      </x:c>
      <x:c r="G4" s="30" t="str">
        <x:v>Sasanian source traditions preserved in 9th–10th c. Middle Persian compilation</x:v>
      </x:c>
      <x:c r="H4" s="30" t="str">
        <x:v>translation_or_edition</x:v>
      </x:c>
      <x:c r="I4" s="30" t="str">
        <x:v>Sacred Books of the East, vol. 37 (E. W. West, 1892)</x:v>
      </x:c>
      <x:c r="J4" s="30" t="str">
        <x:v>English</x:v>
      </x:c>
      <x:c r="K4" s="30" t="str">
        <x:v>E. W. West</x:v>
      </x:c>
      <x:c r="L4" s="30" t="str">
        <x:v>SBE 37</x:v>
      </x:c>
      <x:c r="M4" s="30" t="str">
        <x:v>Internet Sacred Text Archive</x:v>
      </x:c>
      <x:c r="N4" s="30" t="str">
        <x:v>free_full_read</x:v>
      </x:c>
      <x:c r="O4" s="30" t="str">
        <x:v>commentary_or_reference_only</x:v>
      </x:c>
      <x:c r="P4" s="30" t="str">
        <x:v>HTML</x:v>
      </x:c>
      <x:c r="Q4" s="46" t="str">
        <x:v>https://sacred-texts.com/zor/sbe37/index.htm</x:v>
      </x:c>
      <x:c r="R4" s="46" t="str"/>
      <x:c r="S4" s="30" t="str">
        <x:v>SBE 37</x:v>
      </x:c>
      <x:c r="T4" s="30" t="str">
        <x:v>verified_landing_page</x:v>
      </x:c>
      <x:c r="U4" s="30" t="str">
        <x:v>public_domain_source_work</x:v>
      </x:c>
      <x:c r="V4" s="30" t="str">
        <x:v>public domain in the United States by publication date</x:v>
      </x:c>
      <x:c r="W4" s="30" t="str">
        <x:v>site-specific noncommercial reuse with attribution notice</x:v>
      </x:c>
      <x:c r="X4" s="30" t="str">
        <x:v>files may be used for noncommercial purposes if attribution notice remains intact</x:v>
      </x:c>
      <x:c r="Y4" s="30" t="str">
        <x:v>Public domain underlying edition in US; site files: noncommercial with attribution notice intact</x:v>
      </x:c>
      <x:c r="Z4" s="30" t="str">
        <x:v>site HTML files and formatting</x:v>
      </x:c>
      <x:c r="AA4" s="30" t="str">
        <x:v>LINK_OK; FREE_READ; MIRROR_NONCOMMERCIAL; UNCHANGED_ONLY; FULLTEXT_INDEX_OK; EMBEDDINGS_OK</x:v>
      </x:c>
      <x:c r="AB4" s="30" t="str">
        <x:v>historical English translation, not an original-language basis</x:v>
      </x:c>
      <x:c r="AC4" s="46" t="str">
        <x:v>https://sacred-texts.com/zor/sbe37/index.htm</x:v>
      </x:c>
      <x:c r="AD4" s="54" t="str">
        <x:v>2026-09-03</x:v>
      </x:c>
      <x:c r="AE4" s="54" t="str">
        <x:v>high</x:v>
      </x:c>
      <x:c r="AF4" s="31" t="str">
        <x:v>Legal, stable reading route. Reuse tags apply to Sacred-texts files only and require preservation of the notice.</x:v>
      </x:c>
    </x:row>
    <x:row r="5" ht="66" customHeight="1">
      <x:c r="A5" s="50" t="str">
        <x:v>A23-R004</x:v>
      </x:c>
      <x:c r="B5" s="50" t="str">
        <x:v>A23</x:v>
      </x:c>
      <x:c r="C5" s="50" t="str">
        <x:v>core</x:v>
      </x:c>
      <x:c r="D5" s="30" t="str">
        <x:v>Extant Avesta</x:v>
      </x:c>
      <x:c r="E5" s="30" t="str">
        <x:v>Avesta; Avistāg</x:v>
      </x:c>
      <x:c r="F5" s="30" t="str">
        <x:v>anonymous/collective Avestan liturgical tradition</x:v>
      </x:c>
      <x:c r="G5" s="30" t="str">
        <x:v>oral formation mainly 2nd–1st millennia BCE; written transmission late antique and medieval</x:v>
      </x:c>
      <x:c r="H5" s="30" t="str">
        <x:v>corpus</x:v>
      </x:c>
      <x:c r="I5" s="30" t="str">
        <x:v>Avesta.org corpus index</x:v>
      </x:c>
      <x:c r="J5" s="30" t="str">
        <x:v>Avestan; English; German; Gujarati; Persian and other translations</x:v>
      </x:c>
      <x:c r="K5" s="30" t="str"/>
      <x:c r="L5" s="30" t="str"/>
      <x:c r="M5" s="30" t="str">
        <x:v>Avesta.org</x:v>
      </x:c>
      <x:c r="N5" s="30" t="str">
        <x:v>free_full_read; free_download</x:v>
      </x:c>
      <x:c r="O5" s="30" t="str">
        <x:v>complete_work_or_corpus</x:v>
      </x:c>
      <x:c r="P5" s="30" t="str">
        <x:v>HTML; PDF; EPUB; audio; fonts</x:v>
      </x:c>
      <x:c r="Q5" s="46" t="str">
        <x:v>https://www.avesta.org/</x:v>
      </x:c>
      <x:c r="R5" s="46" t="str"/>
      <x:c r="S5" s="30" t="str"/>
      <x:c r="T5" s="30" t="str">
        <x:v>verified_project_page</x:v>
      </x:c>
      <x:c r="U5" s="30" t="str">
        <x:v>public_domain_source_work</x:v>
      </x:c>
      <x:c r="V5" s="30" t="str">
        <x:v>mixed: historical and modern translations/editions</x:v>
      </x:c>
      <x:c r="W5" s="30" t="str">
        <x:v>mixed_rights; item_level_review_required</x:v>
      </x:c>
      <x:c r="X5" s="30" t="str">
        <x:v>each item has separate notices; free access is not a blanket reuse license</x:v>
      </x:c>
      <x:c r="Y5" s="30" t="str">
        <x:v>mixed item-level rights</x:v>
      </x:c>
      <x:c r="Z5" s="30" t="str">
        <x:v>site-wide discovery only; each text, translation, image, audio, and digital edition must be checked separately</x:v>
      </x:c>
      <x:c r="AA5" s="30" t="str">
        <x:v>LINK_OK; FREE_READ; FREE_DOWNLOAD; LOCAL_RESEARCH_COPY; RIGHTS_REVIEW_REQUIRED</x:v>
      </x:c>
      <x:c r="AB5" s="30" t="str">
        <x:v>possible only from item-level original-language texts/facsimiles after rights review</x:v>
      </x:c>
      <x:c r="AC5" s="46" t="str">
        <x:v>https://www.avesta.org/</x:v>
      </x:c>
      <x:c r="AD5" s="54" t="str">
        <x:v>2026-09-03</x:v>
      </x:c>
      <x:c r="AE5" s="54" t="str">
        <x:v>medium</x:v>
      </x:c>
      <x:c r="AF5" s="31" t="str">
        <x:v>Broad legal gateway. Do not infer that every item can be mirrored; several modern texts are posted only with permission.</x:v>
      </x:c>
    </x:row>
    <x:row r="6" ht="66" customHeight="1">
      <x:c r="A6" s="50" t="str">
        <x:v>A23-R005</x:v>
      </x:c>
      <x:c r="B6" s="50" t="str">
        <x:v>A23</x:v>
      </x:c>
      <x:c r="C6" s="50" t="str">
        <x:v>antecedent</x:v>
      </x:c>
      <x:c r="D6" s="30" t="str">
        <x:v>Yasna and the Gathas</x:v>
      </x:c>
      <x:c r="E6" s="30" t="str">
        <x:v>Yasna; Gāthās</x:v>
      </x:c>
      <x:c r="F6" s="30" t="str">
        <x:v>Avestan liturgical tradition; Gathas traditionally attributed to Zarathustra</x:v>
      </x:c>
      <x:c r="G6" s="30" t="str">
        <x:v>Gathic material commonly placed in 2nd millennium BCE; larger Yasna stratified</x:v>
      </x:c>
      <x:c r="H6" s="30" t="str">
        <x:v>work</x:v>
      </x:c>
      <x:c r="I6" s="30" t="str">
        <x:v>Avesta.org English and Avestan corpus presentation</x:v>
      </x:c>
      <x:c r="J6" s="30" t="str">
        <x:v>Avestan; English</x:v>
      </x:c>
      <x:c r="K6" s="30" t="str">
        <x:v>L. H. Mills and other historical translators; digital compilation by J. H. Peterson</x:v>
      </x:c>
      <x:c r="L6" s="30" t="str"/>
      <x:c r="M6" s="30" t="str">
        <x:v>Avesta.org</x:v>
      </x:c>
      <x:c r="N6" s="30" t="str">
        <x:v>free_full_read; free_download</x:v>
      </x:c>
      <x:c r="O6" s="30" t="str">
        <x:v>complete_work_or_corpus</x:v>
      </x:c>
      <x:c r="P6" s="30" t="str">
        <x:v>HTML; PDF; EPUB</x:v>
      </x:c>
      <x:c r="Q6" s="46" t="str">
        <x:v>https://www.avesta.org/yasna/</x:v>
      </x:c>
      <x:c r="R6" s="46" t="str"/>
      <x:c r="S6" s="30" t="str">
        <x:v>Yasna 1–72</x:v>
      </x:c>
      <x:c r="T6" s="30" t="str">
        <x:v>verified_item_page</x:v>
      </x:c>
      <x:c r="U6" s="30" t="str">
        <x:v>public_domain_source_work</x:v>
      </x:c>
      <x:c r="V6" s="30" t="str">
        <x:v>mixed historical translations and modern digital compilation</x:v>
      </x:c>
      <x:c r="W6" s="30" t="str">
        <x:v>rights_unknown</x:v>
      </x:c>
      <x:c r="X6" s="30" t="str">
        <x:v>free reading/download; no blanket mirror license established</x:v>
      </x:c>
      <x:c r="Y6" s="30" t="str">
        <x:v>rights_unknown</x:v>
      </x:c>
      <x:c r="Z6" s="30" t="str">
        <x:v>original Avestan transcription, historical English translations, and digital formatting have distinct rights</x:v>
      </x:c>
      <x:c r="AA6" s="30" t="str">
        <x:v>LINK_OK; FREE_READ; FREE_DOWNLOAD; LOCAL_RESEARCH_COPY; OCR_OK; FULLTEXT_INDEX_OK; RIGHTS_REVIEW_REQUIRED</x:v>
      </x:c>
      <x:c r="AB6" s="30" t="str">
        <x:v>Avestan transcription appears available, but clean reuse of the digital text requires item-level review</x:v>
      </x:c>
      <x:c r="AC6" s="46" t="str">
        <x:v>https://www.avesta.org/yasna/</x:v>
      </x:c>
      <x:c r="AD6" s="54" t="str">
        <x:v>2026-09-03</x:v>
      </x:c>
      <x:c r="AE6" s="54" t="str">
        <x:v>medium</x:v>
      </x:c>
      <x:c r="AF6" s="31" t="str">
        <x:v>Essential antecedent and canonical core. Own translation is potentially possible from the Avestan layer, but the particular digital transcription is not openly licensed on the page.</x:v>
      </x:c>
    </x:row>
    <x:row r="7" ht="66" customHeight="1">
      <x:c r="A7" s="50" t="str">
        <x:v>A23-R006</x:v>
      </x:c>
      <x:c r="B7" s="50" t="str">
        <x:v>A23</x:v>
      </x:c>
      <x:c r="C7" s="50" t="str">
        <x:v>core</x:v>
      </x:c>
      <x:c r="D7" s="30" t="str">
        <x:v>Yasna</x:v>
      </x:c>
      <x:c r="E7" s="30" t="str">
        <x:v>Yasna; long liturgy</x:v>
      </x:c>
      <x:c r="F7" s="30" t="str">
        <x:v>Avestan priestly tradition</x:v>
      </x:c>
      <x:c r="G7" s="30" t="str">
        <x:v>ancient composition; written witnesses mainly medieval and early modern</x:v>
      </x:c>
      <x:c r="H7" s="30" t="str">
        <x:v>digital_text_or_facsimile</x:v>
      </x:c>
      <x:c r="I7" s="30" t="str">
        <x:v>MUYA digital transcriptions and critical editions</x:v>
      </x:c>
      <x:c r="J7" s="30" t="str">
        <x:v>Avestan; Middle Persian ritual directions; Sanskrit translation/commentary in selected witnesses</x:v>
      </x:c>
      <x:c r="K7" s="30" t="str">
        <x:v>Almut Hintze, Céline Redard, Mehrbod Khanizadeh, Kerman Daruwalla, Benedikt Peschl, Chiara Grassi, Leon Goldman, Stefano Damanins, Martina Palladino et al.</x:v>
      </x:c>
      <x:c r="L7" s="30" t="str"/>
      <x:c r="M7" s="30" t="str">
        <x:v>Multimedia Yasna / SOAS University of London</x:v>
      </x:c>
      <x:c r="N7" s="30" t="str">
        <x:v>free_full_read</x:v>
      </x:c>
      <x:c r="O7" s="30" t="str">
        <x:v>substantial_part</x:v>
      </x:c>
      <x:c r="P7" s="30" t="str">
        <x:v>HTML; TEI P5 XML via platform; critical apparatus</x:v>
      </x:c>
      <x:c r="Q7" s="46" t="str">
        <x:v>https://muya.soas.ac.uk/tool/transcriptions-editions/</x:v>
      </x:c>
      <x:c r="R7" s="46" t="str"/>
      <x:c r="S7" s="30" t="str">
        <x:v>MUYA Editions and Transcriptions</x:v>
      </x:c>
      <x:c r="T7" s="30" t="str">
        <x:v>verified_item_and_rights</x:v>
      </x:c>
      <x:c r="U7" s="30" t="str">
        <x:v>public_domain_source_work</x:v>
      </x:c>
      <x:c r="V7" s="30" t="str">
        <x:v>CC BY 4.0</x:v>
      </x:c>
      <x:c r="W7" s="30" t="str">
        <x:v>CC BY 4.0</x:v>
      </x:c>
      <x:c r="X7" s="30" t="str">
        <x:v>CC BY 4.0 applies to MUYA transcriptions and editions; manuscript photographs remain separately controlled</x:v>
      </x:c>
      <x:c r="Y7" s="30" t="str">
        <x:v>CC BY 4.0</x:v>
      </x:c>
      <x:c r="Z7" s="30" t="str">
        <x:v>digital transcriptions, edited text, and critical apparatus; excludes third-party manuscript images</x:v>
      </x:c>
      <x:c r="AA7" s="30" t="str">
        <x:v>LINK_OK; FREE_READ; MIRROR_WITH_ATTRIBUTION; FULLTEXT_INDEX_OK; EMBEDDINGS_OK; OWN_TRANSLATION_POSSIBLE</x:v>
      </x:c>
      <x:c r="AB7" s="30" t="str">
        <x:v>CC BY 4.0 Avestan edited text and manuscript transcriptions, limited to sections/witnesses actually published</x:v>
      </x:c>
      <x:c r="AC7" s="46" t="str">
        <x:v>https://muya.soas.ac.uk/tool/transcriptions-editions/</x:v>
      </x:c>
      <x:c r="AD7" s="54" t="str">
        <x:v>2026-09-03</x:v>
      </x:c>
      <x:c r="AE7" s="54" t="str">
        <x:v>high</x:v>
      </x:c>
      <x:c r="AF7" s="31" t="str">
        <x:v>Strongest clean digital basis for ToS translation and indexing. Scope is the published MUYA edition/transcription layer, not every image or the entire Avesta.</x:v>
      </x:c>
    </x:row>
    <x:row r="8" ht="66" customHeight="1">
      <x:c r="A8" s="50" t="str">
        <x:v>A23-R007</x:v>
      </x:c>
      <x:c r="B8" s="50" t="str">
        <x:v>A23</x:v>
      </x:c>
      <x:c r="C8" s="50" t="str">
        <x:v>infrastructure</x:v>
      </x:c>
      <x:c r="D8" s="30" t="str">
        <x:v>Yasna manuscript and edition platform</x:v>
      </x:c>
      <x:c r="E8" s="30" t="str">
        <x:v>MUYA interactive Editions and Transcriptions</x:v>
      </x:c>
      <x:c r="F8" s="30" t="str">
        <x:v>SOAS Multimedia Yasna team</x:v>
      </x:c>
      <x:c r="G8" s="30" t="str">
        <x:v>2016–2022 project; platform available in 2026</x:v>
      </x:c>
      <x:c r="H8" s="30" t="str">
        <x:v>digital_project_or_catalogue</x:v>
      </x:c>
      <x:c r="I8" s="30" t="str">
        <x:v>Interactive witness transcription and apparatus interface</x:v>
      </x:c>
      <x:c r="J8" s="30" t="str">
        <x:v>Avestan; Middle Persian; Sanskrit; English interface</x:v>
      </x:c>
      <x:c r="K8" s="30" t="str"/>
      <x:c r="L8" s="30" t="str"/>
      <x:c r="M8" s="30" t="str">
        <x:v>SOAS University of London</x:v>
      </x:c>
      <x:c r="N8" s="30" t="str">
        <x:v>free_full_read</x:v>
      </x:c>
      <x:c r="O8" s="30" t="str">
        <x:v>substantial_part</x:v>
      </x:c>
      <x:c r="P8" s="30" t="str">
        <x:v>HTML; interactive transcription; critical apparatus</x:v>
      </x:c>
      <x:c r="Q8" s="46" t="str">
        <x:v>https://transcriptions.soas.ac.uk/</x:v>
      </x:c>
      <x:c r="R8" s="46" t="str"/>
      <x:c r="S8" s="30" t="str"/>
      <x:c r="T8" s="30" t="str">
        <x:v>verified_project_page</x:v>
      </x:c>
      <x:c r="U8" s="30" t="str">
        <x:v>public_domain_source_work</x:v>
      </x:c>
      <x:c r="V8" s="30" t="str">
        <x:v>CC BY 4.0</x:v>
      </x:c>
      <x:c r="W8" s="30" t="str">
        <x:v>CC BY 4.0</x:v>
      </x:c>
      <x:c r="X8" s="30" t="str">
        <x:v>license evidenced on MUYA project page; image rights may differ</x:v>
      </x:c>
      <x:c r="Y8" s="30" t="str">
        <x:v>CC BY 4.0 for transcriptions and editions</x:v>
      </x:c>
      <x:c r="Z8" s="30" t="str">
        <x:v>transcriptions/editions only</x:v>
      </x:c>
      <x:c r="AA8" s="30" t="str">
        <x:v>LINK_OK; FREE_READ; MIRROR_WITH_ATTRIBUTION; FULLTEXT_INDEX_OK; EMBEDDINGS_OK; OWN_TRANSLATION_POSSIBLE</x:v>
      </x:c>
      <x:c r="AB8" s="30" t="str">
        <x:v>published CC BY Avestan/Sanskrit/Middle Persian textual layers only</x:v>
      </x:c>
      <x:c r="AC8" s="46" t="str">
        <x:v>https://muya.soas.ac.uk/tool/transcriptions-editions/</x:v>
      </x:c>
      <x:c r="AD8" s="54" t="str">
        <x:v>2026-09-03</x:v>
      </x:c>
      <x:c r="AE8" s="54" t="str">
        <x:v>high</x:v>
      </x:c>
      <x:c r="AF8" s="31" t="str">
        <x:v>Use the project page as rights evidence because the interactive application does not expose the license equally clearly on every view.</x:v>
      </x:c>
    </x:row>
    <x:row r="9" ht="66" customHeight="1">
      <x:c r="A9" s="50" t="str">
        <x:v>A23-R008</x:v>
      </x:c>
      <x:c r="B9" s="50" t="str">
        <x:v>A23</x:v>
      </x:c>
      <x:c r="C9" s="50" t="str">
        <x:v>infrastructure</x:v>
      </x:c>
      <x:c r="D9" s="30" t="str">
        <x:v>Avestan linguistic corpus</x:v>
      </x:c>
      <x:c r="E9" s="30" t="str">
        <x:v>CAB Linguistic Corpus</x:v>
      </x:c>
      <x:c r="F9" s="30" t="str">
        <x:v>Corpus Avesticum Berolinense</x:v>
      </x:c>
      <x:c r="G9" s="30" t="str">
        <x:v>21st century</x:v>
      </x:c>
      <x:c r="H9" s="30" t="str">
        <x:v>dataset_or_api</x:v>
      </x:c>
      <x:c r="I9" s="30" t="str">
        <x:v>Avestan texts without repetitions for lexical and linguistic research</x:v>
      </x:c>
      <x:c r="J9" s="30" t="str">
        <x:v>Avestan</x:v>
      </x:c>
      <x:c r="K9" s="30" t="str">
        <x:v>CAB team</x:v>
      </x:c>
      <x:c r="L9" s="30" t="str"/>
      <x:c r="M9" s="30" t="str">
        <x:v>Freie Universität Berlin</x:v>
      </x:c>
      <x:c r="N9" s="30" t="str">
        <x:v>free_full_read; free_download</x:v>
      </x:c>
      <x:c r="O9" s="30" t="str">
        <x:v>complete_work_or_corpus</x:v>
      </x:c>
      <x:c r="P9" s="30" t="str">
        <x:v>XML; JSON; plain text; HTML</x:v>
      </x:c>
      <x:c r="Q9" s="46" t="str">
        <x:v>https://cab.geschkult.fu-berlin.de/exist/apps/cab/pages/tools/static_linguistic_corpus.html</x:v>
      </x:c>
      <x:c r="R9" s="46" t="str"/>
      <x:c r="S9" s="30" t="str">
        <x:v>CAB Linguistic Corpus</x:v>
      </x:c>
      <x:c r="T9" s="30" t="str">
        <x:v>verified_project_page</x:v>
      </x:c>
      <x:c r="U9" s="30" t="str">
        <x:v>public_domain_source_work</x:v>
      </x:c>
      <x:c r="V9" s="30" t="str">
        <x:v>modern scholarly corpus</x:v>
      </x:c>
      <x:c r="W9" s="30" t="str">
        <x:v>rights_unknown</x:v>
      </x:c>
      <x:c r="X9" s="30" t="str">
        <x:v>website subject to current copyright law; no open content license found</x:v>
      </x:c>
      <x:c r="Y9" s="30" t="str">
        <x:v>rights_unknown</x:v>
      </x:c>
      <x:c r="Z9" s="30" t="str">
        <x:v>downloadable CAB corpus files; underlying ancient text distinct from modern selection/encoding</x:v>
      </x:c>
      <x:c r="AA9" s="30" t="str">
        <x:v>LINK_OK; FREE_READ; FREE_DOWNLOAD; LOCAL_RESEARCH_COPY; FULLTEXT_INDEX_OK; EMBEDDINGS_OK; RIGHTS_REVIEW_REQUIRED</x:v>
      </x:c>
      <x:c r="AB9" s="30" t="str">
        <x:v>downloadable original-language corpus exists, but reuse/redistribution of CAB encoding requires review</x:v>
      </x:c>
      <x:c r="AC9" s="46" t="str">
        <x:v>https://cab.geschkult.fu-berlin.de/exist/apps/cab/pages/misc/disclaimer.html</x:v>
      </x:c>
      <x:c r="AD9" s="54" t="str">
        <x:v>2026-09-03</x:v>
      </x:c>
      <x:c r="AE9" s="54" t="str">
        <x:v>medium</x:v>
      </x:c>
      <x:c r="AF9" s="31" t="str">
        <x:v>Excellent machine-readable research source. Do not mirror the corpus automatically because download availability is not an explicit reuse license.</x:v>
      </x:c>
    </x:row>
    <x:row r="10" ht="66" customHeight="1">
      <x:c r="A10" s="50" t="str">
        <x:v>A23-R009</x:v>
      </x:c>
      <x:c r="B10" s="50" t="str">
        <x:v>A23</x:v>
      </x:c>
      <x:c r="C10" s="50" t="str">
        <x:v>infrastructure</x:v>
      </x:c>
      <x:c r="D10" s="30" t="str">
        <x:v>Avestan liturgical corpus</x:v>
      </x:c>
      <x:c r="E10" s="30" t="str">
        <x:v>CAB Liturgical Corpus</x:v>
      </x:c>
      <x:c r="F10" s="30" t="str">
        <x:v>Corpus Avesticum Berolinense</x:v>
      </x:c>
      <x:c r="G10" s="30" t="str">
        <x:v>21st century</x:v>
      </x:c>
      <x:c r="H10" s="30" t="str">
        <x:v>dataset_or_api</x:v>
      </x:c>
      <x:c r="I10" s="30" t="str">
        <x:v>Digital corpus of attested Avestan liturgies</x:v>
      </x:c>
      <x:c r="J10" s="30" t="str">
        <x:v>Avestan</x:v>
      </x:c>
      <x:c r="K10" s="30" t="str">
        <x:v>CAB team</x:v>
      </x:c>
      <x:c r="L10" s="30" t="str"/>
      <x:c r="M10" s="30" t="str">
        <x:v>Freie Universität Berlin</x:v>
      </x:c>
      <x:c r="N10" s="30" t="str">
        <x:v>free_full_read; free_download</x:v>
      </x:c>
      <x:c r="O10" s="30" t="str">
        <x:v>complete_work_or_corpus</x:v>
      </x:c>
      <x:c r="P10" s="30" t="str">
        <x:v>XML; JSON; plain text; HTML</x:v>
      </x:c>
      <x:c r="Q10" s="46" t="str">
        <x:v>https://cab.geschkult.fu-berlin.de/exist/apps/cab/pages/tools/static_liturgical_corpus.html</x:v>
      </x:c>
      <x:c r="R10" s="46" t="str"/>
      <x:c r="S10" s="30" t="str">
        <x:v>CAB Liturgical Corpus</x:v>
      </x:c>
      <x:c r="T10" s="30" t="str">
        <x:v>verified_project_page</x:v>
      </x:c>
      <x:c r="U10" s="30" t="str">
        <x:v>public_domain_source_work</x:v>
      </x:c>
      <x:c r="V10" s="30" t="str">
        <x:v>modern scholarly corpus</x:v>
      </x:c>
      <x:c r="W10" s="30" t="str">
        <x:v>rights_unknown</x:v>
      </x:c>
      <x:c r="X10" s="30" t="str">
        <x:v>website subject to current copyright law; no open content license found</x:v>
      </x:c>
      <x:c r="Y10" s="30" t="str">
        <x:v>rights_unknown</x:v>
      </x:c>
      <x:c r="Z10" s="30" t="str">
        <x:v>downloadable liturgical text corpus; excludes any separately licensed images</x:v>
      </x:c>
      <x:c r="AA10" s="30" t="str">
        <x:v>LINK_OK; FREE_READ; FREE_DOWNLOAD; LOCAL_RESEARCH_COPY; FULLTEXT_INDEX_OK; EMBEDDINGS_OK; RIGHTS_REVIEW_REQUIRED</x:v>
      </x:c>
      <x:c r="AB10" s="30" t="str">
        <x:v>original-language digital corpus is available; public redistribution of the CAB encoding is not established</x:v>
      </x:c>
      <x:c r="AC10" s="46" t="str">
        <x:v>https://cab.geschkult.fu-berlin.de/exist/apps/cab/pages/misc/disclaimer.html</x:v>
      </x:c>
      <x:c r="AD10" s="54" t="str">
        <x:v>2026-09-03</x:v>
      </x:c>
      <x:c r="AE10" s="54" t="str">
        <x:v>medium</x:v>
      </x:c>
      <x:c r="AF10" s="31" t="str">
        <x:v>Best machine-readable route for liturgical arrangement, but rights remain less clear than MUYA.</x:v>
      </x:c>
    </x:row>
    <x:row r="11" ht="66" customHeight="1">
      <x:c r="A11" s="50" t="str">
        <x:v>A23-R010</x:v>
      </x:c>
      <x:c r="B11" s="50" t="str">
        <x:v>A23</x:v>
      </x:c>
      <x:c r="C11" s="50" t="str">
        <x:v>infrastructure</x:v>
      </x:c>
      <x:c r="D11" s="30" t="str">
        <x:v>Avestan Digital Archive</x:v>
      </x:c>
      <x:c r="E11" s="30" t="str">
        <x:v>ADA 2.0</x:v>
      </x:c>
      <x:c r="F11" s="30" t="str">
        <x:v>Avestan Digital Archive team</x:v>
      </x:c>
      <x:c r="G11" s="30" t="str">
        <x:v>21st century</x:v>
      </x:c>
      <x:c r="H11" s="30" t="str">
        <x:v>digital_project_or_catalogue</x:v>
      </x:c>
      <x:c r="I11" s="30" t="str">
        <x:v>Archive of Avestan-language manuscripts and liturgical transmission</x:v>
      </x:c>
      <x:c r="J11" s="30" t="str">
        <x:v>Avestan; catalogue metadata in English</x:v>
      </x:c>
      <x:c r="K11" s="30" t="str"/>
      <x:c r="L11" s="30" t="str"/>
      <x:c r="M11" s="30" t="str">
        <x:v>Freie Universität Berlin and partner libraries/owners</x:v>
      </x:c>
      <x:c r="N11" s="30" t="str">
        <x:v>free_full_read</x:v>
      </x:c>
      <x:c r="O11" s="30" t="str">
        <x:v>single_witness</x:v>
      </x:c>
      <x:c r="P11" s="30" t="str">
        <x:v>HTML; manuscript images; navigable facsimiles; selected transliterations</x:v>
      </x:c>
      <x:c r="Q11" s="46" t="str">
        <x:v>https://ada.geschkult.fu-berlin.de/</x:v>
      </x:c>
      <x:c r="R11" s="46" t="str"/>
      <x:c r="S11" s="30" t="str">
        <x:v>ADA</x:v>
      </x:c>
      <x:c r="T11" s="30" t="str">
        <x:v>verified_project_page</x:v>
      </x:c>
      <x:c r="U11" s="30" t="str">
        <x:v>public_domain_source_work</x:v>
      </x:c>
      <x:c r="V11" s="30" t="str">
        <x:v>not applicable to portal</x:v>
      </x:c>
      <x:c r="W11" s="30" t="str">
        <x:v>mixed third-party image rights</x:v>
      </x:c>
      <x:c r="X11" s="30" t="str">
        <x:v>images acquired for academic display; some holding libraries do not permit publication</x:v>
      </x:c>
      <x:c r="Y11" s="30" t="str">
        <x:v>no blanket open license</x:v>
      </x:c>
      <x:c r="Z11" s="30" t="str">
        <x:v>portal metadata and manuscript displays; each image set may have owner-specific restrictions</x:v>
      </x:c>
      <x:c r="AA11" s="30" t="str">
        <x:v>LINK_OK; FREE_READ; LOCAL_RESEARCH_COPY; METADATA_ONLY; RIGHTS_REVIEW_REQUIRED</x:v>
      </x:c>
      <x:c r="AB11" s="30" t="str">
        <x:v>facsimile may support private scholarly translation of the displayed witness; public reuse of images requires review</x:v>
      </x:c>
      <x:c r="AC11" s="46" t="str">
        <x:v>https://ada.geschkult.fu-berlin.de/exist/apps/ada/pages/about/ada2.html</x:v>
      </x:c>
      <x:c r="AD11" s="54" t="str">
        <x:v>2026-09-03</x:v>
      </x:c>
      <x:c r="AE11" s="54" t="str">
        <x:v>high</x:v>
      </x:c>
      <x:c r="AF11" s="31" t="str">
        <x:v>About 200 manuscript copies gathered and close to 100 published online according to the project page. Do not transfer rights across holding institutions.</x:v>
      </x:c>
    </x:row>
    <x:row r="12" ht="66" customHeight="1">
      <x:c r="A12" s="50" t="str">
        <x:v>A23-R011</x:v>
      </x:c>
      <x:c r="B12" s="50" t="str">
        <x:v>A23</x:v>
      </x:c>
      <x:c r="C12" s="50" t="str">
        <x:v>infrastructure</x:v>
      </x:c>
      <x:c r="D12" s="30" t="str">
        <x:v>Avestan manuscript database</x:v>
      </x:c>
      <x:c r="E12" s="30" t="str">
        <x:v>ADA/CAB manuscripts by ID</x:v>
      </x:c>
      <x:c r="F12" s="30" t="str">
        <x:v>ADA and CAB teams</x:v>
      </x:c>
      <x:c r="G12" s="30" t="str">
        <x:v>21st century</x:v>
      </x:c>
      <x:c r="H12" s="30" t="str">
        <x:v>digital_project_or_catalogue</x:v>
      </x:c>
      <x:c r="I12" s="30" t="str">
        <x:v>Browse and identify manuscript records by siglum</x:v>
      </x:c>
      <x:c r="J12" s="30" t="str">
        <x:v>English metadata; Avestan witnesses</x:v>
      </x:c>
      <x:c r="K12" s="30" t="str"/>
      <x:c r="L12" s="30" t="str"/>
      <x:c r="M12" s="30" t="str">
        <x:v>Freie Universität Berlin</x:v>
      </x:c>
      <x:c r="N12" s="30" t="str">
        <x:v>free_full_read</x:v>
      </x:c>
      <x:c r="O12" s="30" t="str">
        <x:v>metadata_only</x:v>
      </x:c>
      <x:c r="P12" s="30" t="str">
        <x:v>HTML</x:v>
      </x:c>
      <x:c r="Q12" s="46" t="str">
        <x:v>https://ada.geschkult.fu-berlin.de/exist/apps/ada/manuscripts-by-id.html</x:v>
      </x:c>
      <x:c r="R12" s="46" t="str"/>
      <x:c r="S12" s="30" t="str">
        <x:v>ADA manuscript sigla</x:v>
      </x:c>
      <x:c r="T12" s="30" t="str">
        <x:v>verified_project_page</x:v>
      </x:c>
      <x:c r="U12" s="30" t="str">
        <x:v>public_domain_source_work</x:v>
      </x:c>
      <x:c r="V12" s="30" t="str">
        <x:v>database rights not stated</x:v>
      </x:c>
      <x:c r="W12" s="30" t="str">
        <x:v>rights_unknown</x:v>
      </x:c>
      <x:c r="X12" s="30" t="str">
        <x:v>site copyright applies; individual images may be restricted</x:v>
      </x:c>
      <x:c r="Y12" s="30" t="str">
        <x:v>rights_unknown</x:v>
      </x:c>
      <x:c r="Z12" s="30" t="str">
        <x:v>catalogue metadata and links only</x:v>
      </x:c>
      <x:c r="AA12" s="30" t="str">
        <x:v>LINK_OK; METADATA_ONLY; RIGHTS_REVIEW_REQUIRED</x:v>
      </x:c>
      <x:c r="AB12" s="30" t="str">
        <x:v>basis_not_established</x:v>
      </x:c>
      <x:c r="AC12" s="46" t="str">
        <x:v>https://cab.geschkult.fu-berlin.de/exist/apps/cab/pages/misc/disclaimer.html</x:v>
      </x:c>
      <x:c r="AD12" s="54" t="str">
        <x:v>2026-09-03</x:v>
      </x:c>
      <x:c r="AE12" s="54" t="str">
        <x:v>medium</x:v>
      </x:c>
      <x:c r="AF12" s="31" t="str">
        <x:v>Useful for stable witness identification and item-level navigation.</x:v>
      </x:c>
    </x:row>
    <x:row r="13" ht="66" customHeight="1">
      <x:c r="A13" s="50" t="str">
        <x:v>A23-R012</x:v>
      </x:c>
      <x:c r="B13" s="50" t="str">
        <x:v>A23</x:v>
      </x:c>
      <x:c r="C13" s="50" t="str">
        <x:v>infrastructure</x:v>
      </x:c>
      <x:c r="D13" s="30" t="str">
        <x:v>Avestan manuscript database</x:v>
      </x:c>
      <x:c r="E13" s="30" t="str">
        <x:v>CAB Manuscript Database</x:v>
      </x:c>
      <x:c r="F13" s="30" t="str">
        <x:v>Corpus Avesticum Berolinense</x:v>
      </x:c>
      <x:c r="G13" s="30" t="str">
        <x:v>21st century</x:v>
      </x:c>
      <x:c r="H13" s="30" t="str">
        <x:v>digital_project_or_catalogue</x:v>
      </x:c>
      <x:c r="I13" s="30" t="str">
        <x:v>Searchable catalogue of more than a thousand Avestan manuscripts</x:v>
      </x:c>
      <x:c r="J13" s="30" t="str">
        <x:v>English metadata; Avestan</x:v>
      </x:c>
      <x:c r="K13" s="30" t="str"/>
      <x:c r="L13" s="30" t="str"/>
      <x:c r="M13" s="30" t="str">
        <x:v>Freie Universität Berlin</x:v>
      </x:c>
      <x:c r="N13" s="30" t="str">
        <x:v>free_full_read</x:v>
      </x:c>
      <x:c r="O13" s="30" t="str">
        <x:v>metadata_only</x:v>
      </x:c>
      <x:c r="P13" s="30" t="str">
        <x:v>HTML</x:v>
      </x:c>
      <x:c r="Q13" s="46" t="str">
        <x:v>https://cab.geschkult.fu-berlin.de/exist/apps/cab/pages/tools/manuscript_database.html</x:v>
      </x:c>
      <x:c r="R13" s="46" t="str"/>
      <x:c r="S13" s="30" t="str">
        <x:v>CAB manuscript database</x:v>
      </x:c>
      <x:c r="T13" s="30" t="str">
        <x:v>verified_project_page</x:v>
      </x:c>
      <x:c r="U13" s="30" t="str">
        <x:v>public_domain_source_work</x:v>
      </x:c>
      <x:c r="V13" s="30" t="str">
        <x:v>database rights not stated</x:v>
      </x:c>
      <x:c r="W13" s="30" t="str">
        <x:v>rights_unknown</x:v>
      </x:c>
      <x:c r="X13" s="30" t="str">
        <x:v>website subject to current copyright law</x:v>
      </x:c>
      <x:c r="Y13" s="30" t="str">
        <x:v>rights_unknown</x:v>
      </x:c>
      <x:c r="Z13" s="30" t="str">
        <x:v>metadata/search interface</x:v>
      </x:c>
      <x:c r="AA13" s="30" t="str">
        <x:v>LINK_OK; METADATA_ONLY; RIGHTS_REVIEW_REQUIRED</x:v>
      </x:c>
      <x:c r="AB13" s="30" t="str">
        <x:v>basis_not_established</x:v>
      </x:c>
      <x:c r="AC13" s="46" t="str">
        <x:v>https://cab.geschkult.fu-berlin.de/exist/apps/cab/pages/misc/disclaimer.html</x:v>
      </x:c>
      <x:c r="AD13" s="54" t="str">
        <x:v>2026-09-03</x:v>
      </x:c>
      <x:c r="AE13" s="54" t="str">
        <x:v>medium</x:v>
      </x:c>
      <x:c r="AF13" s="31" t="str">
        <x:v>Infrastructure record; continue to item pages for any specific witness.</x:v>
      </x:c>
    </x:row>
    <x:row r="14" ht="66" customHeight="1">
      <x:c r="A14" s="50" t="str">
        <x:v>A23-R013</x:v>
      </x:c>
      <x:c r="B14" s="50" t="str">
        <x:v>A23</x:v>
      </x:c>
      <x:c r="C14" s="50" t="str">
        <x:v>infrastructure</x:v>
      </x:c>
      <x:c r="D14" s="30" t="str">
        <x:v>Avestan manuscript full viewer</x:v>
      </x:c>
      <x:c r="E14" s="30" t="str">
        <x:v>CAB Manuscript Transliteration Viewer / full viewer</x:v>
      </x:c>
      <x:c r="F14" s="30" t="str">
        <x:v>Corpus Avesticum Berolinense</x:v>
      </x:c>
      <x:c r="G14" s="30" t="str">
        <x:v>21st century</x:v>
      </x:c>
      <x:c r="H14" s="30" t="str">
        <x:v>digital_project_or_catalogue</x:v>
      </x:c>
      <x:c r="I14" s="30" t="str">
        <x:v>Full-view interface for manuscript transcription and/or images where available</x:v>
      </x:c>
      <x:c r="J14" s="30" t="str">
        <x:v>Avestan; metadata in English</x:v>
      </x:c>
      <x:c r="K14" s="30" t="str"/>
      <x:c r="L14" s="30" t="str"/>
      <x:c r="M14" s="30" t="str">
        <x:v>Freie Universität Berlin</x:v>
      </x:c>
      <x:c r="N14" s="30" t="str">
        <x:v>free_full_read</x:v>
      </x:c>
      <x:c r="O14" s="30" t="str">
        <x:v>single_witness</x:v>
      </x:c>
      <x:c r="P14" s="30" t="str">
        <x:v>HTML; images; transliteration</x:v>
      </x:c>
      <x:c r="Q14" s="46" t="str">
        <x:v>https://cab.geschkult.fu-berlin.de/exist/apps/cab/pages/tools/manuscript_full_viewer.html</x:v>
      </x:c>
      <x:c r="R14" s="46" t="str"/>
      <x:c r="S14" s="30" t="str">
        <x:v>CAB viewer</x:v>
      </x:c>
      <x:c r="T14" s="30" t="str">
        <x:v>verified_project_page</x:v>
      </x:c>
      <x:c r="U14" s="30" t="str">
        <x:v>public_domain_source_work</x:v>
      </x:c>
      <x:c r="V14" s="30" t="str">
        <x:v>modern scholarly interface</x:v>
      </x:c>
      <x:c r="W14" s="30" t="str">
        <x:v>rights_unknown</x:v>
      </x:c>
      <x:c r="X14" s="30" t="str">
        <x:v>site copyright applies; images may have separate owners</x:v>
      </x:c>
      <x:c r="Y14" s="30" t="str">
        <x:v>rights_unknown</x:v>
      </x:c>
      <x:c r="Z14" s="30" t="str">
        <x:v>viewer content per witness</x:v>
      </x:c>
      <x:c r="AA14" s="30" t="str">
        <x:v>LINK_OK; FREE_READ; LOCAL_RESEARCH_COPY; RIGHTS_REVIEW_REQUIRED</x:v>
      </x:c>
      <x:c r="AB14" s="30" t="str">
        <x:v>displayed transcription/facsimile may support research translation; reuse not established</x:v>
      </x:c>
      <x:c r="AC14" s="46" t="str">
        <x:v>https://cab.geschkult.fu-berlin.de/exist/apps/cab/pages/misc/disclaimer.html</x:v>
      </x:c>
      <x:c r="AD14" s="54" t="str">
        <x:v>2026-09-03</x:v>
      </x:c>
      <x:c r="AE14" s="54" t="str">
        <x:v>medium</x:v>
      </x:c>
      <x:c r="AF14" s="31" t="str">
        <x:v>Useful for witness-level collation; not a blanket right to copy the image collection.</x:v>
      </x:c>
    </x:row>
    <x:row r="15" ht="66" customHeight="1">
      <x:c r="A15" s="50" t="str">
        <x:v>A23-R014</x:v>
      </x:c>
      <x:c r="B15" s="50" t="str">
        <x:v>A23</x:v>
      </x:c>
      <x:c r="C15" s="50" t="str">
        <x:v>supporting</x:v>
      </x:c>
      <x:c r="D15" s="30" t="str">
        <x:v>Avestan text corpus</x:v>
      </x:c>
      <x:c r="E15" s="30" t="str">
        <x:v>TITUS Avestan corpus</x:v>
      </x:c>
      <x:c r="F15" s="30" t="str">
        <x:v>TITUS project</x:v>
      </x:c>
      <x:c r="G15" s="30" t="str">
        <x:v>20th–21st century digital corpus</x:v>
      </x:c>
      <x:c r="H15" s="30" t="str">
        <x:v>digital_text_or_facsimile</x:v>
      </x:c>
      <x:c r="I15" s="30" t="str">
        <x:v>TITUS electronic Avestan texts</x:v>
      </x:c>
      <x:c r="J15" s="30" t="str">
        <x:v>Avestan; scholarly interface</x:v>
      </x:c>
      <x:c r="K15" s="30" t="str"/>
      <x:c r="L15" s="30" t="str"/>
      <x:c r="M15" s="30" t="str">
        <x:v>TITUS / Goethe University Frankfurt</x:v>
      </x:c>
      <x:c r="N15" s="30" t="str">
        <x:v>free_full_read; free_registration</x:v>
      </x:c>
      <x:c r="O15" s="30" t="str">
        <x:v>substantial_part</x:v>
      </x:c>
      <x:c r="P15" s="30" t="str">
        <x:v>HTML; downloadable text for some items</x:v>
      </x:c>
      <x:c r="Q15" s="46" t="str">
        <x:v>https://titus.uni-frankfurt.de/texte/etcs/iran/airan/avesta/avest.htm</x:v>
      </x:c>
      <x:c r="R15" s="46" t="str"/>
      <x:c r="S15" s="30" t="str">
        <x:v>TITUS Avesta</x:v>
      </x:c>
      <x:c r="T15" s="30" t="str">
        <x:v>verified_landing_page</x:v>
      </x:c>
      <x:c r="U15" s="30" t="str">
        <x:v>public_domain_source_work</x:v>
      </x:c>
      <x:c r="V15" s="30" t="str">
        <x:v>modern electronic text</x:v>
      </x:c>
      <x:c r="W15" s="30" t="str">
        <x:v>rights_unknown</x:v>
      </x:c>
      <x:c r="X15" s="30" t="str">
        <x:v>some downloads restricted to TITUS members; no broad reuse license confirmed</x:v>
      </x:c>
      <x:c r="Y15" s="30" t="str">
        <x:v>rights_unknown</x:v>
      </x:c>
      <x:c r="Z15" s="30" t="str">
        <x:v>electronic transcription only</x:v>
      </x:c>
      <x:c r="AA15" s="30" t="str">
        <x:v>LINK_OK; FREE_READ; LOCAL_RESEARCH_COPY; RIGHTS_REVIEW_REQUIRED</x:v>
      </x:c>
      <x:c r="AB15" s="30" t="str">
        <x:v>original-language text is accessible, but redistribution of the electronic encoding is not established</x:v>
      </x:c>
      <x:c r="AC15" s="46" t="str">
        <x:v>https://titus.uni-frankfurt.de/texte/etcs/iran/airan/avesta/avest.htm</x:v>
      </x:c>
      <x:c r="AD15" s="54" t="str">
        <x:v>2026-09-03</x:v>
      </x:c>
      <x:c r="AE15" s="54" t="str">
        <x:v>medium</x:v>
      </x:c>
      <x:c r="AF15" s="31" t="str">
        <x:v>Useful cross-check against other corpora; membership restrictions apply to some download paths.</x:v>
      </x:c>
    </x:row>
    <x:row r="16" ht="66" customHeight="1">
      <x:c r="A16" s="50" t="str">
        <x:v>A23-R015</x:v>
      </x:c>
      <x:c r="B16" s="50" t="str">
        <x:v>A23</x:v>
      </x:c>
      <x:c r="C16" s="50" t="str">
        <x:v>supporting</x:v>
      </x:c>
      <x:c r="D16" s="30" t="str">
        <x:v>Avestan and Middle Iranian e-text gateway</x:v>
      </x:c>
      <x:c r="E16" s="30" t="str">
        <x:v>GRETIL UTF-8 text archive</x:v>
      </x:c>
      <x:c r="F16" s="30" t="str">
        <x:v>GRETIL contributors</x:v>
      </x:c>
      <x:c r="G16" s="30" t="str">
        <x:v>20th–21st century digital archive</x:v>
      </x:c>
      <x:c r="H16" s="30" t="str">
        <x:v>digital_project_or_catalogue</x:v>
      </x:c>
      <x:c r="I16" s="30" t="str">
        <x:v>Searchable index of electronic texts, including Iranian materials</x:v>
      </x:c>
      <x:c r="J16" s="30" t="str">
        <x:v>Avestan; Middle Persian; Sanskrit; English/German metadata</x:v>
      </x:c>
      <x:c r="K16" s="30" t="str"/>
      <x:c r="L16" s="30" t="str"/>
      <x:c r="M16" s="30" t="str">
        <x:v>Göttingen Register of Electronic Texts in Indian Languages and related collections</x:v>
      </x:c>
      <x:c r="N16" s="30" t="str">
        <x:v>free_full_read; free_download</x:v>
      </x:c>
      <x:c r="O16" s="30" t="str">
        <x:v>selected_sections</x:v>
      </x:c>
      <x:c r="P16" s="30" t="str">
        <x:v>HTML; plain text</x:v>
      </x:c>
      <x:c r="Q16" s="46" t="str">
        <x:v>https://gretil.sub.uni-goettingen.de/gret_utfbk.htm</x:v>
      </x:c>
      <x:c r="R16" s="46" t="str"/>
      <x:c r="S16" s="30" t="str">
        <x:v>GRETIL</x:v>
      </x:c>
      <x:c r="T16" s="30" t="str">
        <x:v>verified_project_page</x:v>
      </x:c>
      <x:c r="U16" s="30" t="str">
        <x:v>public_domain_source_work</x:v>
      </x:c>
      <x:c r="V16" s="30" t="str">
        <x:v>contributor copyright retained</x:v>
      </x:c>
      <x:c r="W16" s="30" t="str">
        <x:v>site_specific_permission_or_restriction</x:v>
      </x:c>
      <x:c r="X16" s="30" t="str">
        <x:v>scholarly use; commercial use excluded by project notice</x:v>
      </x:c>
      <x:c r="Y16" s="30" t="str">
        <x:v>GRETIL contributor terms; noncommercial scholarly use</x:v>
      </x:c>
      <x:c r="Z16" s="30" t="str">
        <x:v>individual e-texts and their digital preparation</x:v>
      </x:c>
      <x:c r="AA16" s="30" t="str">
        <x:v>LINK_OK; FREE_READ; FREE_DOWNLOAD; LOCAL_RESEARCH_COPY; MIRROR_NONCOMMERCIAL; RIGHTS_REVIEW_REQUIRED</x:v>
      </x:c>
      <x:c r="AB16" s="30" t="str">
        <x:v>depends on the particular original-language e-text and its contributor notice</x:v>
      </x:c>
      <x:c r="AC16" s="46" t="str">
        <x:v>https://gretil.sub.uni-goettingen.de/gret_utfbk.htm</x:v>
      </x:c>
      <x:c r="AD16" s="54" t="str">
        <x:v>2026-09-03</x:v>
      </x:c>
      <x:c r="AE16" s="54" t="str">
        <x:v>medium</x:v>
      </x:c>
      <x:c r="AF16" s="31" t="str">
        <x:v>Secondary gateway rather than an A23-specific corpus. Verify every item before reuse.</x:v>
      </x:c>
    </x:row>
    <x:row r="17" ht="66" customHeight="1">
      <x:c r="A17" s="50" t="str">
        <x:v>A23-R016</x:v>
      </x:c>
      <x:c r="B17" s="50" t="str">
        <x:v>A23</x:v>
      </x:c>
      <x:c r="C17" s="50" t="str">
        <x:v>core</x:v>
      </x:c>
      <x:c r="D17" s="30" t="str">
        <x:v>Avesta</x:v>
      </x:c>
      <x:c r="E17" s="30" t="str">
        <x:v>Avesta: The Sacred Books of the Parsis</x:v>
      </x:c>
      <x:c r="F17" s="30" t="str">
        <x:v>Avestan tradition</x:v>
      </x:c>
      <x:c r="G17" s="30" t="str">
        <x:v>ancient; edition 1886–1896</x:v>
      </x:c>
      <x:c r="H17" s="30" t="str">
        <x:v>translation_or_edition</x:v>
      </x:c>
      <x:c r="I17" s="30" t="str">
        <x:v>Karl F. Geldner critical edition, Internet Archive scan</x:v>
      </x:c>
      <x:c r="J17" s="30" t="str">
        <x:v>Avestan; German/Latin scholarly apparatus</x:v>
      </x:c>
      <x:c r="K17" s="30" t="str">
        <x:v>Karl F. Geldner</x:v>
      </x:c>
      <x:c r="L17" s="30" t="str"/>
      <x:c r="M17" s="30" t="str">
        <x:v>Internet Archive / Digital Library of India</x:v>
      </x:c>
      <x:c r="N17" s="30" t="str">
        <x:v>free_full_read; free_download</x:v>
      </x:c>
      <x:c r="O17" s="30" t="str">
        <x:v>complete_work_or_corpus</x:v>
      </x:c>
      <x:c r="P17" s="30" t="str">
        <x:v>PDF; full text/OCR; JP2</x:v>
      </x:c>
      <x:c r="Q17" s="46" t="str">
        <x:v>https://archive.org/details/in.ernet.dli.2015.217560</x:v>
      </x:c>
      <x:c r="R17" s="46" t="str"/>
      <x:c r="S17" s="30" t="str">
        <x:v>ark:/13960/t0rr6zh4q</x:v>
      </x:c>
      <x:c r="T17" s="30" t="str">
        <x:v>verified_item_page</x:v>
      </x:c>
      <x:c r="U17" s="30" t="str">
        <x:v>public_domain_source_work</x:v>
      </x:c>
      <x:c r="V17" s="30" t="str">
        <x:v>likely_public_domain_by_publication_date; jurisdiction_review</x:v>
      </x:c>
      <x:c r="W17" s="30" t="str">
        <x:v>rights_unknown</x:v>
      </x:c>
      <x:c r="X17" s="30" t="str">
        <x:v>free download; item-level digital rights statement not explicit</x:v>
      </x:c>
      <x:c r="Y17" s="30" t="str">
        <x:v>rights_unknown</x:v>
      </x:c>
      <x:c r="Z17" s="30" t="str">
        <x:v>historical edition and scan; jurisdiction and scan reuse should be checked</x:v>
      </x:c>
      <x:c r="AA17" s="30" t="str">
        <x:v>LINK_OK; FREE_READ; FREE_DOWNLOAD; LOCAL_RESEARCH_COPY; OCR_OK; FULLTEXT_INDEX_OK; OWN_TRANSLATION_POSSIBLE; RIGHTS_REVIEW_REQUIRED</x:v>
      </x:c>
      <x:c r="AB17" s="30" t="str">
        <x:v>historical Avestan critical text, limited to the edition's coverage; scan redistribution not proven</x:v>
      </x:c>
      <x:c r="AC17" s="46" t="str">
        <x:v>https://archive.org/details/in.ernet.dli.2015.217560</x:v>
      </x:c>
      <x:c r="AD17" s="54" t="str">
        <x:v>2026-09-03</x:v>
      </x:c>
      <x:c r="AE17" s="54" t="str">
        <x:v>medium</x:v>
      </x:c>
      <x:c r="AF17" s="31" t="str">
        <x:v>Foundational pre-1929 edition. Suitable as a research basis, but the digital scan's reuse status is not explicitly stated.</x:v>
      </x:c>
    </x:row>
    <x:row r="18" ht="66" customHeight="1">
      <x:c r="A18" s="50" t="str">
        <x:v>A23-R017</x:v>
      </x:c>
      <x:c r="B18" s="50" t="str">
        <x:v>A23</x:v>
      </x:c>
      <x:c r="C18" s="50" t="str">
        <x:v>core</x:v>
      </x:c>
      <x:c r="D18" s="30" t="str">
        <x:v>Avesta</x:v>
      </x:c>
      <x:c r="E18" s="30" t="str">
        <x:v>Avesta: The Sacred Books of the Parsis</x:v>
      </x:c>
      <x:c r="F18" s="30" t="str">
        <x:v>Avestan tradition</x:v>
      </x:c>
      <x:c r="G18" s="30" t="str">
        <x:v>ancient; edition 1896</x:v>
      </x:c>
      <x:c r="H18" s="30" t="str">
        <x:v>translation_or_edition</x:v>
      </x:c>
      <x:c r="I18" s="30" t="str">
        <x:v>Karl F. Geldner edition, alternate Internet Archive scan</x:v>
      </x:c>
      <x:c r="J18" s="30" t="str">
        <x:v>Avestan; scholarly apparatus</x:v>
      </x:c>
      <x:c r="K18" s="30" t="str">
        <x:v>Karl F. Geldner</x:v>
      </x:c>
      <x:c r="L18" s="30" t="str"/>
      <x:c r="M18" s="30" t="str">
        <x:v>Internet Archive</x:v>
      </x:c>
      <x:c r="N18" s="30" t="str">
        <x:v>free_full_read; free_download</x:v>
      </x:c>
      <x:c r="O18" s="30" t="str">
        <x:v>complete_work_or_corpus</x:v>
      </x:c>
      <x:c r="P18" s="30" t="str">
        <x:v>PDF; OCR; JP2</x:v>
      </x:c>
      <x:c r="Q18" s="46" t="str">
        <x:v>https://archive.org/details/dli.ministry.10011</x:v>
      </x:c>
      <x:c r="R18" s="46" t="str"/>
      <x:c r="S18" s="30" t="str">
        <x:v>ark:/13960/t89h65n2s</x:v>
      </x:c>
      <x:c r="T18" s="30" t="str">
        <x:v>verified_item_page</x:v>
      </x:c>
      <x:c r="U18" s="30" t="str">
        <x:v>public_domain_source_work</x:v>
      </x:c>
      <x:c r="V18" s="30" t="str">
        <x:v>likely_public_domain_by_publication_date; jurisdiction_review</x:v>
      </x:c>
      <x:c r="W18" s="30" t="str">
        <x:v>rights_unknown</x:v>
      </x:c>
      <x:c r="X18" s="30" t="str">
        <x:v>free download; no explicit item-level open license captured</x:v>
      </x:c>
      <x:c r="Y18" s="30" t="str">
        <x:v>rights_unknown</x:v>
      </x:c>
      <x:c r="Z18" s="30" t="str">
        <x:v>historical edition and this specific scan</x:v>
      </x:c>
      <x:c r="AA18" s="30" t="str">
        <x:v>LINK_OK; FREE_READ; FREE_DOWNLOAD; LOCAL_RESEARCH_COPY; OCR_OK; FULLTEXT_INDEX_OK; OWN_TRANSLATION_POSSIBLE; RIGHTS_REVIEW_REQUIRED</x:v>
      </x:c>
      <x:c r="AB18" s="30" t="str">
        <x:v>historical Avestan edition; any public mirroring of this scan needs review</x:v>
      </x:c>
      <x:c r="AC18" s="46" t="str">
        <x:v>https://archive.org/details/dli.ministry.10011</x:v>
      </x:c>
      <x:c r="AD18" s="54" t="str">
        <x:v>2026-09-03</x:v>
      </x:c>
      <x:c r="AE18" s="54" t="str">
        <x:v>medium</x:v>
      </x:c>
      <x:c r="AF18" s="31" t="str">
        <x:v>Alternate scan can rescue missing or unreadable pages in the first copy.</x:v>
      </x:c>
    </x:row>
    <x:row r="19" ht="66" customHeight="1">
      <x:c r="A19" s="50" t="str">
        <x:v>A23-R018</x:v>
      </x:c>
      <x:c r="B19" s="50" t="str">
        <x:v>A23</x:v>
      </x:c>
      <x:c r="C19" s="50" t="str">
        <x:v>core</x:v>
      </x:c>
      <x:c r="D19" s="30" t="str">
        <x:v>Yasna, Visperad and Avestan fragments</x:v>
      </x:c>
      <x:c r="E19" s="30" t="str">
        <x:v>Zend-Avesta, Part III</x:v>
      </x:c>
      <x:c r="F19" s="30" t="str">
        <x:v>Avestan tradition</x:v>
      </x:c>
      <x:c r="G19" s="30" t="str">
        <x:v>ancient; translation 1887</x:v>
      </x:c>
      <x:c r="H19" s="30" t="str">
        <x:v>translation_or_edition</x:v>
      </x:c>
      <x:c r="I19" s="30" t="str">
        <x:v>Sacred Books of the East, vol. 31</x:v>
      </x:c>
      <x:c r="J19" s="30" t="str">
        <x:v>English</x:v>
      </x:c>
      <x:c r="K19" s="30" t="str">
        <x:v>L. H. Mills</x:v>
      </x:c>
      <x:c r="L19" s="30" t="str">
        <x:v>SBE 31</x:v>
      </x:c>
      <x:c r="M19" s="30" t="str">
        <x:v>Internet Sacred Text Archive</x:v>
      </x:c>
      <x:c r="N19" s="30" t="str">
        <x:v>free_full_read</x:v>
      </x:c>
      <x:c r="O19" s="30" t="str">
        <x:v>substantial_part</x:v>
      </x:c>
      <x:c r="P19" s="30" t="str">
        <x:v>HTML</x:v>
      </x:c>
      <x:c r="Q19" s="46" t="str">
        <x:v>https://sacred-texts.com/zor/sbe31/index.htm</x:v>
      </x:c>
      <x:c r="R19" s="46" t="str"/>
      <x:c r="S19" s="30" t="str">
        <x:v>SBE 31</x:v>
      </x:c>
      <x:c r="T19" s="30" t="str">
        <x:v>verified_landing_page</x:v>
      </x:c>
      <x:c r="U19" s="30" t="str">
        <x:v>public_domain_source_work</x:v>
      </x:c>
      <x:c r="V19" s="30" t="str">
        <x:v>public domain in the United States by publication date</x:v>
      </x:c>
      <x:c r="W19" s="30" t="str">
        <x:v>site-specific noncommercial reuse with attribution notice</x:v>
      </x:c>
      <x:c r="X19" s="30" t="str">
        <x:v>noncommercial use with attribution notice intact</x:v>
      </x:c>
      <x:c r="Y19" s="30" t="str">
        <x:v>Public domain underlying edition in US; site files limited to noncommercial attributed reuse</x:v>
      </x:c>
      <x:c r="Z19" s="30" t="str">
        <x:v>site HTML transcription/formatting</x:v>
      </x:c>
      <x:c r="AA19" s="30" t="str">
        <x:v>LINK_OK; FREE_READ; MIRROR_NONCOMMERCIAL; UNCHANGED_ONLY; FULLTEXT_INDEX_OK; EMBEDDINGS_OK</x:v>
      </x:c>
      <x:c r="AB19" s="30" t="str">
        <x:v>historical English translation only</x:v>
      </x:c>
      <x:c r="AC19" s="46" t="str">
        <x:v>https://sacred-texts.com/zor/sbe31/index.htm</x:v>
      </x:c>
      <x:c r="AD19" s="54" t="str">
        <x:v>2026-09-03</x:v>
      </x:c>
      <x:c r="AE19" s="54" t="str">
        <x:v>high</x:v>
      </x:c>
      <x:c r="AF19" s="31" t="str">
        <x:v>Old but complete and citable English route for major liturgical units.</x:v>
      </x:c>
    </x:row>
    <x:row r="20" ht="66" customHeight="1">
      <x:c r="A20" s="50" t="str">
        <x:v>A23-R019</x:v>
      </x:c>
      <x:c r="B20" s="50" t="str">
        <x:v>A23</x:v>
      </x:c>
      <x:c r="C20" s="50" t="str">
        <x:v>core</x:v>
      </x:c>
      <x:c r="D20" s="30" t="str">
        <x:v>Videvdad</x:v>
      </x:c>
      <x:c r="E20" s="30" t="str">
        <x:v>Vendīdād; Vīdēvdād; Juddēvdād</x:v>
      </x:c>
      <x:c r="F20" s="30" t="str">
        <x:v>Avestan legal-ritual tradition</x:v>
      </x:c>
      <x:c r="G20" s="30" t="str">
        <x:v>stratified ancient material; Sasanian canonical organization; medieval manuscripts</x:v>
      </x:c>
      <x:c r="H20" s="30" t="str">
        <x:v>translation_or_edition</x:v>
      </x:c>
      <x:c r="I20" s="30" t="str">
        <x:v>Sacred Books of the East, vol. 4</x:v>
      </x:c>
      <x:c r="J20" s="30" t="str">
        <x:v>English</x:v>
      </x:c>
      <x:c r="K20" s="30" t="str">
        <x:v>James Darmesteter</x:v>
      </x:c>
      <x:c r="L20" s="30" t="str">
        <x:v>SBE 4</x:v>
      </x:c>
      <x:c r="M20" s="30" t="str">
        <x:v>Internet Sacred Text Archive</x:v>
      </x:c>
      <x:c r="N20" s="30" t="str">
        <x:v>free_full_read</x:v>
      </x:c>
      <x:c r="O20" s="30" t="str">
        <x:v>complete_work_or_corpus</x:v>
      </x:c>
      <x:c r="P20" s="30" t="str">
        <x:v>HTML</x:v>
      </x:c>
      <x:c r="Q20" s="46" t="str">
        <x:v>https://sacred-texts.com/zor/sbe04/index.htm</x:v>
      </x:c>
      <x:c r="R20" s="46" t="str"/>
      <x:c r="S20" s="30" t="str">
        <x:v>SBE 4</x:v>
      </x:c>
      <x:c r="T20" s="30" t="str">
        <x:v>verified_landing_page</x:v>
      </x:c>
      <x:c r="U20" s="30" t="str">
        <x:v>public_domain_source_work</x:v>
      </x:c>
      <x:c r="V20" s="30" t="str">
        <x:v>public domain in the United States by publication date</x:v>
      </x:c>
      <x:c r="W20" s="30" t="str">
        <x:v>site-specific noncommercial reuse with attribution notice</x:v>
      </x:c>
      <x:c r="X20" s="30" t="str">
        <x:v>noncommercial use with attribution notice intact</x:v>
      </x:c>
      <x:c r="Y20" s="30" t="str">
        <x:v>Public domain underlying edition in US; site HTML files subject to noncommercial attribution condition</x:v>
      </x:c>
      <x:c r="Z20" s="30" t="str">
        <x:v>site files</x:v>
      </x:c>
      <x:c r="AA20" s="30" t="str">
        <x:v>LINK_OK; FREE_READ; MIRROR_NONCOMMERCIAL; UNCHANGED_ONLY; FULLTEXT_INDEX_OK; EMBEDDINGS_OK</x:v>
      </x:c>
      <x:c r="AB20" s="30" t="str">
        <x:v>historical English translation only</x:v>
      </x:c>
      <x:c r="AC20" s="46" t="str">
        <x:v>https://sacred-texts.com/zor/sbe04/index.htm</x:v>
      </x:c>
      <x:c r="AD20" s="54" t="str">
        <x:v>2026-09-03</x:v>
      </x:c>
      <x:c r="AE20" s="54" t="str">
        <x:v>high</x:v>
      </x:c>
      <x:c r="AF20" s="31" t="str">
        <x:v>Strong old English access path; use newer scholarship for philological decisions.</x:v>
      </x:c>
    </x:row>
    <x:row r="21" ht="66" customHeight="1">
      <x:c r="A21" s="50" t="str">
        <x:v>A23-R020</x:v>
      </x:c>
      <x:c r="B21" s="50" t="str">
        <x:v>A23</x:v>
      </x:c>
      <x:c r="C21" s="50" t="str">
        <x:v>antecedent</x:v>
      </x:c>
      <x:c r="D21" s="30" t="str">
        <x:v>Yashts</x:v>
      </x:c>
      <x:c r="E21" s="30" t="str">
        <x:v>Yašts</x:v>
      </x:c>
      <x:c r="F21" s="30" t="str">
        <x:v>Avestan hymn tradition</x:v>
      </x:c>
      <x:c r="G21" s="30" t="str">
        <x:v>ancient; medieval manuscript transmission</x:v>
      </x:c>
      <x:c r="H21" s="30" t="str">
        <x:v>translation_or_edition</x:v>
      </x:c>
      <x:c r="I21" s="30" t="str">
        <x:v>Sacred Books of the East, vol. 23</x:v>
      </x:c>
      <x:c r="J21" s="30" t="str">
        <x:v>English</x:v>
      </x:c>
      <x:c r="K21" s="30" t="str">
        <x:v>James Darmesteter</x:v>
      </x:c>
      <x:c r="L21" s="30" t="str">
        <x:v>SBE 23</x:v>
      </x:c>
      <x:c r="M21" s="30" t="str">
        <x:v>Internet Sacred Text Archive</x:v>
      </x:c>
      <x:c r="N21" s="30" t="str">
        <x:v>free_full_read</x:v>
      </x:c>
      <x:c r="O21" s="30" t="str">
        <x:v>complete_work_or_corpus</x:v>
      </x:c>
      <x:c r="P21" s="30" t="str">
        <x:v>HTML</x:v>
      </x:c>
      <x:c r="Q21" s="46" t="str">
        <x:v>https://sacred-texts.com/zor/sbe23/index.htm</x:v>
      </x:c>
      <x:c r="R21" s="46" t="str"/>
      <x:c r="S21" s="30" t="str">
        <x:v>SBE 23</x:v>
      </x:c>
      <x:c r="T21" s="30" t="str">
        <x:v>verified_landing_page</x:v>
      </x:c>
      <x:c r="U21" s="30" t="str">
        <x:v>public_domain_source_work</x:v>
      </x:c>
      <x:c r="V21" s="30" t="str">
        <x:v>public domain in the United States by publication date</x:v>
      </x:c>
      <x:c r="W21" s="30" t="str">
        <x:v>site-specific noncommercial reuse with attribution notice</x:v>
      </x:c>
      <x:c r="X21" s="30" t="str">
        <x:v>noncommercial use with attribution notice intact</x:v>
      </x:c>
      <x:c r="Y21" s="30" t="str">
        <x:v>Public domain underlying translation in US; site files only</x:v>
      </x:c>
      <x:c r="Z21" s="30" t="str">
        <x:v>site HTML files</x:v>
      </x:c>
      <x:c r="AA21" s="30" t="str">
        <x:v>LINK_OK; FREE_READ; MIRROR_NONCOMMERCIAL; UNCHANGED_ONLY; FULLTEXT_INDEX_OK; EMBEDDINGS_OK</x:v>
      </x:c>
      <x:c r="AB21" s="30" t="str">
        <x:v>historical English translation only</x:v>
      </x:c>
      <x:c r="AC21" s="46" t="str">
        <x:v>https://sacred-texts.com/zor/sbe23/index.htm</x:v>
      </x:c>
      <x:c r="AD21" s="54" t="str">
        <x:v>2026-09-03</x:v>
      </x:c>
      <x:c r="AE21" s="54" t="str">
        <x:v>high</x:v>
      </x:c>
      <x:c r="AF21" s="31" t="str">
        <x:v>Outside the strict Sasanian date but indispensable as canonical material organized and transmitted through A23.</x:v>
      </x:c>
    </x:row>
    <x:row r="22" ht="66" customHeight="1">
      <x:c r="A22" s="50" t="str">
        <x:v>A23-R021</x:v>
      </x:c>
      <x:c r="B22" s="50" t="str">
        <x:v>A23</x:v>
      </x:c>
      <x:c r="C22" s="50" t="str">
        <x:v>core</x:v>
      </x:c>
      <x:c r="D22" s="30" t="str">
        <x:v>Videvdad</x:v>
      </x:c>
      <x:c r="E22" s="30" t="str">
        <x:v>Vendidad; Vīdēvdād</x:v>
      </x:c>
      <x:c r="F22" s="30" t="str">
        <x:v>Avestan legal-ritual tradition</x:v>
      </x:c>
      <x:c r="G22" s="30" t="str">
        <x:v>ancient layers; Sasanian and post-Sasanian organization</x:v>
      </x:c>
      <x:c r="H22" s="30" t="str">
        <x:v>digital_text_or_facsimile</x:v>
      </x:c>
      <x:c r="I22" s="30" t="str">
        <x:v>Avesta.org multilingual digital edition gateway</x:v>
      </x:c>
      <x:c r="J22" s="30" t="str">
        <x:v>Avestan; English; German</x:v>
      </x:c>
      <x:c r="K22" s="30" t="str">
        <x:v>historical translators plus modern site editors</x:v>
      </x:c>
      <x:c r="L22" s="30" t="str"/>
      <x:c r="M22" s="30" t="str">
        <x:v>Avesta.org</x:v>
      </x:c>
      <x:c r="N22" s="30" t="str">
        <x:v>free_full_read; free_download</x:v>
      </x:c>
      <x:c r="O22" s="30" t="str">
        <x:v>complete_work_or_corpus</x:v>
      </x:c>
      <x:c r="P22" s="30" t="str">
        <x:v>HTML; PDF; EPUB</x:v>
      </x:c>
      <x:c r="Q22" s="46" t="str">
        <x:v>https://www.avesta.org/vendidad/index.html</x:v>
      </x:c>
      <x:c r="R22" s="46" t="str"/>
      <x:c r="S22" s="30" t="str">
        <x:v>Vendidad</x:v>
      </x:c>
      <x:c r="T22" s="30" t="str">
        <x:v>verified_item_page</x:v>
      </x:c>
      <x:c r="U22" s="30" t="str">
        <x:v>public_domain_source_work</x:v>
      </x:c>
      <x:c r="V22" s="30" t="str">
        <x:v>mixed historical and modern translations</x:v>
      </x:c>
      <x:c r="W22" s="30" t="str">
        <x:v>mixed_rights; some modern texts used with permission</x:v>
      </x:c>
      <x:c r="X22" s="30" t="str">
        <x:v>free access does not authorize republication; item-level notices govern</x:v>
      </x:c>
      <x:c r="Y22" s="30" t="str">
        <x:v>mixed item-level rights</x:v>
      </x:c>
      <x:c r="Z22" s="30" t="str">
        <x:v>Avestan transcription and each translation must be separated</x:v>
      </x:c>
      <x:c r="AA22" s="30" t="str">
        <x:v>LINK_OK; FREE_READ; FREE_DOWNLOAD; LOCAL_RESEARCH_COPY; RIGHTS_REVIEW_REQUIRED</x:v>
      </x:c>
      <x:c r="AB22" s="30" t="str">
        <x:v>possible from a rights-cleared Avestan transcription/facsimile only; not from protected translations</x:v>
      </x:c>
      <x:c r="AC22" s="46" t="str">
        <x:v>https://www.avesta.org/vendidad/index.html</x:v>
      </x:c>
      <x:c r="AD22" s="54" t="str">
        <x:v>2026-09-03</x:v>
      </x:c>
      <x:c r="AE22" s="54" t="str">
        <x:v>medium</x:v>
      </x:c>
      <x:c r="AF22" s="31" t="str">
        <x:v>Best convenient comparison page. Do not mirror modern VANDIDAD translations merely because the underlying work is ancient.</x:v>
      </x:c>
    </x:row>
    <x:row r="23" ht="66" customHeight="1">
      <x:c r="A23" s="50" t="str">
        <x:v>A23-R022</x:v>
      </x:c>
      <x:c r="B23" s="50" t="str">
        <x:v>A23</x:v>
      </x:c>
      <x:c r="C23" s="50" t="str">
        <x:v>antecedent</x:v>
      </x:c>
      <x:c r="D23" s="30" t="str">
        <x:v>Visperad</x:v>
      </x:c>
      <x:c r="E23" s="30" t="str">
        <x:v>Visprad; Visperad</x:v>
      </x:c>
      <x:c r="F23" s="30" t="str">
        <x:v>Avestan liturgical tradition</x:v>
      </x:c>
      <x:c r="G23" s="30" t="str">
        <x:v>ancient liturgical additions; medieval manuscript transmission</x:v>
      </x:c>
      <x:c r="H23" s="30" t="str">
        <x:v>digital_text_or_facsimile</x:v>
      </x:c>
      <x:c r="I23" s="30" t="str">
        <x:v>Geldner-based Avestan text and Mills English translation</x:v>
      </x:c>
      <x:c r="J23" s="30" t="str">
        <x:v>Avestan; English</x:v>
      </x:c>
      <x:c r="K23" s="30" t="str">
        <x:v>Karl F. Geldner; L. H. Mills</x:v>
      </x:c>
      <x:c r="L23" s="30" t="str"/>
      <x:c r="M23" s="30" t="str">
        <x:v>Avesta.org</x:v>
      </x:c>
      <x:c r="N23" s="30" t="str">
        <x:v>free_full_read</x:v>
      </x:c>
      <x:c r="O23" s="30" t="str">
        <x:v>complete_work_or_corpus</x:v>
      </x:c>
      <x:c r="P23" s="30" t="str">
        <x:v>HTML</x:v>
      </x:c>
      <x:c r="Q23" s="46" t="str">
        <x:v>https://www.avesta.org/visperad/visperad.htm</x:v>
      </x:c>
      <x:c r="R23" s="46" t="str"/>
      <x:c r="S23" s="30" t="str">
        <x:v>Visperad</x:v>
      </x:c>
      <x:c r="T23" s="30" t="str">
        <x:v>verified_item_page</x:v>
      </x:c>
      <x:c r="U23" s="30" t="str">
        <x:v>public_domain_source_work</x:v>
      </x:c>
      <x:c r="V23" s="30" t="str">
        <x:v>likely_public_domain_by_publication_date; jurisdiction_review</x:v>
      </x:c>
      <x:c r="W23" s="30" t="str">
        <x:v>rights_unknown</x:v>
      </x:c>
      <x:c r="X23" s="30" t="str">
        <x:v>free reading; no item-level open digital license found</x:v>
      </x:c>
      <x:c r="Y23" s="30" t="str">
        <x:v>rights_unknown</x:v>
      </x:c>
      <x:c r="Z23" s="30" t="str">
        <x:v>digital transcription and translation presentation</x:v>
      </x:c>
      <x:c r="AA23" s="30" t="str">
        <x:v>LINK_OK; FREE_READ; LOCAL_RESEARCH_COPY; FULLTEXT_INDEX_OK; RIGHTS_REVIEW_REQUIRED</x:v>
      </x:c>
      <x:c r="AB23" s="30" t="str">
        <x:v>historical Avestan edition may support translation after digital-text rights review</x:v>
      </x:c>
      <x:c r="AC23" s="46" t="str">
        <x:v>https://www.avesta.org/visperad/visperad.htm</x:v>
      </x:c>
      <x:c r="AD23" s="54" t="str">
        <x:v>2026-09-03</x:v>
      </x:c>
      <x:c r="AE23" s="54" t="str">
        <x:v>medium</x:v>
      </x:c>
      <x:c r="AF23" s="31" t="str">
        <x:v>Directly relevant to the long-liturgy transmission and MUYA witness sets.</x:v>
      </x:c>
    </x:row>
    <x:row r="24" ht="66" customHeight="1">
      <x:c r="A24" s="50" t="str">
        <x:v>A23-R023</x:v>
      </x:c>
      <x:c r="B24" s="50" t="str">
        <x:v>A23</x:v>
      </x:c>
      <x:c r="C24" s="50" t="str">
        <x:v>antecedent</x:v>
      </x:c>
      <x:c r="D24" s="30" t="str">
        <x:v>Khorda Avesta and Yashts</x:v>
      </x:c>
      <x:c r="E24" s="30" t="str">
        <x:v>Xwardag Abistāg; Khordeh Avesta</x:v>
      </x:c>
      <x:c r="F24" s="30" t="str">
        <x:v>Avestan and later prayer-book tradition</x:v>
      </x:c>
      <x:c r="G24" s="30" t="str">
        <x:v>ancient components; later liturgical compilation</x:v>
      </x:c>
      <x:c r="H24" s="30" t="str">
        <x:v>digital_text_or_facsimile</x:v>
      </x:c>
      <x:c r="I24" s="30" t="str">
        <x:v>Avesta.org prayer-book directory</x:v>
      </x:c>
      <x:c r="J24" s="30" t="str">
        <x:v>Avestan; English; Gujarati; audio for selected prayers</x:v>
      </x:c>
      <x:c r="K24" s="30" t="str">
        <x:v>multiple historical translators and editors</x:v>
      </x:c>
      <x:c r="L24" s="30" t="str"/>
      <x:c r="M24" s="30" t="str">
        <x:v>Avesta.org</x:v>
      </x:c>
      <x:c r="N24" s="30" t="str">
        <x:v>free_full_read; free_download</x:v>
      </x:c>
      <x:c r="O24" s="30" t="str">
        <x:v>substantial_part</x:v>
      </x:c>
      <x:c r="P24" s="30" t="str">
        <x:v>HTML; EPUB; PDF; audio</x:v>
      </x:c>
      <x:c r="Q24" s="46" t="str">
        <x:v>https://www.avesta.org/ka/</x:v>
      </x:c>
      <x:c r="R24" s="46" t="str"/>
      <x:c r="S24" s="30" t="str">
        <x:v>Khorda Avesta</x:v>
      </x:c>
      <x:c r="T24" s="30" t="str">
        <x:v>verified_item_page</x:v>
      </x:c>
      <x:c r="U24" s="30" t="str">
        <x:v>public_domain_source_work</x:v>
      </x:c>
      <x:c r="V24" s="30" t="str">
        <x:v>mixed versions and translations</x:v>
      </x:c>
      <x:c r="W24" s="30" t="str">
        <x:v>mixed_rights</x:v>
      </x:c>
      <x:c r="X24" s="30" t="str">
        <x:v>item-level rights vary; some audio and modern editions are separately protected</x:v>
      </x:c>
      <x:c r="Y24" s="30" t="str">
        <x:v>mixed item-level rights</x:v>
      </x:c>
      <x:c r="Z24" s="30" t="str">
        <x:v>texts, translations, audio, and scans are separate components</x:v>
      </x:c>
      <x:c r="AA24" s="30" t="str">
        <x:v>LINK_OK; FREE_READ; FREE_DOWNLOAD; LOCAL_RESEARCH_COPY; RIGHTS_REVIEW_REQUIRED</x:v>
      </x:c>
      <x:c r="AB24" s="30" t="str">
        <x:v>possible only from a rights-cleared original-language layer</x:v>
      </x:c>
      <x:c r="AC24" s="46" t="str">
        <x:v>https://www.avesta.org/ka/</x:v>
      </x:c>
      <x:c r="AD24" s="54" t="str">
        <x:v>2026-09-03</x:v>
      </x:c>
      <x:c r="AE24" s="54" t="str">
        <x:v>medium</x:v>
      </x:c>
      <x:c r="AF24" s="31" t="str">
        <x:v>Important for the living transmission that shaped survival, though it is not identical with the Sasanian 21-nask corpus.</x:v>
      </x:c>
    </x:row>
    <x:row r="25" ht="66" customHeight="1">
      <x:c r="A25" s="50" t="str">
        <x:v>A23-R024</x:v>
      </x:c>
      <x:c r="B25" s="50" t="str">
        <x:v>A23</x:v>
      </x:c>
      <x:c r="C25" s="50" t="str">
        <x:v>core</x:v>
      </x:c>
      <x:c r="D25" s="30" t="str">
        <x:v>Avestan fragments</x:v>
      </x:c>
      <x:c r="E25" s="30" t="str">
        <x:v>Fragments of lost or partially preserved Avestan texts</x:v>
      </x:c>
      <x:c r="F25" s="30" t="str">
        <x:v>Avestan tradition</x:v>
      </x:c>
      <x:c r="G25" s="30" t="str">
        <x:v>ancient material; preserved in later manuscripts and citations</x:v>
      </x:c>
      <x:c r="H25" s="30" t="str">
        <x:v>corpus</x:v>
      </x:c>
      <x:c r="I25" s="30" t="str">
        <x:v>Avesta.org fragment directory</x:v>
      </x:c>
      <x:c r="J25" s="30" t="str">
        <x:v>Avestan; English</x:v>
      </x:c>
      <x:c r="K25" s="30" t="str">
        <x:v>multiple editors/translators</x:v>
      </x:c>
      <x:c r="L25" s="30" t="str"/>
      <x:c r="M25" s="30" t="str">
        <x:v>Avesta.org</x:v>
      </x:c>
      <x:c r="N25" s="30" t="str">
        <x:v>free_full_read; free_download</x:v>
      </x:c>
      <x:c r="O25" s="30" t="str">
        <x:v>fragment</x:v>
      </x:c>
      <x:c r="P25" s="30" t="str">
        <x:v>HTML; PDF where supplied</x:v>
      </x:c>
      <x:c r="Q25" s="46" t="str">
        <x:v>https://www.avesta.org/fragment/frag_tc.htm</x:v>
      </x:c>
      <x:c r="R25" s="46" t="str"/>
      <x:c r="S25" s="30" t="str">
        <x:v>Avesta fragments</x:v>
      </x:c>
      <x:c r="T25" s="30" t="str">
        <x:v>verified_item_page</x:v>
      </x:c>
      <x:c r="U25" s="30" t="str">
        <x:v>public_domain_source_work</x:v>
      </x:c>
      <x:c r="V25" s="30" t="str">
        <x:v>mixed historical editions and modern digital preparation</x:v>
      </x:c>
      <x:c r="W25" s="30" t="str">
        <x:v>rights_unknown</x:v>
      </x:c>
      <x:c r="X25" s="30" t="str">
        <x:v>free access; reuse varies by item</x:v>
      </x:c>
      <x:c r="Y25" s="30" t="str">
        <x:v>rights_unknown</x:v>
      </x:c>
      <x:c r="Z25" s="30" t="str">
        <x:v>individual fragments and translations</x:v>
      </x:c>
      <x:c r="AA25" s="30" t="str">
        <x:v>LINK_OK; FREE_READ; FREE_DOWNLOAD; LOCAL_RESEARCH_COPY; RIGHTS_REVIEW_REQUIRED</x:v>
      </x:c>
      <x:c r="AB25" s="30" t="str">
        <x:v>fragment-level original-language basis may exist; each item needs review</x:v>
      </x:c>
      <x:c r="AC25" s="46" t="str">
        <x:v>https://www.avesta.org/fragment/frag_tc.htm</x:v>
      </x:c>
      <x:c r="AD25" s="54" t="str">
        <x:v>2026-09-03</x:v>
      </x:c>
      <x:c r="AE25" s="54" t="str">
        <x:v>medium</x:v>
      </x:c>
      <x:c r="AF25" s="31" t="str">
        <x:v>Important for the lost-nask horizon; coverage is fragmentary by definition.</x:v>
      </x:c>
    </x:row>
    <x:row r="26" ht="66" customHeight="1">
      <x:c r="A26" s="50" t="str">
        <x:v>A23-R025</x:v>
      </x:c>
      <x:c r="B26" s="50" t="str">
        <x:v>A23</x:v>
      </x:c>
      <x:c r="C26" s="50" t="str">
        <x:v>core</x:v>
      </x:c>
      <x:c r="D26" s="30" t="str">
        <x:v>Yasna 3–8: Srōš Drōn</x:v>
      </x:c>
      <x:c r="E26" s="30" t="str">
        <x:v>Srōš Drōn</x:v>
      </x:c>
      <x:c r="F26" s="30" t="str">
        <x:v>Avestan liturgical tradition</x:v>
      </x:c>
      <x:c r="G26" s="30" t="str">
        <x:v>ancient liturgy; modern critical edition 2021</x:v>
      </x:c>
      <x:c r="H26" s="30" t="str">
        <x:v>translation_or_edition</x:v>
      </x:c>
      <x:c r="I26" s="30" t="str">
        <x:v>The Srōš Drōn – Yasna 3 to 8: A Critical Edition with Ritual Commentaries and Glossary</x:v>
      </x:c>
      <x:c r="J26" s="30" t="str">
        <x:v>Avestan; English</x:v>
      </x:c>
      <x:c r="K26" s="30" t="str">
        <x:v>Céline Redard</x:v>
      </x:c>
      <x:c r="L26" s="30" t="str"/>
      <x:c r="M26" s="30" t="str">
        <x:v>Brill</x:v>
      </x:c>
      <x:c r="N26" s="30" t="str">
        <x:v>institutional_access; purchase; preview_or_snippet</x:v>
      </x:c>
      <x:c r="O26" s="30" t="str">
        <x:v>selected_sections</x:v>
      </x:c>
      <x:c r="P26" s="30" t="str">
        <x:v>print; e-book; online platform</x:v>
      </x:c>
      <x:c r="Q26" s="46" t="str">
        <x:v>https://brill.com/abstract/title/60823</x:v>
      </x:c>
      <x:c r="R26" s="46" t="str"/>
      <x:c r="S26" s="30" t="str">
        <x:v>https://doi.org/10.1163/9789004500471</x:v>
      </x:c>
      <x:c r="T26" s="30" t="str">
        <x:v>verified_publisher_page</x:v>
      </x:c>
      <x:c r="U26" s="30" t="str">
        <x:v>public_domain_source_work</x:v>
      </x:c>
      <x:c r="V26" s="30" t="str">
        <x:v>in_copyright</x:v>
      </x:c>
      <x:c r="W26" s="30" t="str">
        <x:v>in_copyright</x:v>
      </x:c>
      <x:c r="X26" s="30" t="str">
        <x:v>publisher access terms; institutional login or purchase</x:v>
      </x:c>
      <x:c r="Y26" s="30" t="str">
        <x:v>In Copyright</x:v>
      </x:c>
      <x:c r="Z26" s="30" t="str">
        <x:v>2021 critical edition, translation, commentary, apparatus and e-book</x:v>
      </x:c>
      <x:c r="AA26" s="30" t="str">
        <x:v>LINK_OK; PREVIEW_ONLY; PURCHASE; LIBRARY_BORROW; PERMISSION_REQUIRED</x:v>
      </x:c>
      <x:c r="AB26" s="30" t="str">
        <x:v>not clean for redistribution; use MUYA CC BY text layer instead where it overlaps</x:v>
      </x:c>
      <x:c r="AC26" s="46" t="str">
        <x:v>https://brill.com/abstract/title/60823</x:v>
      </x:c>
      <x:c r="AD26" s="54" t="str">
        <x:v>2026-09-03</x:v>
      </x:c>
      <x:c r="AE26" s="54" t="str">
        <x:v>high</x:v>
      </x:c>
      <x:c r="AF26" s="31" t="str">
        <x:v>Best modern scholarly edition for Yasna 3–8. It is not a mirrorable substitute for MUYA’s separately licensed digital transcriptions.</x:v>
      </x:c>
    </x:row>
    <x:row r="27" ht="66" customHeight="1">
      <x:c r="A27" s="50" t="str">
        <x:v>A23-R026</x:v>
      </x:c>
      <x:c r="B27" s="50" t="str">
        <x:v>A23</x:v>
      </x:c>
      <x:c r="C27" s="50" t="str">
        <x:v>transmission_or_preservation</x:v>
      </x:c>
      <x:c r="D27" s="30" t="str">
        <x:v>Yasna manuscript 5_Arundel54</x:v>
      </x:c>
      <x:c r="E27" s="30" t="str">
        <x:v>Y Ir. Sāde</x:v>
      </x:c>
      <x:c r="F27" s="30" t="str">
        <x:v>anonymous Zoroastrian scribal tradition</x:v>
      </x:c>
      <x:c r="G27" s="30" t="str">
        <x:v>before 1646</x:v>
      </x:c>
      <x:c r="H27" s="30" t="str">
        <x:v>physical_witness</x:v>
      </x:c>
      <x:c r="I27" s="30" t="str">
        <x:v>MUYA full-text manuscript transcription and collation</x:v>
      </x:c>
      <x:c r="J27" s="30" t="str">
        <x:v>Avestan</x:v>
      </x:c>
      <x:c r="K27" s="30" t="str">
        <x:v>MUYA transcription team</x:v>
      </x:c>
      <x:c r="L27" s="30" t="str">
        <x:v>5_Arundel54</x:v>
      </x:c>
      <x:c r="M27" s="30" t="str">
        <x:v>British Library, London; digital transcription at SOAS MUYA</x:v>
      </x:c>
      <x:c r="N27" s="30" t="str">
        <x:v>free_full_read</x:v>
      </x:c>
      <x:c r="O27" s="30" t="str">
        <x:v>single_witness</x:v>
      </x:c>
      <x:c r="P27" s="30" t="str">
        <x:v>HTML; TEI P5 encoded transcription; critical collation</x:v>
      </x:c>
      <x:c r="Q27" s="46" t="str">
        <x:v>https://muya.soas.ac.uk/tool/transcriptions-editions/</x:v>
      </x:c>
      <x:c r="R27" s="46" t="str"/>
      <x:c r="S27" s="30" t="str">
        <x:v>5_Arundel54</x:v>
      </x:c>
      <x:c r="T27" s="30" t="str">
        <x:v>verified_project_page_and_witness_list</x:v>
      </x:c>
      <x:c r="U27" s="30" t="str">
        <x:v>public_domain_source_work</x:v>
      </x:c>
      <x:c r="V27" s="30" t="str">
        <x:v>CC BY 4.0</x:v>
      </x:c>
      <x:c r="W27" s="30" t="str">
        <x:v>CC BY 4.0</x:v>
      </x:c>
      <x:c r="X27" s="30" t="str">
        <x:v>CC BY 4.0 for MUYA transcription/edition; manuscript photographs have separate holding-institution rights</x:v>
      </x:c>
      <x:c r="Y27" s="30" t="str">
        <x:v>CC BY 4.0</x:v>
      </x:c>
      <x:c r="Z27" s="30" t="str">
        <x:v>digital transcription and editorial collation only; excludes manuscript photography</x:v>
      </x:c>
      <x:c r="AA27" s="30" t="str">
        <x:v>LINK_OK; FREE_READ; MIRROR_WITH_ATTRIBUTION; FULLTEXT_INDEX_OK; EMBEDDINGS_OK; OWN_TRANSLATION_POSSIBLE</x:v>
      </x:c>
      <x:c r="AB27" s="30" t="str">
        <x:v>CC BY 4.0 transcription of witness 5_Arundel54, limited to the passages published by MUYA</x:v>
      </x:c>
      <x:c r="AC27" s="46" t="str">
        <x:v>https://muya.soas.ac.uk/tool/transcriptions-editions/</x:v>
      </x:c>
      <x:c r="AD27" s="54" t="str">
        <x:v>2026-09-03</x:v>
      </x:c>
      <x:c r="AE27" s="54" t="str">
        <x:v>high</x:v>
      </x:c>
      <x:c r="AF27" s="31" t="str">
        <x:v>Distinct witness access. Holding institution: British Library, London. The positive reuse tags do not apply to the underlying manuscript photographs.</x:v>
      </x:c>
    </x:row>
    <x:row r="28" ht="66" customHeight="1">
      <x:c r="A28" s="50" t="str">
        <x:v>A23-R027</x:v>
      </x:c>
      <x:c r="B28" s="50" t="str">
        <x:v>A23</x:v>
      </x:c>
      <x:c r="C28" s="50" t="str">
        <x:v>transmission_or_preservation</x:v>
      </x:c>
      <x:c r="D28" s="30" t="str">
        <x:v>Yasna manuscript 100_B3</x:v>
      </x:c>
      <x:c r="E28" s="30" t="str">
        <x:v>Y Ind. Sāde</x:v>
      </x:c>
      <x:c r="F28" s="30" t="str">
        <x:v>anonymous Zoroastrian scribal tradition</x:v>
      </x:c>
      <x:c r="G28" s="30" t="str">
        <x:v>1556</x:v>
      </x:c>
      <x:c r="H28" s="30" t="str">
        <x:v>physical_witness</x:v>
      </x:c>
      <x:c r="I28" s="30" t="str">
        <x:v>MUYA full-text manuscript transcription and collation</x:v>
      </x:c>
      <x:c r="J28" s="30" t="str">
        <x:v>Avestan</x:v>
      </x:c>
      <x:c r="K28" s="30" t="str">
        <x:v>MUYA transcription team</x:v>
      </x:c>
      <x:c r="L28" s="30" t="str">
        <x:v>100_B3</x:v>
      </x:c>
      <x:c r="M28" s="30" t="str">
        <x:v>Mumbai University Library, Mumbai; digital transcription at SOAS MUYA</x:v>
      </x:c>
      <x:c r="N28" s="30" t="str">
        <x:v>free_full_read</x:v>
      </x:c>
      <x:c r="O28" s="30" t="str">
        <x:v>single_witness</x:v>
      </x:c>
      <x:c r="P28" s="30" t="str">
        <x:v>HTML; TEI P5 encoded transcription; critical collation</x:v>
      </x:c>
      <x:c r="Q28" s="46" t="str">
        <x:v>https://muya.soas.ac.uk/tool/transcriptions-editions/</x:v>
      </x:c>
      <x:c r="R28" s="46" t="str"/>
      <x:c r="S28" s="30" t="str">
        <x:v>100_B3</x:v>
      </x:c>
      <x:c r="T28" s="30" t="str">
        <x:v>verified_project_page_and_witness_list</x:v>
      </x:c>
      <x:c r="U28" s="30" t="str">
        <x:v>public_domain_source_work</x:v>
      </x:c>
      <x:c r="V28" s="30" t="str">
        <x:v>CC BY 4.0</x:v>
      </x:c>
      <x:c r="W28" s="30" t="str">
        <x:v>CC BY 4.0</x:v>
      </x:c>
      <x:c r="X28" s="30" t="str">
        <x:v>CC BY 4.0 for MUYA transcription/edition; manuscript photographs have separate holding-institution rights</x:v>
      </x:c>
      <x:c r="Y28" s="30" t="str">
        <x:v>CC BY 4.0</x:v>
      </x:c>
      <x:c r="Z28" s="30" t="str">
        <x:v>digital transcription and editorial collation only; excludes manuscript photography</x:v>
      </x:c>
      <x:c r="AA28" s="30" t="str">
        <x:v>LINK_OK; FREE_READ; MIRROR_WITH_ATTRIBUTION; FULLTEXT_INDEX_OK; EMBEDDINGS_OK; OWN_TRANSLATION_POSSIBLE</x:v>
      </x:c>
      <x:c r="AB28" s="30" t="str">
        <x:v>CC BY 4.0 transcription of witness 100_B3, limited to the passages published by MUYA</x:v>
      </x:c>
      <x:c r="AC28" s="46" t="str">
        <x:v>https://muya.soas.ac.uk/tool/transcriptions-editions/</x:v>
      </x:c>
      <x:c r="AD28" s="54" t="str">
        <x:v>2026-09-03</x:v>
      </x:c>
      <x:c r="AE28" s="54" t="str">
        <x:v>high</x:v>
      </x:c>
      <x:c r="AF28" s="31" t="str">
        <x:v>Distinct witness access. Holding institution: Mumbai University Library, Mumbai. The positive reuse tags do not apply to the underlying manuscript photographs.</x:v>
      </x:c>
    </x:row>
    <x:row r="29" ht="66" customHeight="1">
      <x:c r="A29" s="50" t="str">
        <x:v>A23-R028</x:v>
      </x:c>
      <x:c r="B29" s="50" t="str">
        <x:v>A23</x:v>
      </x:c>
      <x:c r="C29" s="50" t="str">
        <x:v>transmission_or_preservation</x:v>
      </x:c>
      <x:c r="D29" s="30" t="str">
        <x:v>Yasna manuscript 110_K11a</x:v>
      </x:c>
      <x:c r="E29" s="30" t="str">
        <x:v>Y Ind. Sāde</x:v>
      </x:c>
      <x:c r="F29" s="30" t="str">
        <x:v>anonymous Zoroastrian scribal tradition</x:v>
      </x:c>
      <x:c r="G29" s="30" t="str">
        <x:v>1647</x:v>
      </x:c>
      <x:c r="H29" s="30" t="str">
        <x:v>physical_witness</x:v>
      </x:c>
      <x:c r="I29" s="30" t="str">
        <x:v>MUYA full-text manuscript transcription and collation</x:v>
      </x:c>
      <x:c r="J29" s="30" t="str">
        <x:v>Avestan</x:v>
      </x:c>
      <x:c r="K29" s="30" t="str">
        <x:v>MUYA transcription team</x:v>
      </x:c>
      <x:c r="L29" s="30" t="str">
        <x:v>110_K11a</x:v>
      </x:c>
      <x:c r="M29" s="30" t="str">
        <x:v>Royal Library, Copenhagen; digital transcription at SOAS MUYA</x:v>
      </x:c>
      <x:c r="N29" s="30" t="str">
        <x:v>free_full_read</x:v>
      </x:c>
      <x:c r="O29" s="30" t="str">
        <x:v>single_witness</x:v>
      </x:c>
      <x:c r="P29" s="30" t="str">
        <x:v>HTML; TEI P5 encoded transcription; critical collation</x:v>
      </x:c>
      <x:c r="Q29" s="46" t="str">
        <x:v>https://muya.soas.ac.uk/tool/transcriptions-editions/</x:v>
      </x:c>
      <x:c r="R29" s="46" t="str"/>
      <x:c r="S29" s="30" t="str">
        <x:v>110_K11a</x:v>
      </x:c>
      <x:c r="T29" s="30" t="str">
        <x:v>verified_project_page_and_witness_list</x:v>
      </x:c>
      <x:c r="U29" s="30" t="str">
        <x:v>public_domain_source_work</x:v>
      </x:c>
      <x:c r="V29" s="30" t="str">
        <x:v>CC BY 4.0</x:v>
      </x:c>
      <x:c r="W29" s="30" t="str">
        <x:v>CC BY 4.0</x:v>
      </x:c>
      <x:c r="X29" s="30" t="str">
        <x:v>CC BY 4.0 for MUYA transcription/edition; manuscript photographs have separate holding-institution rights</x:v>
      </x:c>
      <x:c r="Y29" s="30" t="str">
        <x:v>CC BY 4.0</x:v>
      </x:c>
      <x:c r="Z29" s="30" t="str">
        <x:v>digital transcription and editorial collation only; excludes manuscript photography</x:v>
      </x:c>
      <x:c r="AA29" s="30" t="str">
        <x:v>LINK_OK; FREE_READ; MIRROR_WITH_ATTRIBUTION; FULLTEXT_INDEX_OK; EMBEDDINGS_OK; OWN_TRANSLATION_POSSIBLE</x:v>
      </x:c>
      <x:c r="AB29" s="30" t="str">
        <x:v>CC BY 4.0 transcription of witness 110_K11a, limited to the passages published by MUYA</x:v>
      </x:c>
      <x:c r="AC29" s="46" t="str">
        <x:v>https://muya.soas.ac.uk/tool/transcriptions-editions/</x:v>
      </x:c>
      <x:c r="AD29" s="54" t="str">
        <x:v>2026-09-03</x:v>
      </x:c>
      <x:c r="AE29" s="54" t="str">
        <x:v>high</x:v>
      </x:c>
      <x:c r="AF29" s="31" t="str">
        <x:v>Distinct witness access. Holding institution: Royal Library, Copenhagen. The positive reuse tags do not apply to the underlying manuscript photographs.</x:v>
      </x:c>
    </x:row>
    <x:row r="30" ht="66" customHeight="1">
      <x:c r="A30" s="50" t="str">
        <x:v>A23-R029</x:v>
      </x:c>
      <x:c r="B30" s="50" t="str">
        <x:v>A23</x:v>
      </x:c>
      <x:c r="C30" s="50" t="str">
        <x:v>transmission_or_preservation</x:v>
      </x:c>
      <x:c r="D30" s="30" t="str">
        <x:v>Pahlavi Yasna manuscript 500_J2</x:v>
      </x:c>
      <x:c r="E30" s="30" t="str">
        <x:v>Y Ind. Pahlavi</x:v>
      </x:c>
      <x:c r="F30" s="30" t="str">
        <x:v>anonymous Zoroastrian scribal tradition</x:v>
      </x:c>
      <x:c r="G30" s="30" t="str">
        <x:v>1323</x:v>
      </x:c>
      <x:c r="H30" s="30" t="str">
        <x:v>physical_witness</x:v>
      </x:c>
      <x:c r="I30" s="30" t="str">
        <x:v>MUYA full-text manuscript transcription and collation</x:v>
      </x:c>
      <x:c r="J30" s="30" t="str">
        <x:v>Avestan; Middle Persian</x:v>
      </x:c>
      <x:c r="K30" s="30" t="str">
        <x:v>MUYA transcription team</x:v>
      </x:c>
      <x:c r="L30" s="30" t="str">
        <x:v>500_J2</x:v>
      </x:c>
      <x:c r="M30" s="30" t="str">
        <x:v>Bodleian Library, Oxford; digital transcription at SOAS MUYA</x:v>
      </x:c>
      <x:c r="N30" s="30" t="str">
        <x:v>free_full_read</x:v>
      </x:c>
      <x:c r="O30" s="30" t="str">
        <x:v>single_witness</x:v>
      </x:c>
      <x:c r="P30" s="30" t="str">
        <x:v>HTML; TEI P5 encoded transcription; critical collation</x:v>
      </x:c>
      <x:c r="Q30" s="46" t="str">
        <x:v>https://muya.soas.ac.uk/tool/transcriptions-editions/</x:v>
      </x:c>
      <x:c r="R30" s="46" t="str"/>
      <x:c r="S30" s="30" t="str">
        <x:v>500_J2</x:v>
      </x:c>
      <x:c r="T30" s="30" t="str">
        <x:v>verified_project_page_and_witness_list</x:v>
      </x:c>
      <x:c r="U30" s="30" t="str">
        <x:v>public_domain_source_work</x:v>
      </x:c>
      <x:c r="V30" s="30" t="str">
        <x:v>CC BY 4.0</x:v>
      </x:c>
      <x:c r="W30" s="30" t="str">
        <x:v>CC BY 4.0</x:v>
      </x:c>
      <x:c r="X30" s="30" t="str">
        <x:v>CC BY 4.0 for MUYA transcription/edition; manuscript photographs have separate holding-institution rights</x:v>
      </x:c>
      <x:c r="Y30" s="30" t="str">
        <x:v>CC BY 4.0</x:v>
      </x:c>
      <x:c r="Z30" s="30" t="str">
        <x:v>digital transcription and editorial collation only; excludes manuscript photography</x:v>
      </x:c>
      <x:c r="AA30" s="30" t="str">
        <x:v>LINK_OK; FREE_READ; MIRROR_WITH_ATTRIBUTION; FULLTEXT_INDEX_OK; EMBEDDINGS_OK; OWN_TRANSLATION_POSSIBLE</x:v>
      </x:c>
      <x:c r="AB30" s="30" t="str">
        <x:v>CC BY 4.0 transcription of witness 500_J2, limited to the passages published by MUYA</x:v>
      </x:c>
      <x:c r="AC30" s="46" t="str">
        <x:v>https://muya.soas.ac.uk/tool/transcriptions-editions/</x:v>
      </x:c>
      <x:c r="AD30" s="54" t="str">
        <x:v>2026-09-03</x:v>
      </x:c>
      <x:c r="AE30" s="54" t="str">
        <x:v>high</x:v>
      </x:c>
      <x:c r="AF30" s="31" t="str">
        <x:v>Distinct witness access. Holding institution: Bodleian Library, Oxford. The positive reuse tags do not apply to the underlying manuscript photographs.</x:v>
      </x:c>
    </x:row>
    <x:row r="31" ht="66" customHeight="1">
      <x:c r="A31" s="50" t="str">
        <x:v>A23-R030</x:v>
      </x:c>
      <x:c r="B31" s="50" t="str">
        <x:v>A23</x:v>
      </x:c>
      <x:c r="C31" s="50" t="str">
        <x:v>transmission_or_preservation</x:v>
      </x:c>
      <x:c r="D31" s="30" t="str">
        <x:v>Pahlavi Yasna manuscript 510_K5</x:v>
      </x:c>
      <x:c r="E31" s="30" t="str">
        <x:v>Y Ind. Pahlavi</x:v>
      </x:c>
      <x:c r="F31" s="30" t="str">
        <x:v>anonymous Zoroastrian scribal tradition</x:v>
      </x:c>
      <x:c r="G31" s="30" t="str">
        <x:v>1323</x:v>
      </x:c>
      <x:c r="H31" s="30" t="str">
        <x:v>physical_witness</x:v>
      </x:c>
      <x:c r="I31" s="30" t="str">
        <x:v>MUYA full-text manuscript transcription and collation</x:v>
      </x:c>
      <x:c r="J31" s="30" t="str">
        <x:v>Avestan; Middle Persian</x:v>
      </x:c>
      <x:c r="K31" s="30" t="str">
        <x:v>MUYA transcription team</x:v>
      </x:c>
      <x:c r="L31" s="30" t="str">
        <x:v>510_K5</x:v>
      </x:c>
      <x:c r="M31" s="30" t="str">
        <x:v>Royal Library, Copenhagen; digital transcription at SOAS MUYA</x:v>
      </x:c>
      <x:c r="N31" s="30" t="str">
        <x:v>free_full_read</x:v>
      </x:c>
      <x:c r="O31" s="30" t="str">
        <x:v>single_witness</x:v>
      </x:c>
      <x:c r="P31" s="30" t="str">
        <x:v>HTML; TEI P5 encoded transcription; critical collation</x:v>
      </x:c>
      <x:c r="Q31" s="46" t="str">
        <x:v>https://muya.soas.ac.uk/tool/transcriptions-editions/</x:v>
      </x:c>
      <x:c r="R31" s="46" t="str"/>
      <x:c r="S31" s="30" t="str">
        <x:v>510_K5</x:v>
      </x:c>
      <x:c r="T31" s="30" t="str">
        <x:v>verified_project_page_and_witness_list</x:v>
      </x:c>
      <x:c r="U31" s="30" t="str">
        <x:v>public_domain_source_work</x:v>
      </x:c>
      <x:c r="V31" s="30" t="str">
        <x:v>CC BY 4.0</x:v>
      </x:c>
      <x:c r="W31" s="30" t="str">
        <x:v>CC BY 4.0</x:v>
      </x:c>
      <x:c r="X31" s="30" t="str">
        <x:v>CC BY 4.0 for MUYA transcription/edition; manuscript photographs have separate holding-institution rights</x:v>
      </x:c>
      <x:c r="Y31" s="30" t="str">
        <x:v>CC BY 4.0</x:v>
      </x:c>
      <x:c r="Z31" s="30" t="str">
        <x:v>digital transcription and editorial collation only; excludes manuscript photography</x:v>
      </x:c>
      <x:c r="AA31" s="30" t="str">
        <x:v>LINK_OK; FREE_READ; MIRROR_WITH_ATTRIBUTION; FULLTEXT_INDEX_OK; EMBEDDINGS_OK; OWN_TRANSLATION_POSSIBLE</x:v>
      </x:c>
      <x:c r="AB31" s="30" t="str">
        <x:v>CC BY 4.0 transcription of witness 510_K5, limited to the passages published by MUYA</x:v>
      </x:c>
      <x:c r="AC31" s="46" t="str">
        <x:v>https://muya.soas.ac.uk/tool/transcriptions-editions/</x:v>
      </x:c>
      <x:c r="AD31" s="54" t="str">
        <x:v>2026-09-03</x:v>
      </x:c>
      <x:c r="AE31" s="54" t="str">
        <x:v>high</x:v>
      </x:c>
      <x:c r="AF31" s="31" t="str">
        <x:v>Distinct witness access. Holding institution: Royal Library, Copenhagen. The positive reuse tags do not apply to the underlying manuscript photographs.</x:v>
      </x:c>
    </x:row>
    <x:row r="32" ht="66" customHeight="1">
      <x:c r="A32" s="50" t="str">
        <x:v>A23-R031</x:v>
      </x:c>
      <x:c r="B32" s="50" t="str">
        <x:v>A23</x:v>
      </x:c>
      <x:c r="C32" s="50" t="str">
        <x:v>transmission_or_preservation</x:v>
      </x:c>
      <x:c r="D32" s="30" t="str">
        <x:v>Visperad manuscript 2005_TU2</x:v>
      </x:c>
      <x:c r="E32" s="30" t="str">
        <x:v>Vr Ir. Sāde</x:v>
      </x:c>
      <x:c r="F32" s="30" t="str">
        <x:v>anonymous Zoroastrian scribal tradition</x:v>
      </x:c>
      <x:c r="G32" s="30" t="str">
        <x:v>ca. 1625</x:v>
      </x:c>
      <x:c r="H32" s="30" t="str">
        <x:v>physical_witness</x:v>
      </x:c>
      <x:c r="I32" s="30" t="str">
        <x:v>MUYA full-text manuscript transcription and collation</x:v>
      </x:c>
      <x:c r="J32" s="30" t="str">
        <x:v>Avestan</x:v>
      </x:c>
      <x:c r="K32" s="30" t="str">
        <x:v>MUYA transcription team</x:v>
      </x:c>
      <x:c r="L32" s="30" t="str">
        <x:v>2005_TU2</x:v>
      </x:c>
      <x:c r="M32" s="30" t="str">
        <x:v>Tehran University Library; digital transcription at SOAS MUYA</x:v>
      </x:c>
      <x:c r="N32" s="30" t="str">
        <x:v>free_full_read</x:v>
      </x:c>
      <x:c r="O32" s="30" t="str">
        <x:v>single_witness</x:v>
      </x:c>
      <x:c r="P32" s="30" t="str">
        <x:v>HTML; TEI P5 encoded transcription; critical collation</x:v>
      </x:c>
      <x:c r="Q32" s="46" t="str">
        <x:v>https://muya.soas.ac.uk/tool/transcriptions-editions/</x:v>
      </x:c>
      <x:c r="R32" s="46" t="str"/>
      <x:c r="S32" s="30" t="str">
        <x:v>2005_TU2</x:v>
      </x:c>
      <x:c r="T32" s="30" t="str">
        <x:v>verified_project_page_and_witness_list</x:v>
      </x:c>
      <x:c r="U32" s="30" t="str">
        <x:v>public_domain_source_work</x:v>
      </x:c>
      <x:c r="V32" s="30" t="str">
        <x:v>CC BY 4.0</x:v>
      </x:c>
      <x:c r="W32" s="30" t="str">
        <x:v>CC BY 4.0</x:v>
      </x:c>
      <x:c r="X32" s="30" t="str">
        <x:v>CC BY 4.0 for MUYA transcription/edition; manuscript photographs have separate holding-institution rights</x:v>
      </x:c>
      <x:c r="Y32" s="30" t="str">
        <x:v>CC BY 4.0</x:v>
      </x:c>
      <x:c r="Z32" s="30" t="str">
        <x:v>digital transcription and editorial collation only; excludes manuscript photography</x:v>
      </x:c>
      <x:c r="AA32" s="30" t="str">
        <x:v>LINK_OK; FREE_READ; MIRROR_WITH_ATTRIBUTION; FULLTEXT_INDEX_OK; EMBEDDINGS_OK; OWN_TRANSLATION_POSSIBLE</x:v>
      </x:c>
      <x:c r="AB32" s="30" t="str">
        <x:v>CC BY 4.0 transcription of witness 2005_TU2, limited to the passages published by MUYA</x:v>
      </x:c>
      <x:c r="AC32" s="46" t="str">
        <x:v>https://muya.soas.ac.uk/tool/transcriptions-editions/</x:v>
      </x:c>
      <x:c r="AD32" s="54" t="str">
        <x:v>2026-09-03</x:v>
      </x:c>
      <x:c r="AE32" s="54" t="str">
        <x:v>high</x:v>
      </x:c>
      <x:c r="AF32" s="31" t="str">
        <x:v>Distinct witness access. Holding institution: Tehran University Library. The positive reuse tags do not apply to the underlying manuscript photographs.</x:v>
      </x:c>
    </x:row>
    <x:row r="33" ht="66" customHeight="1">
      <x:c r="A33" s="50" t="str">
        <x:v>A23-R032</x:v>
      </x:c>
      <x:c r="B33" s="50" t="str">
        <x:v>A23</x:v>
      </x:c>
      <x:c r="C33" s="50" t="str">
        <x:v>transmission_or_preservation</x:v>
      </x:c>
      <x:c r="D33" s="30" t="str">
        <x:v>Visperad manuscript 2007_VL1</x:v>
      </x:c>
      <x:c r="E33" s="30" t="str">
        <x:v>Vr Ir. Sāde</x:v>
      </x:c>
      <x:c r="F33" s="30" t="str">
        <x:v>anonymous Zoroastrian scribal tradition</x:v>
      </x:c>
      <x:c r="G33" s="30" t="str">
        <x:v>1627</x:v>
      </x:c>
      <x:c r="H33" s="30" t="str">
        <x:v>physical_witness</x:v>
      </x:c>
      <x:c r="I33" s="30" t="str">
        <x:v>MUYA full-text manuscript transcription and collation</x:v>
      </x:c>
      <x:c r="J33" s="30" t="str">
        <x:v>Avestan</x:v>
      </x:c>
      <x:c r="K33" s="30" t="str">
        <x:v>MUYA transcription team</x:v>
      </x:c>
      <x:c r="L33" s="30" t="str">
        <x:v>2007_VL1</x:v>
      </x:c>
      <x:c r="M33" s="30" t="str">
        <x:v>Vaziri Library of Astan-e Qods, Yazd; digital transcription at SOAS MUYA</x:v>
      </x:c>
      <x:c r="N33" s="30" t="str">
        <x:v>free_full_read</x:v>
      </x:c>
      <x:c r="O33" s="30" t="str">
        <x:v>single_witness</x:v>
      </x:c>
      <x:c r="P33" s="30" t="str">
        <x:v>HTML; TEI P5 encoded transcription; critical collation</x:v>
      </x:c>
      <x:c r="Q33" s="46" t="str">
        <x:v>https://muya.soas.ac.uk/tool/transcriptions-editions/</x:v>
      </x:c>
      <x:c r="R33" s="46" t="str"/>
      <x:c r="S33" s="30" t="str">
        <x:v>2007_VL1</x:v>
      </x:c>
      <x:c r="T33" s="30" t="str">
        <x:v>verified_project_page_and_witness_list</x:v>
      </x:c>
      <x:c r="U33" s="30" t="str">
        <x:v>public_domain_source_work</x:v>
      </x:c>
      <x:c r="V33" s="30" t="str">
        <x:v>CC BY 4.0</x:v>
      </x:c>
      <x:c r="W33" s="30" t="str">
        <x:v>CC BY 4.0</x:v>
      </x:c>
      <x:c r="X33" s="30" t="str">
        <x:v>CC BY 4.0 for MUYA transcription/edition; manuscript photographs have separate holding-institution rights</x:v>
      </x:c>
      <x:c r="Y33" s="30" t="str">
        <x:v>CC BY 4.0</x:v>
      </x:c>
      <x:c r="Z33" s="30" t="str">
        <x:v>digital transcription and editorial collation only; excludes manuscript photography</x:v>
      </x:c>
      <x:c r="AA33" s="30" t="str">
        <x:v>LINK_OK; FREE_READ; MIRROR_WITH_ATTRIBUTION; FULLTEXT_INDEX_OK; EMBEDDINGS_OK; OWN_TRANSLATION_POSSIBLE</x:v>
      </x:c>
      <x:c r="AB33" s="30" t="str">
        <x:v>CC BY 4.0 transcription of witness 2007_VL1, limited to the passages published by MUYA</x:v>
      </x:c>
      <x:c r="AC33" s="46" t="str">
        <x:v>https://muya.soas.ac.uk/tool/transcriptions-editions/</x:v>
      </x:c>
      <x:c r="AD33" s="54" t="str">
        <x:v>2026-09-03</x:v>
      </x:c>
      <x:c r="AE33" s="54" t="str">
        <x:v>high</x:v>
      </x:c>
      <x:c r="AF33" s="31" t="str">
        <x:v>Distinct witness access. Holding institution: Vaziri Library of Astan-e Qods, Yazd. The positive reuse tags do not apply to the underlying manuscript photographs.</x:v>
      </x:c>
    </x:row>
    <x:row r="34" ht="66" customHeight="1">
      <x:c r="A34" s="50" t="str">
        <x:v>A23-R033</x:v>
      </x:c>
      <x:c r="B34" s="50" t="str">
        <x:v>A23</x:v>
      </x:c>
      <x:c r="C34" s="50" t="str">
        <x:v>transmission_or_preservation</x:v>
      </x:c>
      <x:c r="D34" s="30" t="str">
        <x:v>Visperad manuscript 2010_G18b</x:v>
      </x:c>
      <x:c r="E34" s="30" t="str">
        <x:v>Vr Ir. Sāde</x:v>
      </x:c>
      <x:c r="F34" s="30" t="str">
        <x:v>anonymous Zoroastrian scribal tradition</x:v>
      </x:c>
      <x:c r="G34" s="30" t="str">
        <x:v>1627</x:v>
      </x:c>
      <x:c r="H34" s="30" t="str">
        <x:v>physical_witness</x:v>
      </x:c>
      <x:c r="I34" s="30" t="str">
        <x:v>MUYA full-text manuscript transcription and collation</x:v>
      </x:c>
      <x:c r="J34" s="30" t="str">
        <x:v>Avestan</x:v>
      </x:c>
      <x:c r="K34" s="30" t="str">
        <x:v>MUYA transcription team</x:v>
      </x:c>
      <x:c r="L34" s="30" t="str">
        <x:v>2010_G18b</x:v>
      </x:c>
      <x:c r="M34" s="30" t="str">
        <x:v>Meherji Rana Library, Navsari; digital transcription at SOAS MUYA</x:v>
      </x:c>
      <x:c r="N34" s="30" t="str">
        <x:v>free_full_read</x:v>
      </x:c>
      <x:c r="O34" s="30" t="str">
        <x:v>single_witness</x:v>
      </x:c>
      <x:c r="P34" s="30" t="str">
        <x:v>HTML; TEI P5 encoded transcription; critical collation</x:v>
      </x:c>
      <x:c r="Q34" s="46" t="str">
        <x:v>https://muya.soas.ac.uk/tool/transcriptions-editions/</x:v>
      </x:c>
      <x:c r="R34" s="46" t="str"/>
      <x:c r="S34" s="30" t="str">
        <x:v>2010_G18b</x:v>
      </x:c>
      <x:c r="T34" s="30" t="str">
        <x:v>verified_project_page_and_witness_list</x:v>
      </x:c>
      <x:c r="U34" s="30" t="str">
        <x:v>public_domain_source_work</x:v>
      </x:c>
      <x:c r="V34" s="30" t="str">
        <x:v>CC BY 4.0</x:v>
      </x:c>
      <x:c r="W34" s="30" t="str">
        <x:v>CC BY 4.0</x:v>
      </x:c>
      <x:c r="X34" s="30" t="str">
        <x:v>CC BY 4.0 for MUYA transcription/edition; manuscript photographs have separate holding-institution rights</x:v>
      </x:c>
      <x:c r="Y34" s="30" t="str">
        <x:v>CC BY 4.0</x:v>
      </x:c>
      <x:c r="Z34" s="30" t="str">
        <x:v>digital transcription and editorial collation only; excludes manuscript photography</x:v>
      </x:c>
      <x:c r="AA34" s="30" t="str">
        <x:v>LINK_OK; FREE_READ; MIRROR_WITH_ATTRIBUTION; FULLTEXT_INDEX_OK; EMBEDDINGS_OK; OWN_TRANSLATION_POSSIBLE</x:v>
      </x:c>
      <x:c r="AB34" s="30" t="str">
        <x:v>CC BY 4.0 transcription of witness 2010_G18b, limited to the passages published by MUYA</x:v>
      </x:c>
      <x:c r="AC34" s="46" t="str">
        <x:v>https://muya.soas.ac.uk/tool/transcriptions-editions/</x:v>
      </x:c>
      <x:c r="AD34" s="54" t="str">
        <x:v>2026-09-03</x:v>
      </x:c>
      <x:c r="AE34" s="54" t="str">
        <x:v>high</x:v>
      </x:c>
      <x:c r="AF34" s="31" t="str">
        <x:v>Distinct witness access. Holding institution: Meherji Rana Library, Navsari. The positive reuse tags do not apply to the underlying manuscript photographs.</x:v>
      </x:c>
    </x:row>
    <x:row r="35" ht="66" customHeight="1">
      <x:c r="A35" s="50" t="str">
        <x:v>A23-R034</x:v>
      </x:c>
      <x:c r="B35" s="50" t="str">
        <x:v>A23</x:v>
      </x:c>
      <x:c r="C35" s="50" t="str">
        <x:v>transmission_or_preservation</x:v>
      </x:c>
      <x:c r="D35" s="30" t="str">
        <x:v>Videvdad manuscript 4000_TU1</x:v>
      </x:c>
      <x:c r="E35" s="30" t="str">
        <x:v>V Ir. Sāde</x:v>
      </x:c>
      <x:c r="F35" s="30" t="str">
        <x:v>anonymous Zoroastrian scribal tradition</x:v>
      </x:c>
      <x:c r="G35" s="30" t="str">
        <x:v>1607</x:v>
      </x:c>
      <x:c r="H35" s="30" t="str">
        <x:v>physical_witness</x:v>
      </x:c>
      <x:c r="I35" s="30" t="str">
        <x:v>MUYA full-text manuscript transcription and collation</x:v>
      </x:c>
      <x:c r="J35" s="30" t="str">
        <x:v>Avestan</x:v>
      </x:c>
      <x:c r="K35" s="30" t="str">
        <x:v>MUYA transcription team</x:v>
      </x:c>
      <x:c r="L35" s="30" t="str">
        <x:v>4000_TU1</x:v>
      </x:c>
      <x:c r="M35" s="30" t="str">
        <x:v>Tehran University Library; digital transcription at SOAS MUYA</x:v>
      </x:c>
      <x:c r="N35" s="30" t="str">
        <x:v>free_full_read</x:v>
      </x:c>
      <x:c r="O35" s="30" t="str">
        <x:v>single_witness</x:v>
      </x:c>
      <x:c r="P35" s="30" t="str">
        <x:v>HTML; TEI P5 encoded transcription; critical collation</x:v>
      </x:c>
      <x:c r="Q35" s="46" t="str">
        <x:v>https://muya.soas.ac.uk/tool/transcriptions-editions/</x:v>
      </x:c>
      <x:c r="R35" s="46" t="str"/>
      <x:c r="S35" s="30" t="str">
        <x:v>4000_TU1</x:v>
      </x:c>
      <x:c r="T35" s="30" t="str">
        <x:v>verified_project_page_and_witness_list</x:v>
      </x:c>
      <x:c r="U35" s="30" t="str">
        <x:v>public_domain_source_work</x:v>
      </x:c>
      <x:c r="V35" s="30" t="str">
        <x:v>CC BY 4.0</x:v>
      </x:c>
      <x:c r="W35" s="30" t="str">
        <x:v>CC BY 4.0</x:v>
      </x:c>
      <x:c r="X35" s="30" t="str">
        <x:v>CC BY 4.0 for MUYA transcription/edition; manuscript photographs have separate holding-institution rights</x:v>
      </x:c>
      <x:c r="Y35" s="30" t="str">
        <x:v>CC BY 4.0</x:v>
      </x:c>
      <x:c r="Z35" s="30" t="str">
        <x:v>digital transcription and editorial collation only; excludes manuscript photography</x:v>
      </x:c>
      <x:c r="AA35" s="30" t="str">
        <x:v>LINK_OK; FREE_READ; MIRROR_WITH_ATTRIBUTION; FULLTEXT_INDEX_OK; EMBEDDINGS_OK; OWN_TRANSLATION_POSSIBLE</x:v>
      </x:c>
      <x:c r="AB35" s="30" t="str">
        <x:v>CC BY 4.0 transcription of witness 4000_TU1, limited to the passages published by MUYA</x:v>
      </x:c>
      <x:c r="AC35" s="46" t="str">
        <x:v>https://muya.soas.ac.uk/tool/transcriptions-editions/</x:v>
      </x:c>
      <x:c r="AD35" s="54" t="str">
        <x:v>2026-09-03</x:v>
      </x:c>
      <x:c r="AE35" s="54" t="str">
        <x:v>high</x:v>
      </x:c>
      <x:c r="AF35" s="31" t="str">
        <x:v>Distinct witness access. Holding institution: Tehran University Library. The positive reuse tags do not apply to the underlying manuscript photographs.</x:v>
      </x:c>
    </x:row>
    <x:row r="36" ht="66" customHeight="1">
      <x:c r="A36" s="50" t="str">
        <x:v>A23-R035</x:v>
      </x:c>
      <x:c r="B36" s="50" t="str">
        <x:v>A23</x:v>
      </x:c>
      <x:c r="C36" s="50" t="str">
        <x:v>transmission_or_preservation</x:v>
      </x:c>
      <x:c r="D36" s="30" t="str">
        <x:v>Videvdad manuscript 4010_Ave977-8</x:v>
      </x:c>
      <x:c r="E36" s="30" t="str">
        <x:v>V Ir. Sāde</x:v>
      </x:c>
      <x:c r="F36" s="30" t="str">
        <x:v>anonymous Zoroastrian scribal tradition</x:v>
      </x:c>
      <x:c r="G36" s="30" t="str">
        <x:v>1608/1609</x:v>
      </x:c>
      <x:c r="H36" s="30" t="str">
        <x:v>physical_witness</x:v>
      </x:c>
      <x:c r="I36" s="30" t="str">
        <x:v>MUYA full-text manuscript transcription and collation</x:v>
      </x:c>
      <x:c r="J36" s="30" t="str">
        <x:v>Avestan</x:v>
      </x:c>
      <x:c r="K36" s="30" t="str">
        <x:v>MUYA transcription team</x:v>
      </x:c>
      <x:c r="L36" s="30" t="str">
        <x:v>4010_Ave977-8</x:v>
      </x:c>
      <x:c r="M36" s="30" t="str">
        <x:v>Zolfeghari private collection; digital transcription at SOAS MUYA</x:v>
      </x:c>
      <x:c r="N36" s="30" t="str">
        <x:v>free_full_read</x:v>
      </x:c>
      <x:c r="O36" s="30" t="str">
        <x:v>single_witness</x:v>
      </x:c>
      <x:c r="P36" s="30" t="str">
        <x:v>HTML; TEI P5 encoded transcription; critical collation</x:v>
      </x:c>
      <x:c r="Q36" s="46" t="str">
        <x:v>https://muya.soas.ac.uk/tool/transcriptions-editions/</x:v>
      </x:c>
      <x:c r="R36" s="46" t="str"/>
      <x:c r="S36" s="30" t="str">
        <x:v>4010_Ave977-8</x:v>
      </x:c>
      <x:c r="T36" s="30" t="str">
        <x:v>verified_project_page_and_witness_list</x:v>
      </x:c>
      <x:c r="U36" s="30" t="str">
        <x:v>public_domain_source_work</x:v>
      </x:c>
      <x:c r="V36" s="30" t="str">
        <x:v>CC BY 4.0</x:v>
      </x:c>
      <x:c r="W36" s="30" t="str">
        <x:v>CC BY 4.0</x:v>
      </x:c>
      <x:c r="X36" s="30" t="str">
        <x:v>CC BY 4.0 for MUYA transcription/edition; manuscript photographs have separate holding-institution rights</x:v>
      </x:c>
      <x:c r="Y36" s="30" t="str">
        <x:v>CC BY 4.0</x:v>
      </x:c>
      <x:c r="Z36" s="30" t="str">
        <x:v>digital transcription and editorial collation only; excludes manuscript photography</x:v>
      </x:c>
      <x:c r="AA36" s="30" t="str">
        <x:v>LINK_OK; FREE_READ; MIRROR_WITH_ATTRIBUTION; FULLTEXT_INDEX_OK; EMBEDDINGS_OK; OWN_TRANSLATION_POSSIBLE</x:v>
      </x:c>
      <x:c r="AB36" s="30" t="str">
        <x:v>CC BY 4.0 transcription of witness 4010_Ave977-8, limited to the passages published by MUYA</x:v>
      </x:c>
      <x:c r="AC36" s="46" t="str">
        <x:v>https://muya.soas.ac.uk/tool/transcriptions-editions/</x:v>
      </x:c>
      <x:c r="AD36" s="54" t="str">
        <x:v>2026-09-03</x:v>
      </x:c>
      <x:c r="AE36" s="54" t="str">
        <x:v>high</x:v>
      </x:c>
      <x:c r="AF36" s="31" t="str">
        <x:v>Distinct witness access. Holding institution: Zolfeghari private collection. The positive reuse tags do not apply to the underlying manuscript photographs.</x:v>
      </x:c>
    </x:row>
    <x:row r="37" ht="66" customHeight="1">
      <x:c r="A37" s="50" t="str">
        <x:v>A23-R036</x:v>
      </x:c>
      <x:c r="B37" s="50" t="str">
        <x:v>A23</x:v>
      </x:c>
      <x:c r="C37" s="50" t="str">
        <x:v>transmission_or_preservation</x:v>
      </x:c>
      <x:c r="D37" s="30" t="str">
        <x:v>Videvdad manuscript 4060_RSPA230</x:v>
      </x:c>
      <x:c r="E37" s="30" t="str">
        <x:v>V Ir. Sāde</x:v>
      </x:c>
      <x:c r="F37" s="30" t="str">
        <x:v>anonymous Zoroastrian scribal tradition</x:v>
      </x:c>
      <x:c r="G37" s="30" t="str">
        <x:v>1647</x:v>
      </x:c>
      <x:c r="H37" s="30" t="str">
        <x:v>physical_witness</x:v>
      </x:c>
      <x:c r="I37" s="30" t="str">
        <x:v>MUYA full-text manuscript transcription and collation</x:v>
      </x:c>
      <x:c r="J37" s="30" t="str">
        <x:v>Avestan</x:v>
      </x:c>
      <x:c r="K37" s="30" t="str">
        <x:v>MUYA transcription team</x:v>
      </x:c>
      <x:c r="L37" s="30" t="str">
        <x:v>4060_RSPA230</x:v>
      </x:c>
      <x:c r="M37" s="30" t="str">
        <x:v>British Library, London; digital transcription at SOAS MUYA</x:v>
      </x:c>
      <x:c r="N37" s="30" t="str">
        <x:v>free_full_read</x:v>
      </x:c>
      <x:c r="O37" s="30" t="str">
        <x:v>single_witness</x:v>
      </x:c>
      <x:c r="P37" s="30" t="str">
        <x:v>HTML; TEI P5 encoded transcription; critical collation</x:v>
      </x:c>
      <x:c r="Q37" s="46" t="str">
        <x:v>https://muya.soas.ac.uk/tool/transcriptions-editions/</x:v>
      </x:c>
      <x:c r="R37" s="46" t="str"/>
      <x:c r="S37" s="30" t="str">
        <x:v>4060_RSPA230</x:v>
      </x:c>
      <x:c r="T37" s="30" t="str">
        <x:v>verified_project_page_and_witness_list</x:v>
      </x:c>
      <x:c r="U37" s="30" t="str">
        <x:v>public_domain_source_work</x:v>
      </x:c>
      <x:c r="V37" s="30" t="str">
        <x:v>CC BY 4.0</x:v>
      </x:c>
      <x:c r="W37" s="30" t="str">
        <x:v>CC BY 4.0</x:v>
      </x:c>
      <x:c r="X37" s="30" t="str">
        <x:v>CC BY 4.0 for MUYA transcription/edition; manuscript photographs have separate holding-institution rights</x:v>
      </x:c>
      <x:c r="Y37" s="30" t="str">
        <x:v>CC BY 4.0</x:v>
      </x:c>
      <x:c r="Z37" s="30" t="str">
        <x:v>digital transcription and editorial collation only; excludes manuscript photography</x:v>
      </x:c>
      <x:c r="AA37" s="30" t="str">
        <x:v>LINK_OK; FREE_READ; MIRROR_WITH_ATTRIBUTION; FULLTEXT_INDEX_OK; EMBEDDINGS_OK; OWN_TRANSLATION_POSSIBLE</x:v>
      </x:c>
      <x:c r="AB37" s="30" t="str">
        <x:v>CC BY 4.0 transcription of witness 4060_RSPA230, limited to the passages published by MUYA</x:v>
      </x:c>
      <x:c r="AC37" s="46" t="str">
        <x:v>https://muya.soas.ac.uk/tool/transcriptions-editions/</x:v>
      </x:c>
      <x:c r="AD37" s="54" t="str">
        <x:v>2026-09-03</x:v>
      </x:c>
      <x:c r="AE37" s="54" t="str">
        <x:v>high</x:v>
      </x:c>
      <x:c r="AF37" s="31" t="str">
        <x:v>Distinct witness access. Holding institution: British Library, London. The positive reuse tags do not apply to the underlying manuscript photographs.</x:v>
      </x:c>
    </x:row>
    <x:row r="38" ht="66" customHeight="1">
      <x:c r="A38" s="50" t="str">
        <x:v>A23-R037</x:v>
      </x:c>
      <x:c r="B38" s="50" t="str">
        <x:v>A23</x:v>
      </x:c>
      <x:c r="C38" s="50" t="str">
        <x:v>transmission_or_preservation</x:v>
      </x:c>
      <x:c r="D38" s="30" t="str">
        <x:v>Videvdad manuscript 4210_B2</x:v>
      </x:c>
      <x:c r="E38" s="30" t="str">
        <x:v>V Ind. Sāde</x:v>
      </x:c>
      <x:c r="F38" s="30" t="str">
        <x:v>anonymous Zoroastrian scribal tradition</x:v>
      </x:c>
      <x:c r="G38" s="30" t="str">
        <x:v>1626</x:v>
      </x:c>
      <x:c r="H38" s="30" t="str">
        <x:v>physical_witness</x:v>
      </x:c>
      <x:c r="I38" s="30" t="str">
        <x:v>MUYA full-text manuscript transcription and collation</x:v>
      </x:c>
      <x:c r="J38" s="30" t="str">
        <x:v>Avestan</x:v>
      </x:c>
      <x:c r="K38" s="30" t="str">
        <x:v>MUYA transcription team</x:v>
      </x:c>
      <x:c r="L38" s="30" t="str">
        <x:v>4210_B2</x:v>
      </x:c>
      <x:c r="M38" s="30" t="str">
        <x:v>Mumbai University Library, Mumbai; digital transcription at SOAS MUYA</x:v>
      </x:c>
      <x:c r="N38" s="30" t="str">
        <x:v>free_full_read</x:v>
      </x:c>
      <x:c r="O38" s="30" t="str">
        <x:v>single_witness</x:v>
      </x:c>
      <x:c r="P38" s="30" t="str">
        <x:v>HTML; TEI P5 encoded transcription; critical collation</x:v>
      </x:c>
      <x:c r="Q38" s="46" t="str">
        <x:v>https://muya.soas.ac.uk/tool/transcriptions-editions/</x:v>
      </x:c>
      <x:c r="R38" s="46" t="str"/>
      <x:c r="S38" s="30" t="str">
        <x:v>4210_B2</x:v>
      </x:c>
      <x:c r="T38" s="30" t="str">
        <x:v>verified_project_page_and_witness_list</x:v>
      </x:c>
      <x:c r="U38" s="30" t="str">
        <x:v>public_domain_source_work</x:v>
      </x:c>
      <x:c r="V38" s="30" t="str">
        <x:v>CC BY 4.0</x:v>
      </x:c>
      <x:c r="W38" s="30" t="str">
        <x:v>CC BY 4.0</x:v>
      </x:c>
      <x:c r="X38" s="30" t="str">
        <x:v>CC BY 4.0 for MUYA transcription/edition; manuscript photographs have separate holding-institution rights</x:v>
      </x:c>
      <x:c r="Y38" s="30" t="str">
        <x:v>CC BY 4.0</x:v>
      </x:c>
      <x:c r="Z38" s="30" t="str">
        <x:v>digital transcription and editorial collation only; excludes manuscript photography</x:v>
      </x:c>
      <x:c r="AA38" s="30" t="str">
        <x:v>LINK_OK; FREE_READ; MIRROR_WITH_ATTRIBUTION; FULLTEXT_INDEX_OK; EMBEDDINGS_OK; OWN_TRANSLATION_POSSIBLE</x:v>
      </x:c>
      <x:c r="AB38" s="30" t="str">
        <x:v>CC BY 4.0 transcription of witness 4210_B2, limited to the passages published by MUYA</x:v>
      </x:c>
      <x:c r="AC38" s="46" t="str">
        <x:v>https://muya.soas.ac.uk/tool/transcriptions-editions/</x:v>
      </x:c>
      <x:c r="AD38" s="54" t="str">
        <x:v>2026-09-03</x:v>
      </x:c>
      <x:c r="AE38" s="54" t="str">
        <x:v>high</x:v>
      </x:c>
      <x:c r="AF38" s="31" t="str">
        <x:v>Distinct witness access. Holding institution: Mumbai University Library, Mumbai. The positive reuse tags do not apply to the underlying manuscript photographs.</x:v>
      </x:c>
    </x:row>
    <x:row r="39" ht="66" customHeight="1">
      <x:c r="A39" s="50" t="str">
        <x:v>A23-R038</x:v>
      </x:c>
      <x:c r="B39" s="50" t="str">
        <x:v>A23</x:v>
      </x:c>
      <x:c r="C39" s="50" t="str">
        <x:v>transmission_or_preservation</x:v>
      </x:c>
      <x:c r="D39" s="30" t="str">
        <x:v>Videvdad manuscript 4240_T46</x:v>
      </x:c>
      <x:c r="E39" s="30" t="str">
        <x:v>V Ind. Sāde</x:v>
      </x:c>
      <x:c r="F39" s="30" t="str">
        <x:v>anonymous Zoroastrian scribal tradition</x:v>
      </x:c>
      <x:c r="G39" s="30" t="str">
        <x:v>1664</x:v>
      </x:c>
      <x:c r="H39" s="30" t="str">
        <x:v>physical_witness</x:v>
      </x:c>
      <x:c r="I39" s="30" t="str">
        <x:v>MUYA full-text manuscript transcription and collation</x:v>
      </x:c>
      <x:c r="J39" s="30" t="str">
        <x:v>Avestan</x:v>
      </x:c>
      <x:c r="K39" s="30" t="str">
        <x:v>MUYA transcription team</x:v>
      </x:c>
      <x:c r="L39" s="30" t="str">
        <x:v>4240_T46</x:v>
      </x:c>
      <x:c r="M39" s="30" t="str">
        <x:v>Meherji Rana Library, Navsari; digital transcription at SOAS MUYA</x:v>
      </x:c>
      <x:c r="N39" s="30" t="str">
        <x:v>free_full_read</x:v>
      </x:c>
      <x:c r="O39" s="30" t="str">
        <x:v>single_witness</x:v>
      </x:c>
      <x:c r="P39" s="30" t="str">
        <x:v>HTML; TEI P5 encoded transcription; critical collation</x:v>
      </x:c>
      <x:c r="Q39" s="46" t="str">
        <x:v>https://muya.soas.ac.uk/tool/transcriptions-editions/</x:v>
      </x:c>
      <x:c r="R39" s="46" t="str"/>
      <x:c r="S39" s="30" t="str">
        <x:v>4240_T46</x:v>
      </x:c>
      <x:c r="T39" s="30" t="str">
        <x:v>verified_project_page_and_witness_list</x:v>
      </x:c>
      <x:c r="U39" s="30" t="str">
        <x:v>public_domain_source_work</x:v>
      </x:c>
      <x:c r="V39" s="30" t="str">
        <x:v>CC BY 4.0</x:v>
      </x:c>
      <x:c r="W39" s="30" t="str">
        <x:v>CC BY 4.0</x:v>
      </x:c>
      <x:c r="X39" s="30" t="str">
        <x:v>CC BY 4.0 for MUYA transcription/edition; manuscript photographs have separate holding-institution rights</x:v>
      </x:c>
      <x:c r="Y39" s="30" t="str">
        <x:v>CC BY 4.0</x:v>
      </x:c>
      <x:c r="Z39" s="30" t="str">
        <x:v>digital transcription and editorial collation only; excludes manuscript photography</x:v>
      </x:c>
      <x:c r="AA39" s="30" t="str">
        <x:v>LINK_OK; FREE_READ; MIRROR_WITH_ATTRIBUTION; FULLTEXT_INDEX_OK; EMBEDDINGS_OK; OWN_TRANSLATION_POSSIBLE</x:v>
      </x:c>
      <x:c r="AB39" s="30" t="str">
        <x:v>CC BY 4.0 transcription of witness 4240_T46, limited to the passages published by MUYA</x:v>
      </x:c>
      <x:c r="AC39" s="46" t="str">
        <x:v>https://muya.soas.ac.uk/tool/transcriptions-editions/</x:v>
      </x:c>
      <x:c r="AD39" s="54" t="str">
        <x:v>2026-09-03</x:v>
      </x:c>
      <x:c r="AE39" s="54" t="str">
        <x:v>high</x:v>
      </x:c>
      <x:c r="AF39" s="31" t="str">
        <x:v>Distinct witness access. Holding institution: Meherji Rana Library, Navsari. The positive reuse tags do not apply to the underlying manuscript photographs.</x:v>
      </x:c>
    </x:row>
    <x:row r="40" ht="66" customHeight="1">
      <x:c r="A40" s="50" t="str">
        <x:v>A23-R039</x:v>
      </x:c>
      <x:c r="B40" s="50" t="str">
        <x:v>A23</x:v>
      </x:c>
      <x:c r="C40" s="50" t="str">
        <x:v>transmission_or_preservation</x:v>
      </x:c>
      <x:c r="D40" s="30" t="str">
        <x:v>Videvdad manuscript 4250_O2</x:v>
      </x:c>
      <x:c r="E40" s="30" t="str">
        <x:v>V Ind. Sāde</x:v>
      </x:c>
      <x:c r="F40" s="30" t="str">
        <x:v>anonymous Zoroastrian scribal tradition</x:v>
      </x:c>
      <x:c r="G40" s="30" t="str">
        <x:v>1681</x:v>
      </x:c>
      <x:c r="H40" s="30" t="str">
        <x:v>physical_witness</x:v>
      </x:c>
      <x:c r="I40" s="30" t="str">
        <x:v>MUYA full-text manuscript transcription and collation</x:v>
      </x:c>
      <x:c r="J40" s="30" t="str">
        <x:v>Avestan</x:v>
      </x:c>
      <x:c r="K40" s="30" t="str">
        <x:v>MUYA transcription team</x:v>
      </x:c>
      <x:c r="L40" s="30" t="str">
        <x:v>4250_O2</x:v>
      </x:c>
      <x:c r="M40" s="30" t="str">
        <x:v>Bodleian Library, Oxford; digital transcription at SOAS MUYA</x:v>
      </x:c>
      <x:c r="N40" s="30" t="str">
        <x:v>free_full_read</x:v>
      </x:c>
      <x:c r="O40" s="30" t="str">
        <x:v>single_witness</x:v>
      </x:c>
      <x:c r="P40" s="30" t="str">
        <x:v>HTML; TEI P5 encoded transcription; critical collation</x:v>
      </x:c>
      <x:c r="Q40" s="46" t="str">
        <x:v>https://muya.soas.ac.uk/tool/transcriptions-editions/</x:v>
      </x:c>
      <x:c r="R40" s="46" t="str"/>
      <x:c r="S40" s="30" t="str">
        <x:v>4250_O2</x:v>
      </x:c>
      <x:c r="T40" s="30" t="str">
        <x:v>verified_project_page_and_witness_list</x:v>
      </x:c>
      <x:c r="U40" s="30" t="str">
        <x:v>public_domain_source_work</x:v>
      </x:c>
      <x:c r="V40" s="30" t="str">
        <x:v>CC BY 4.0</x:v>
      </x:c>
      <x:c r="W40" s="30" t="str">
        <x:v>CC BY 4.0</x:v>
      </x:c>
      <x:c r="X40" s="30" t="str">
        <x:v>CC BY 4.0 for MUYA transcription/edition; manuscript photographs have separate holding-institution rights</x:v>
      </x:c>
      <x:c r="Y40" s="30" t="str">
        <x:v>CC BY 4.0</x:v>
      </x:c>
      <x:c r="Z40" s="30" t="str">
        <x:v>digital transcription and editorial collation only; excludes manuscript photography</x:v>
      </x:c>
      <x:c r="AA40" s="30" t="str">
        <x:v>LINK_OK; FREE_READ; MIRROR_WITH_ATTRIBUTION; FULLTEXT_INDEX_OK; EMBEDDINGS_OK; OWN_TRANSLATION_POSSIBLE</x:v>
      </x:c>
      <x:c r="AB40" s="30" t="str">
        <x:v>CC BY 4.0 transcription of witness 4250_O2, limited to the passages published by MUYA</x:v>
      </x:c>
      <x:c r="AC40" s="46" t="str">
        <x:v>https://muya.soas.ac.uk/tool/transcriptions-editions/</x:v>
      </x:c>
      <x:c r="AD40" s="54" t="str">
        <x:v>2026-09-03</x:v>
      </x:c>
      <x:c r="AE40" s="54" t="str">
        <x:v>high</x:v>
      </x:c>
      <x:c r="AF40" s="31" t="str">
        <x:v>Distinct witness access. Holding institution: Bodleian Library, Oxford. The positive reuse tags do not apply to the underlying manuscript photographs.</x:v>
      </x:c>
    </x:row>
    <x:row r="41" ht="66" customHeight="1">
      <x:c r="A41" s="50" t="str">
        <x:v>A23-R040</x:v>
      </x:c>
      <x:c r="B41" s="50" t="str">
        <x:v>A23</x:v>
      </x:c>
      <x:c r="C41" s="50" t="str">
        <x:v>transmission_or_preservation</x:v>
      </x:c>
      <x:c r="D41" s="30" t="str">
        <x:v>Vishtasp Yasht / Vyt ritual manuscript manuscript 5020_K4</x:v>
      </x:c>
      <x:c r="E41" s="30" t="str">
        <x:v>Vyt Ir. Sāde</x:v>
      </x:c>
      <x:c r="F41" s="30" t="str">
        <x:v>anonymous Zoroastrian scribal tradition</x:v>
      </x:c>
      <x:c r="G41" s="30" t="str">
        <x:v>1723</x:v>
      </x:c>
      <x:c r="H41" s="30" t="str">
        <x:v>physical_witness</x:v>
      </x:c>
      <x:c r="I41" s="30" t="str">
        <x:v>MUYA full-text manuscript transcription and collation</x:v>
      </x:c>
      <x:c r="J41" s="30" t="str">
        <x:v>Avestan</x:v>
      </x:c>
      <x:c r="K41" s="30" t="str">
        <x:v>MUYA transcription team</x:v>
      </x:c>
      <x:c r="L41" s="30" t="str">
        <x:v>5020_K4</x:v>
      </x:c>
      <x:c r="M41" s="30" t="str">
        <x:v>Royal Library, Copenhagen; digital transcription at SOAS MUYA</x:v>
      </x:c>
      <x:c r="N41" s="30" t="str">
        <x:v>free_full_read</x:v>
      </x:c>
      <x:c r="O41" s="30" t="str">
        <x:v>single_witness</x:v>
      </x:c>
      <x:c r="P41" s="30" t="str">
        <x:v>HTML; TEI P5 encoded transcription; critical collation</x:v>
      </x:c>
      <x:c r="Q41" s="46" t="str">
        <x:v>https://muya.soas.ac.uk/tool/transcriptions-editions/</x:v>
      </x:c>
      <x:c r="R41" s="46" t="str"/>
      <x:c r="S41" s="30" t="str">
        <x:v>5020_K4</x:v>
      </x:c>
      <x:c r="T41" s="30" t="str">
        <x:v>verified_project_page_and_witness_list</x:v>
      </x:c>
      <x:c r="U41" s="30" t="str">
        <x:v>public_domain_source_work</x:v>
      </x:c>
      <x:c r="V41" s="30" t="str">
        <x:v>CC BY 4.0</x:v>
      </x:c>
      <x:c r="W41" s="30" t="str">
        <x:v>CC BY 4.0</x:v>
      </x:c>
      <x:c r="X41" s="30" t="str">
        <x:v>CC BY 4.0 for MUYA transcription/edition; manuscript photographs have separate holding-institution rights</x:v>
      </x:c>
      <x:c r="Y41" s="30" t="str">
        <x:v>CC BY 4.0</x:v>
      </x:c>
      <x:c r="Z41" s="30" t="str">
        <x:v>digital transcription and editorial collation only; excludes manuscript photography</x:v>
      </x:c>
      <x:c r="AA41" s="30" t="str">
        <x:v>LINK_OK; FREE_READ; MIRROR_WITH_ATTRIBUTION; FULLTEXT_INDEX_OK; EMBEDDINGS_OK; OWN_TRANSLATION_POSSIBLE</x:v>
      </x:c>
      <x:c r="AB41" s="30" t="str">
        <x:v>CC BY 4.0 transcription of witness 5020_K4, limited to the passages published by MUYA</x:v>
      </x:c>
      <x:c r="AC41" s="46" t="str">
        <x:v>https://muya.soas.ac.uk/tool/transcriptions-editions/</x:v>
      </x:c>
      <x:c r="AD41" s="54" t="str">
        <x:v>2026-09-03</x:v>
      </x:c>
      <x:c r="AE41" s="54" t="str">
        <x:v>high</x:v>
      </x:c>
      <x:c r="AF41" s="31" t="str">
        <x:v>Distinct witness access. Holding institution: Royal Library, Copenhagen. The positive reuse tags do not apply to the underlying manuscript photographs.</x:v>
      </x:c>
    </x:row>
    <x:row r="42" ht="66" customHeight="1">
      <x:c r="A42" s="50" t="str">
        <x:v>A23-R041</x:v>
      </x:c>
      <x:c r="B42" s="50" t="str">
        <x:v>A23</x:v>
      </x:c>
      <x:c r="C42" s="50" t="str">
        <x:v>transmission_or_preservation</x:v>
      </x:c>
      <x:c r="D42" s="30" t="str">
        <x:v>Sanskrit Yasna manuscript 660_P3</x:v>
      </x:c>
      <x:c r="E42" s="30" t="str">
        <x:v>Y Ind. Sanskrit</x:v>
      </x:c>
      <x:c r="F42" s="30" t="str">
        <x:v>anonymous Zoroastrian scribal tradition</x:v>
      </x:c>
      <x:c r="G42" s="30" t="str">
        <x:v>1761</x:v>
      </x:c>
      <x:c r="H42" s="30" t="str">
        <x:v>physical_witness</x:v>
      </x:c>
      <x:c r="I42" s="30" t="str">
        <x:v>MUYA full-text manuscript transcription and collation</x:v>
      </x:c>
      <x:c r="J42" s="30" t="str">
        <x:v>Avestan; Sanskrit</x:v>
      </x:c>
      <x:c r="K42" s="30" t="str">
        <x:v>MUYA transcription team</x:v>
      </x:c>
      <x:c r="L42" s="30" t="str">
        <x:v>660_P3</x:v>
      </x:c>
      <x:c r="M42" s="30" t="str">
        <x:v>Bibliothèque nationale de France, Paris; digital transcription at SOAS MUYA</x:v>
      </x:c>
      <x:c r="N42" s="30" t="str">
        <x:v>free_full_read</x:v>
      </x:c>
      <x:c r="O42" s="30" t="str">
        <x:v>single_witness</x:v>
      </x:c>
      <x:c r="P42" s="30" t="str">
        <x:v>HTML; TEI P5 encoded transcription; critical collation</x:v>
      </x:c>
      <x:c r="Q42" s="46" t="str">
        <x:v>https://muya.soas.ac.uk/tool/transcriptions-editions/</x:v>
      </x:c>
      <x:c r="R42" s="46" t="str"/>
      <x:c r="S42" s="30" t="str">
        <x:v>660_P3</x:v>
      </x:c>
      <x:c r="T42" s="30" t="str">
        <x:v>verified_project_page_and_witness_list</x:v>
      </x:c>
      <x:c r="U42" s="30" t="str">
        <x:v>public_domain_source_work</x:v>
      </x:c>
      <x:c r="V42" s="30" t="str">
        <x:v>CC BY 4.0</x:v>
      </x:c>
      <x:c r="W42" s="30" t="str">
        <x:v>CC BY 4.0</x:v>
      </x:c>
      <x:c r="X42" s="30" t="str">
        <x:v>CC BY 4.0 for MUYA transcription/edition; manuscript photographs have separate holding-institution rights</x:v>
      </x:c>
      <x:c r="Y42" s="30" t="str">
        <x:v>CC BY 4.0</x:v>
      </x:c>
      <x:c r="Z42" s="30" t="str">
        <x:v>digital transcription and editorial collation only; excludes manuscript photography</x:v>
      </x:c>
      <x:c r="AA42" s="30" t="str">
        <x:v>LINK_OK; FREE_READ; MIRROR_WITH_ATTRIBUTION; FULLTEXT_INDEX_OK; EMBEDDINGS_OK; OWN_TRANSLATION_POSSIBLE</x:v>
      </x:c>
      <x:c r="AB42" s="30" t="str">
        <x:v>CC BY 4.0 transcription of witness 660_P3, limited to the passages published by MUYA</x:v>
      </x:c>
      <x:c r="AC42" s="46" t="str">
        <x:v>https://muya.soas.ac.uk/tool/transcriptions-editions/</x:v>
      </x:c>
      <x:c r="AD42" s="54" t="str">
        <x:v>2026-09-03</x:v>
      </x:c>
      <x:c r="AE42" s="54" t="str">
        <x:v>high</x:v>
      </x:c>
      <x:c r="AF42" s="31" t="str">
        <x:v>Distinct witness access. Holding institution: Bibliothèque nationale de France, Paris. The positive reuse tags do not apply to the underlying manuscript photographs.</x:v>
      </x:c>
    </x:row>
    <x:row r="43" ht="66" customHeight="1">
      <x:c r="A43" s="50" t="str">
        <x:v>A23-R042</x:v>
      </x:c>
      <x:c r="B43" s="50" t="str">
        <x:v>A23</x:v>
      </x:c>
      <x:c r="C43" s="50" t="str">
        <x:v>transmission_or_preservation</x:v>
      </x:c>
      <x:c r="D43" s="30" t="str">
        <x:v>Sanskrit Yasna manuscript 677_S1</x:v>
      </x:c>
      <x:c r="E43" s="30" t="str">
        <x:v>Y Ind. Sanskrit</x:v>
      </x:c>
      <x:c r="F43" s="30" t="str">
        <x:v>anonymous Zoroastrian scribal tradition</x:v>
      </x:c>
      <x:c r="G43" s="30" t="str">
        <x:v>date not stated</x:v>
      </x:c>
      <x:c r="H43" s="30" t="str">
        <x:v>physical_witness</x:v>
      </x:c>
      <x:c r="I43" s="30" t="str">
        <x:v>MUYA full-text manuscript transcription and collation</x:v>
      </x:c>
      <x:c r="J43" s="30" t="str">
        <x:v>Avestan; Sanskrit</x:v>
      </x:c>
      <x:c r="K43" s="30" t="str">
        <x:v>MUYA transcription team</x:v>
      </x:c>
      <x:c r="L43" s="30" t="str">
        <x:v>677_S1</x:v>
      </x:c>
      <x:c r="M43" s="30" t="str">
        <x:v>Columbia University, New York; digital transcription at SOAS MUYA</x:v>
      </x:c>
      <x:c r="N43" s="30" t="str">
        <x:v>free_full_read</x:v>
      </x:c>
      <x:c r="O43" s="30" t="str">
        <x:v>single_witness</x:v>
      </x:c>
      <x:c r="P43" s="30" t="str">
        <x:v>HTML; TEI P5 encoded transcription; critical collation</x:v>
      </x:c>
      <x:c r="Q43" s="46" t="str">
        <x:v>https://muya.soas.ac.uk/tool/transcriptions-editions/</x:v>
      </x:c>
      <x:c r="R43" s="46" t="str"/>
      <x:c r="S43" s="30" t="str">
        <x:v>677_S1</x:v>
      </x:c>
      <x:c r="T43" s="30" t="str">
        <x:v>verified_project_page_and_witness_list</x:v>
      </x:c>
      <x:c r="U43" s="30" t="str">
        <x:v>public_domain_source_work</x:v>
      </x:c>
      <x:c r="V43" s="30" t="str">
        <x:v>CC BY 4.0</x:v>
      </x:c>
      <x:c r="W43" s="30" t="str">
        <x:v>CC BY 4.0</x:v>
      </x:c>
      <x:c r="X43" s="30" t="str">
        <x:v>CC BY 4.0 for MUYA transcription/edition; manuscript photographs have separate holding-institution rights</x:v>
      </x:c>
      <x:c r="Y43" s="30" t="str">
        <x:v>CC BY 4.0</x:v>
      </x:c>
      <x:c r="Z43" s="30" t="str">
        <x:v>digital transcription and editorial collation only; excludes manuscript photography</x:v>
      </x:c>
      <x:c r="AA43" s="30" t="str">
        <x:v>LINK_OK; FREE_READ; MIRROR_WITH_ATTRIBUTION; FULLTEXT_INDEX_OK; EMBEDDINGS_OK; OWN_TRANSLATION_POSSIBLE</x:v>
      </x:c>
      <x:c r="AB43" s="30" t="str">
        <x:v>CC BY 4.0 transcription of witness 677_S1, limited to the passages published by MUYA</x:v>
      </x:c>
      <x:c r="AC43" s="46" t="str">
        <x:v>https://muya.soas.ac.uk/tool/transcriptions-editions/</x:v>
      </x:c>
      <x:c r="AD43" s="54" t="str">
        <x:v>2026-09-03</x:v>
      </x:c>
      <x:c r="AE43" s="54" t="str">
        <x:v>high</x:v>
      </x:c>
      <x:c r="AF43" s="31" t="str">
        <x:v>Distinct witness access. Holding institution: Columbia University, New York. The positive reuse tags do not apply to the underlying manuscript photographs.</x:v>
      </x:c>
    </x:row>
    <x:row r="44" ht="66" customHeight="1">
      <x:c r="A44" s="50" t="str">
        <x:v>A23-R043</x:v>
      </x:c>
      <x:c r="B44" s="50" t="str">
        <x:v>A23</x:v>
      </x:c>
      <x:c r="C44" s="50" t="str">
        <x:v>transmission_or_preservation</x:v>
      </x:c>
      <x:c r="D44" s="30" t="str">
        <x:v>Sanskrit/Pahlavi Yasna manuscript 682_KM7</x:v>
      </x:c>
      <x:c r="E44" s="30" t="str">
        <x:v>Y Ind. Sanskrit, Pahlavi</x:v>
      </x:c>
      <x:c r="F44" s="30" t="str">
        <x:v>anonymous Zoroastrian scribal tradition</x:v>
      </x:c>
      <x:c r="G44" s="30" t="str">
        <x:v>date not stated</x:v>
      </x:c>
      <x:c r="H44" s="30" t="str">
        <x:v>physical_witness</x:v>
      </x:c>
      <x:c r="I44" s="30" t="str">
        <x:v>MUYA full-text manuscript transcription and collation</x:v>
      </x:c>
      <x:c r="J44" s="30" t="str">
        <x:v>Avestan; Sanskrit; Middle Persian</x:v>
      </x:c>
      <x:c r="K44" s="30" t="str">
        <x:v>MUYA transcription team</x:v>
      </x:c>
      <x:c r="L44" s="30" t="str">
        <x:v>682_KM7</x:v>
      </x:c>
      <x:c r="M44" s="30" t="str">
        <x:v>National Library of Iran, Tehran; digital transcription at SOAS MUYA</x:v>
      </x:c>
      <x:c r="N44" s="30" t="str">
        <x:v>free_full_read</x:v>
      </x:c>
      <x:c r="O44" s="30" t="str">
        <x:v>single_witness</x:v>
      </x:c>
      <x:c r="P44" s="30" t="str">
        <x:v>HTML; TEI P5 encoded transcription; critical collation</x:v>
      </x:c>
      <x:c r="Q44" s="46" t="str">
        <x:v>https://muya.soas.ac.uk/tool/transcriptions-editions/</x:v>
      </x:c>
      <x:c r="R44" s="46" t="str"/>
      <x:c r="S44" s="30" t="str">
        <x:v>682_KM7</x:v>
      </x:c>
      <x:c r="T44" s="30" t="str">
        <x:v>verified_project_page_and_witness_list</x:v>
      </x:c>
      <x:c r="U44" s="30" t="str">
        <x:v>public_domain_source_work</x:v>
      </x:c>
      <x:c r="V44" s="30" t="str">
        <x:v>CC BY 4.0</x:v>
      </x:c>
      <x:c r="W44" s="30" t="str">
        <x:v>CC BY 4.0</x:v>
      </x:c>
      <x:c r="X44" s="30" t="str">
        <x:v>CC BY 4.0 for MUYA transcription/edition; manuscript photographs have separate holding-institution rights</x:v>
      </x:c>
      <x:c r="Y44" s="30" t="str">
        <x:v>CC BY 4.0</x:v>
      </x:c>
      <x:c r="Z44" s="30" t="str">
        <x:v>digital transcription and editorial collation only; excludes manuscript photography</x:v>
      </x:c>
      <x:c r="AA44" s="30" t="str">
        <x:v>LINK_OK; FREE_READ; MIRROR_WITH_ATTRIBUTION; FULLTEXT_INDEX_OK; EMBEDDINGS_OK; OWN_TRANSLATION_POSSIBLE</x:v>
      </x:c>
      <x:c r="AB44" s="30" t="str">
        <x:v>CC BY 4.0 transcription of witness 682_KM7, limited to the passages published by MUYA</x:v>
      </x:c>
      <x:c r="AC44" s="46" t="str">
        <x:v>https://muya.soas.ac.uk/tool/transcriptions-editions/</x:v>
      </x:c>
      <x:c r="AD44" s="54" t="str">
        <x:v>2026-09-03</x:v>
      </x:c>
      <x:c r="AE44" s="54" t="str">
        <x:v>high</x:v>
      </x:c>
      <x:c r="AF44" s="31" t="str">
        <x:v>Distinct witness access. Holding institution: National Library of Iran, Tehran. The positive reuse tags do not apply to the underlying manuscript photographs.</x:v>
      </x:c>
    </x:row>
    <x:row r="45" ht="66" customHeight="1">
      <x:c r="A45" s="50" t="str">
        <x:v>A23-R044</x:v>
      </x:c>
      <x:c r="B45" s="50" t="str">
        <x:v>A23</x:v>
      </x:c>
      <x:c r="C45" s="50" t="str">
        <x:v>core</x:v>
      </x:c>
      <x:c r="D45" s="30" t="str">
        <x:v>Dēnkard</x:v>
      </x:c>
      <x:c r="E45" s="30" t="str">
        <x:v>Dēnkart; Dēnkard</x:v>
      </x:c>
      <x:c r="F45" s="30" t="str">
        <x:v>Ādurfarnbag ī Farroxzādān; final redaction associated with Ādurbād Ēmēdān</x:v>
      </x:c>
      <x:c r="G45" s="30" t="str">
        <x:v>9th–10th c.</x:v>
      </x:c>
      <x:c r="H45" s="30" t="str">
        <x:v>corpus</x:v>
      </x:c>
      <x:c r="I45" s="30" t="str">
        <x:v>Avesta.org book-by-book index</x:v>
      </x:c>
      <x:c r="J45" s="30" t="str">
        <x:v>Middle Persian; English translations</x:v>
      </x:c>
      <x:c r="K45" s="30" t="str">
        <x:v>multiple historical translators and J. H. Peterson digital editions</x:v>
      </x:c>
      <x:c r="L45" s="30" t="str"/>
      <x:c r="M45" s="30" t="str">
        <x:v>Avesta.org</x:v>
      </x:c>
      <x:c r="N45" s="30" t="str">
        <x:v>free_full_read; free_download</x:v>
      </x:c>
      <x:c r="O45" s="30" t="str">
        <x:v>substantial_part</x:v>
      </x:c>
      <x:c r="P45" s="30" t="str">
        <x:v>HTML; PDF; EPUB</x:v>
      </x:c>
      <x:c r="Q45" s="46" t="str">
        <x:v>https://www.avesta.org/denkard/index.html</x:v>
      </x:c>
      <x:c r="R45" s="46" t="str"/>
      <x:c r="S45" s="30" t="str">
        <x:v>Dēnkard Books 3–9</x:v>
      </x:c>
      <x:c r="T45" s="30" t="str">
        <x:v>verified_project_page</x:v>
      </x:c>
      <x:c r="U45" s="30" t="str">
        <x:v>public_domain_source_work</x:v>
      </x:c>
      <x:c r="V45" s="30" t="str">
        <x:v>mixed historical and modern digital editions</x:v>
      </x:c>
      <x:c r="W45" s="30" t="str">
        <x:v>mixed_rights</x:v>
      </x:c>
      <x:c r="X45" s="30" t="str">
        <x:v>item-level notices differ by book</x:v>
      </x:c>
      <x:c r="Y45" s="30" t="str">
        <x:v>mixed item-level rights</x:v>
      </x:c>
      <x:c r="Z45" s="30" t="str">
        <x:v>index and linked book editions only</x:v>
      </x:c>
      <x:c r="AA45" s="30" t="str">
        <x:v>LINK_OK; FREE_READ; FREE_DOWNLOAD; LOCAL_RESEARCH_COPY; RIGHTS_REVIEW_REQUIRED</x:v>
      </x:c>
      <x:c r="AB45" s="30" t="str">
        <x:v>item-level Middle Persian basis varies; no blanket clean basis</x:v>
      </x:c>
      <x:c r="AC45" s="46" t="str">
        <x:v>https://www.avesta.org/denkard/index.html</x:v>
      </x:c>
      <x:c r="AD45" s="54" t="str">
        <x:v>2026-09-03</x:v>
      </x:c>
      <x:c r="AE45" s="54" t="str">
        <x:v>medium</x:v>
      </x:c>
      <x:c r="AF45" s="31" t="str">
        <x:v>The portal openly notes that Books 1–2 and the beginning of Book 3 are lost. Use item records below for rights.</x:v>
      </x:c>
    </x:row>
    <x:row r="46" ht="66" customHeight="1">
      <x:c r="A46" s="50" t="str">
        <x:v>A23-R045</x:v>
      </x:c>
      <x:c r="B46" s="50" t="str">
        <x:v>A23</x:v>
      </x:c>
      <x:c r="C46" s="50" t="str">
        <x:v>core</x:v>
      </x:c>
      <x:c r="D46" s="30" t="str">
        <x:v>Dēnkard Book III</x:v>
      </x:c>
      <x:c r="E46" s="30" t="str">
        <x:v>Dēnkard III; Acts of Religion</x:v>
      </x:c>
      <x:c r="F46" s="30" t="str">
        <x:v>Dēnkard compilers</x:v>
      </x:c>
      <x:c r="G46" s="30" t="str">
        <x:v>9th–10th c.</x:v>
      </x:c>
      <x:c r="H46" s="30" t="str">
        <x:v>translation_or_edition</x:v>
      </x:c>
      <x:c r="I46" s="30" t="str">
        <x:v>Sanjana/Kohiyar English translation from 1876 edition</x:v>
      </x:c>
      <x:c r="J46" s="30" t="str">
        <x:v>English</x:v>
      </x:c>
      <x:c r="K46" s="30" t="str">
        <x:v>Peshotan Dastur Behramjee Sanjana; Ratanshah E. Kohiyar</x:v>
      </x:c>
      <x:c r="L46" s="30" t="str"/>
      <x:c r="M46" s="30" t="str">
        <x:v>Avesta.org</x:v>
      </x:c>
      <x:c r="N46" s="30" t="str">
        <x:v>free_full_read; free_download</x:v>
      </x:c>
      <x:c r="O46" s="30" t="str">
        <x:v>substantial_part</x:v>
      </x:c>
      <x:c r="P46" s="30" t="str">
        <x:v>HTML; PDF; EPUB</x:v>
      </x:c>
      <x:c r="Q46" s="46" t="str">
        <x:v>https://www.avesta.org/denkard/dk3s.html</x:v>
      </x:c>
      <x:c r="R46" s="46" t="str"/>
      <x:c r="S46" s="30" t="str">
        <x:v>Dēnkard III</x:v>
      </x:c>
      <x:c r="T46" s="30" t="str">
        <x:v>verified_item_page</x:v>
      </x:c>
      <x:c r="U46" s="30" t="str">
        <x:v>public_domain_source_work</x:v>
      </x:c>
      <x:c r="V46" s="30" t="str">
        <x:v>likely_public_domain_by_publication_date; jurisdiction_review</x:v>
      </x:c>
      <x:c r="W46" s="30" t="str">
        <x:v>rights_unknown</x:v>
      </x:c>
      <x:c r="X46" s="30" t="str">
        <x:v>free access; no open digital license on item page</x:v>
      </x:c>
      <x:c r="Y46" s="30" t="str">
        <x:v>rights_unknown</x:v>
      </x:c>
      <x:c r="Z46" s="30" t="str">
        <x:v>historical English translation and JHP digital formatting</x:v>
      </x:c>
      <x:c r="AA46" s="30" t="str">
        <x:v>LINK_OK; FREE_READ; FREE_DOWNLOAD; LOCAL_RESEARCH_COPY; FULLTEXT_INDEX_OK; RIGHTS_REVIEW_REQUIRED</x:v>
      </x:c>
      <x:c r="AB46" s="30" t="str">
        <x:v>historical translation only; original-language basis should come from Madan or a manuscript</x:v>
      </x:c>
      <x:c r="AC46" s="46" t="str">
        <x:v>https://www.avesta.org/denkard/dk3s.html</x:v>
      </x:c>
      <x:c r="AD46" s="54" t="str">
        <x:v>2026-09-03</x:v>
      </x:c>
      <x:c r="AE46" s="54" t="str">
        <x:v>medium</x:v>
      </x:c>
      <x:c r="AF46" s="31" t="str">
        <x:v>Long, practically useful English translation of the apologetic book. Mirroring is not established.</x:v>
      </x:c>
    </x:row>
    <x:row r="47" ht="66" customHeight="1">
      <x:c r="A47" s="50" t="str">
        <x:v>A23-R046</x:v>
      </x:c>
      <x:c r="B47" s="50" t="str">
        <x:v>A23</x:v>
      </x:c>
      <x:c r="C47" s="50" t="str">
        <x:v>core</x:v>
      </x:c>
      <x:c r="D47" s="30" t="str">
        <x:v>Dēnkard Book III</x:v>
      </x:c>
      <x:c r="E47" s="30" t="str">
        <x:v>Le troisième livre du Dēnkart</x:v>
      </x:c>
      <x:c r="F47" s="30" t="str">
        <x:v>Dēnkard compilers</x:v>
      </x:c>
      <x:c r="G47" s="30" t="str">
        <x:v>9th–10th c.; edition 1973</x:v>
      </x:c>
      <x:c r="H47" s="30" t="str">
        <x:v>translation_or_edition</x:v>
      </x:c>
      <x:c r="I47" s="30" t="str">
        <x:v>Complete modern French translation and study</x:v>
      </x:c>
      <x:c r="J47" s="30" t="str">
        <x:v>Middle Persian; French</x:v>
      </x:c>
      <x:c r="K47" s="30" t="str">
        <x:v>Jean de Menasce</x:v>
      </x:c>
      <x:c r="L47" s="30" t="str"/>
      <x:c r="M47" s="30" t="str">
        <x:v>WorldCat / libraries</x:v>
      </x:c>
      <x:c r="N47" s="30" t="str">
        <x:v>library_borrow; institutional_access; metadata_only</x:v>
      </x:c>
      <x:c r="O47" s="30" t="str">
        <x:v>complete_work_or_corpus</x:v>
      </x:c>
      <x:c r="P47" s="30" t="str">
        <x:v>print</x:v>
      </x:c>
      <x:c r="Q47" s="46" t="str">
        <x:v>https://worldcat.org/oclc/1128284</x:v>
      </x:c>
      <x:c r="R47" s="46" t="str"/>
      <x:c r="S47" s="30" t="str">
        <x:v>OCLC 1128284</x:v>
      </x:c>
      <x:c r="T47" s="30" t="str">
        <x:v>verified_catalogue_page</x:v>
      </x:c>
      <x:c r="U47" s="30" t="str">
        <x:v>public_domain_source_work</x:v>
      </x:c>
      <x:c r="V47" s="30" t="str">
        <x:v>in_copyright</x:v>
      </x:c>
      <x:c r="W47" s="30" t="str">
        <x:v>in_copyright</x:v>
      </x:c>
      <x:c r="X47" s="30" t="str">
        <x:v>library access; no open digital copy identified</x:v>
      </x:c>
      <x:c r="Y47" s="30" t="str">
        <x:v>In Copyright</x:v>
      </x:c>
      <x:c r="Z47" s="30" t="str">
        <x:v>1973 translation, notes and critical work</x:v>
      </x:c>
      <x:c r="AA47" s="30" t="str">
        <x:v>LINK_OK; LIBRARY_BORROW; PERMISSION_REQUIRED</x:v>
      </x:c>
      <x:c r="AB47" s="30" t="str">
        <x:v>protected modern critical translation; not a clean redistribution basis</x:v>
      </x:c>
      <x:c r="AC47" s="46" t="str">
        <x:v>https://worldcat.org/oclc/1128284</x:v>
      </x:c>
      <x:c r="AD47" s="54" t="str">
        <x:v>2026-09-03</x:v>
      </x:c>
      <x:c r="AE47" s="54" t="str">
        <x:v>high</x:v>
      </x:c>
      <x:c r="AF47" s="31" t="str">
        <x:v>Best full modern scholarly treatment of Book III identified in this pass.</x:v>
      </x:c>
    </x:row>
    <x:row r="48" ht="66" customHeight="1">
      <x:c r="A48" s="50" t="str">
        <x:v>A23-R047</x:v>
      </x:c>
      <x:c r="B48" s="50" t="str">
        <x:v>A23</x:v>
      </x:c>
      <x:c r="C48" s="50" t="str">
        <x:v>core</x:v>
      </x:c>
      <x:c r="D48" s="30" t="str">
        <x:v>Dēnkard Book IV</x:v>
      </x:c>
      <x:c r="E48" s="30" t="str">
        <x:v>Dēnkard IV</x:v>
      </x:c>
      <x:c r="F48" s="30" t="str">
        <x:v>Dēnkard compilers</x:v>
      </x:c>
      <x:c r="G48" s="30" t="str">
        <x:v>9th–10th c.</x:v>
      </x:c>
      <x:c r="H48" s="30" t="str">
        <x:v>digital_text_or_facsimile</x:v>
      </x:c>
      <x:c r="I48" s="30" t="str">
        <x:v>Sanjana edition excerpts, JHP digital edition</x:v>
      </x:c>
      <x:c r="J48" s="30" t="str">
        <x:v>English</x:v>
      </x:c>
      <x:c r="K48" s="30" t="str">
        <x:v>Peshotan Dastur Behramjee Sanjana; Joseph H. Peterson</x:v>
      </x:c>
      <x:c r="L48" s="30" t="str"/>
      <x:c r="M48" s="30" t="str">
        <x:v>Avesta.org</x:v>
      </x:c>
      <x:c r="N48" s="30" t="str">
        <x:v>free_full_read</x:v>
      </x:c>
      <x:c r="O48" s="30" t="str">
        <x:v>complete_work_or_corpus</x:v>
      </x:c>
      <x:c r="P48" s="30" t="str">
        <x:v>HTML</x:v>
      </x:c>
      <x:c r="Q48" s="46" t="str">
        <x:v>https://www.avesta.org/denkard/dk4.html</x:v>
      </x:c>
      <x:c r="R48" s="46" t="str"/>
      <x:c r="S48" s="30" t="str">
        <x:v>Dēnkard IV</x:v>
      </x:c>
      <x:c r="T48" s="30" t="str">
        <x:v>verified_item_and_rights</x:v>
      </x:c>
      <x:c r="U48" s="30" t="str">
        <x:v>public_domain_source_work</x:v>
      </x:c>
      <x:c r="V48" s="30" t="str">
        <x:v>likely_public_domain_by_publication_date; jurisdiction_review</x:v>
      </x:c>
      <x:c r="W48" s="30" t="str">
        <x:v>in_copyright digital edition</x:v>
      </x:c>
      <x:c r="X48" s="30" t="str">
        <x:v>read online; digital edition expressly all rights reserved</x:v>
      </x:c>
      <x:c r="Y48" s="30" t="str">
        <x:v>Copyright © 1998 Joseph H. Peterson. All rights reserved.</x:v>
      </x:c>
      <x:c r="Z48" s="30" t="str">
        <x:v>digital edition and formatting</x:v>
      </x:c>
      <x:c r="AA48" s="30" t="str">
        <x:v>LINK_OK; FREE_READ; LOCAL_RESEARCH_COPY; LINK_ONLY; PERMISSION_REQUIRED</x:v>
      </x:c>
      <x:c r="AB48" s="30" t="str">
        <x:v>not established; use Madan’s original-language edition instead</x:v>
      </x:c>
      <x:c r="AC48" s="46" t="str">
        <x:v>https://www.avesta.org/denkard/dk4.html</x:v>
      </x:c>
      <x:c r="AD48" s="54" t="str">
        <x:v>2026-09-03</x:v>
      </x:c>
      <x:c r="AE48" s="54" t="str">
        <x:v>high</x:v>
      </x:c>
      <x:c r="AF48" s="31" t="str">
        <x:v>A clear example where an ancient work and old source edition do not make the modern digital presentation reusable.</x:v>
      </x:c>
    </x:row>
    <x:row r="49" ht="66" customHeight="1">
      <x:c r="A49" s="50" t="str">
        <x:v>A23-R048</x:v>
      </x:c>
      <x:c r="B49" s="50" t="str">
        <x:v>A23</x:v>
      </x:c>
      <x:c r="C49" s="50" t="str">
        <x:v>core</x:v>
      </x:c>
      <x:c r="D49" s="30" t="str">
        <x:v>Dēnkard Book V</x:v>
      </x:c>
      <x:c r="E49" s="30" t="str">
        <x:v>Dēnkard V</x:v>
      </x:c>
      <x:c r="F49" s="30" t="str">
        <x:v>Ādurfarnbag ī Farroxzādān tradition</x:v>
      </x:c>
      <x:c r="G49" s="30" t="str">
        <x:v>9th c.; Sanjana edition 1900; digital edition 1998</x:v>
      </x:c>
      <x:c r="H49" s="30" t="str">
        <x:v>digital_text_or_facsimile</x:v>
      </x:c>
      <x:c r="I49" s="30" t="str">
        <x:v>Sanjana English translation in JHP digital edition</x:v>
      </x:c>
      <x:c r="J49" s="30" t="str">
        <x:v>English</x:v>
      </x:c>
      <x:c r="K49" s="30" t="str">
        <x:v>Peshotan Dastur Behramjee Sanjana; Joseph H. Peterson</x:v>
      </x:c>
      <x:c r="L49" s="30" t="str"/>
      <x:c r="M49" s="30" t="str">
        <x:v>Avesta.org</x:v>
      </x:c>
      <x:c r="N49" s="30" t="str">
        <x:v>free_full_read; free_download</x:v>
      </x:c>
      <x:c r="O49" s="30" t="str">
        <x:v>complete_work_or_corpus</x:v>
      </x:c>
      <x:c r="P49" s="30" t="str">
        <x:v>HTML; PDF; EPUB</x:v>
      </x:c>
      <x:c r="Q49" s="46" t="str">
        <x:v>https://www.avesta.org/denkard/dk5s.html</x:v>
      </x:c>
      <x:c r="R49" s="46" t="str"/>
      <x:c r="S49" s="30" t="str">
        <x:v>Dēnkard V</x:v>
      </x:c>
      <x:c r="T49" s="30" t="str">
        <x:v>verified_item_and_rights</x:v>
      </x:c>
      <x:c r="U49" s="30" t="str">
        <x:v>public_domain_source_work</x:v>
      </x:c>
      <x:c r="V49" s="30" t="str">
        <x:v>likely_public_domain_by_publication_date; jurisdiction_review</x:v>
      </x:c>
      <x:c r="W49" s="30" t="str">
        <x:v>CC BY 4.0</x:v>
      </x:c>
      <x:c r="X49" s="30" t="str">
        <x:v>CC BY 4.0 expressly stated on item page</x:v>
      </x:c>
      <x:c r="Y49" s="30" t="str">
        <x:v>CC BY 4.0</x:v>
      </x:c>
      <x:c r="Z49" s="30" t="str">
        <x:v>JHP digital edition, normalization and added editorial comments; underlying old translation is public-domain by date in many jurisdictions</x:v>
      </x:c>
      <x:c r="AA49" s="30" t="str">
        <x:v>LINK_OK; FREE_READ; FREE_DOWNLOAD; MIRROR_WITH_ATTRIBUTION; FULLTEXT_INDEX_OK; EMBEDDINGS_OK</x:v>
      </x:c>
      <x:c r="AB49" s="30" t="str">
        <x:v>historical English translation, not original-language text</x:v>
      </x:c>
      <x:c r="AC49" s="46" t="str">
        <x:v>https://www.avesta.org/denkard/dk5s.html</x:v>
      </x:c>
      <x:c r="AD49" s="54" t="str">
        <x:v>2026-09-03</x:v>
      </x:c>
      <x:c r="AE49" s="54" t="str">
        <x:v>high</x:v>
      </x:c>
      <x:c r="AF49" s="31" t="str">
        <x:v>One of the cleanest reusable Dēnkard access points, but it is an English translation rather than the Middle Persian base.</x:v>
      </x:c>
    </x:row>
    <x:row r="50" ht="66" customHeight="1">
      <x:c r="A50" s="50" t="str">
        <x:v>A23-R049</x:v>
      </x:c>
      <x:c r="B50" s="50" t="str">
        <x:v>A23</x:v>
      </x:c>
      <x:c r="C50" s="50" t="str">
        <x:v>core</x:v>
      </x:c>
      <x:c r="D50" s="30" t="str">
        <x:v>Dēnkard Book VI</x:v>
      </x:c>
      <x:c r="E50" s="30" t="str">
        <x:v>Dēnkard VI; Wisdom of the Sages</x:v>
      </x:c>
      <x:c r="F50" s="30" t="str">
        <x:v>Ādurbād Ēmēdān / Dēnkard compilers</x:v>
      </x:c>
      <x:c r="G50" s="30" t="str">
        <x:v>9th–10th c.; translation 1907</x:v>
      </x:c>
      <x:c r="H50" s="30" t="str">
        <x:v>digital_text_or_facsimile</x:v>
      </x:c>
      <x:c r="I50" s="30" t="str">
        <x:v>Darab Dastur Peshotan Sanjana English translation, JHP digital edition</x:v>
      </x:c>
      <x:c r="J50" s="30" t="str">
        <x:v>English</x:v>
      </x:c>
      <x:c r="K50" s="30" t="str">
        <x:v>Darab Dastur Peshotan Sanjana; Joseph H. Peterson</x:v>
      </x:c>
      <x:c r="L50" s="30" t="str"/>
      <x:c r="M50" s="30" t="str">
        <x:v>Avesta.org</x:v>
      </x:c>
      <x:c r="N50" s="30" t="str">
        <x:v>free_full_read; free_download</x:v>
      </x:c>
      <x:c r="O50" s="30" t="str">
        <x:v>complete_work_or_corpus</x:v>
      </x:c>
      <x:c r="P50" s="30" t="str">
        <x:v>HTML; PDF; EPUB</x:v>
      </x:c>
      <x:c r="Q50" s="46" t="str">
        <x:v>https://www.avesta.org/denkard/dk6s.htm</x:v>
      </x:c>
      <x:c r="R50" s="46" t="str"/>
      <x:c r="S50" s="30" t="str">
        <x:v>Dēnkard VI</x:v>
      </x:c>
      <x:c r="T50" s="30" t="str">
        <x:v>verified_item_and_rights</x:v>
      </x:c>
      <x:c r="U50" s="30" t="str">
        <x:v>public_domain_source_work</x:v>
      </x:c>
      <x:c r="V50" s="30" t="str">
        <x:v>likely_public_domain_by_publication_date; jurisdiction_review</x:v>
      </x:c>
      <x:c r="W50" s="30" t="str">
        <x:v>copyrighted digital edition</x:v>
      </x:c>
      <x:c r="X50" s="30" t="str">
        <x:v>free reading/download; digital edition copyright stated</x:v>
      </x:c>
      <x:c r="Y50" s="30" t="str">
        <x:v>Copyright © 1998 Joseph H. Peterson</x:v>
      </x:c>
      <x:c r="Z50" s="30" t="str">
        <x:v>digital edition and editorial formatting</x:v>
      </x:c>
      <x:c r="AA50" s="30" t="str">
        <x:v>LINK_OK; FREE_READ; FREE_DOWNLOAD; LOCAL_RESEARCH_COPY; FULLTEXT_INDEX_OK; RIGHTS_REVIEW_REQUIRED</x:v>
      </x:c>
      <x:c r="AB50" s="30" t="str">
        <x:v>historical English translation only; digital reuse not licensed</x:v>
      </x:c>
      <x:c r="AC50" s="46" t="str">
        <x:v>https://www.avesta.org/denkard/dk6s.htm</x:v>
      </x:c>
      <x:c r="AD50" s="54" t="str">
        <x:v>2026-09-03</x:v>
      </x:c>
      <x:c r="AE50" s="54" t="str">
        <x:v>high</x:v>
      </x:c>
      <x:c r="AF50" s="31" t="str">
        <x:v>Useful old translation; no permission to mirror the JHP edition.</x:v>
      </x:c>
    </x:row>
    <x:row r="51" ht="66" customHeight="1">
      <x:c r="A51" s="50" t="str">
        <x:v>A23-R050</x:v>
      </x:c>
      <x:c r="B51" s="50" t="str">
        <x:v>A23</x:v>
      </x:c>
      <x:c r="C51" s="50" t="str">
        <x:v>core</x:v>
      </x:c>
      <x:c r="D51" s="30" t="str">
        <x:v>Dēnkard Book VI</x:v>
      </x:c>
      <x:c r="E51" s="30" t="str">
        <x:v>The Wisdom of the Sasanian Sages (Dēnkard VI)</x:v>
      </x:c>
      <x:c r="F51" s="30" t="str">
        <x:v>Ādurbād Ēmēdān tradition</x:v>
      </x:c>
      <x:c r="G51" s="30" t="str">
        <x:v>9th–10th c.; edition 1979</x:v>
      </x:c>
      <x:c r="H51" s="30" t="str">
        <x:v>translation_or_edition</x:v>
      </x:c>
      <x:c r="I51" s="30" t="str">
        <x:v>Modern English translation with scholarly introduction</x:v>
      </x:c>
      <x:c r="J51" s="30" t="str">
        <x:v>Middle Persian; English</x:v>
      </x:c>
      <x:c r="K51" s="30" t="str">
        <x:v>Shaul Shaked</x:v>
      </x:c>
      <x:c r="L51" s="30" t="str">
        <x:v>OCLC 5264846</x:v>
      </x:c>
      <x:c r="M51" s="30" t="str">
        <x:v>WorldCat / libraries</x:v>
      </x:c>
      <x:c r="N51" s="30" t="str">
        <x:v>library_borrow; institutional_access; metadata_only</x:v>
      </x:c>
      <x:c r="O51" s="30" t="str">
        <x:v>complete_work_or_corpus</x:v>
      </x:c>
      <x:c r="P51" s="30" t="str">
        <x:v>print</x:v>
      </x:c>
      <x:c r="Q51" s="46" t="str">
        <x:v>https://search.worldcat.org/title/The-wisdom-of-the-Sasanian-sages-%28Denkard-VI%29/oclc/5264846</x:v>
      </x:c>
      <x:c r="R51" s="46" t="str"/>
      <x:c r="S51" s="30" t="str">
        <x:v>OCLC 5264846</x:v>
      </x:c>
      <x:c r="T51" s="30" t="str">
        <x:v>verified_catalogue_page</x:v>
      </x:c>
      <x:c r="U51" s="30" t="str">
        <x:v>public_domain_source_work</x:v>
      </x:c>
      <x:c r="V51" s="30" t="str">
        <x:v>in_copyright</x:v>
      </x:c>
      <x:c r="W51" s="30" t="str">
        <x:v>in_copyright</x:v>
      </x:c>
      <x:c r="X51" s="30" t="str">
        <x:v>library access only in this registry</x:v>
      </x:c>
      <x:c r="Y51" s="30" t="str">
        <x:v>In Copyright</x:v>
      </x:c>
      <x:c r="Z51" s="30" t="str">
        <x:v>1979 translation, introduction and notes</x:v>
      </x:c>
      <x:c r="AA51" s="30" t="str">
        <x:v>LINK_OK; LIBRARY_BORROW; PERMISSION_REQUIRED</x:v>
      </x:c>
      <x:c r="AB51" s="30" t="str">
        <x:v>protected modern translation</x:v>
      </x:c>
      <x:c r="AC51" s="46" t="str">
        <x:v>https://search.worldcat.org/title/The-wisdom-of-the-Sasanian-sages-%28Denkard-VI%29/oclc/5264846</x:v>
      </x:c>
      <x:c r="AD51" s="54" t="str">
        <x:v>2026-09-03</x:v>
      </x:c>
      <x:c r="AE51" s="54" t="str">
        <x:v>high</x:v>
      </x:c>
      <x:c r="AF51" s="31" t="str">
        <x:v>Best modern English translation found; use for scholarship, not mirroring.</x:v>
      </x:c>
    </x:row>
    <x:row r="52" ht="66" customHeight="1">
      <x:c r="A52" s="50" t="str">
        <x:v>A23-R051</x:v>
      </x:c>
      <x:c r="B52" s="50" t="str">
        <x:v>A23</x:v>
      </x:c>
      <x:c r="C52" s="50" t="str">
        <x:v>core</x:v>
      </x:c>
      <x:c r="D52" s="30" t="str">
        <x:v>Dēnkard Book VII</x:v>
      </x:c>
      <x:c r="E52" s="30" t="str">
        <x:v>Dēnkard VII; Marvels of Zoroastrianism</x:v>
      </x:c>
      <x:c r="F52" s="30" t="str">
        <x:v>Dēnkard compilers</x:v>
      </x:c>
      <x:c r="G52" s="30" t="str">
        <x:v>9th–10th c.; translation 1897</x:v>
      </x:c>
      <x:c r="H52" s="30" t="str">
        <x:v>digital_text_or_facsimile</x:v>
      </x:c>
      <x:c r="I52" s="30" t="str">
        <x:v>E. W. West translation, JHP digital edition</x:v>
      </x:c>
      <x:c r="J52" s="30" t="str">
        <x:v>English</x:v>
      </x:c>
      <x:c r="K52" s="30" t="str">
        <x:v>E. W. West; Joseph H. Peterson</x:v>
      </x:c>
      <x:c r="L52" s="30" t="str"/>
      <x:c r="M52" s="30" t="str">
        <x:v>Avesta.org</x:v>
      </x:c>
      <x:c r="N52" s="30" t="str">
        <x:v>free_full_read</x:v>
      </x:c>
      <x:c r="O52" s="30" t="str">
        <x:v>complete_work_or_corpus</x:v>
      </x:c>
      <x:c r="P52" s="30" t="str">
        <x:v>HTML</x:v>
      </x:c>
      <x:c r="Q52" s="46" t="str">
        <x:v>https://www.avesta.org/denkard/dk7.html</x:v>
      </x:c>
      <x:c r="R52" s="46" t="str"/>
      <x:c r="S52" s="30" t="str">
        <x:v>Dēnkard VII</x:v>
      </x:c>
      <x:c r="T52" s="30" t="str">
        <x:v>verified_item_and_rights</x:v>
      </x:c>
      <x:c r="U52" s="30" t="str">
        <x:v>public_domain_source_work</x:v>
      </x:c>
      <x:c r="V52" s="30" t="str">
        <x:v>likely_public_domain_by_publication_date; jurisdiction_review</x:v>
      </x:c>
      <x:c r="W52" s="30" t="str">
        <x:v>site_specific_permission_or_restriction</x:v>
      </x:c>
      <x:c r="X52" s="30" t="str">
        <x:v>page requests no copying except private study/fair use</x:v>
      </x:c>
      <x:c r="Y52" s="30" t="str">
        <x:v>Private-study-only request on item page</x:v>
      </x:c>
      <x:c r="Z52" s="30" t="str">
        <x:v>JHP digital edition; underlying 1897 translation distinct</x:v>
      </x:c>
      <x:c r="AA52" s="30" t="str">
        <x:v>LINK_OK; FREE_READ; LOCAL_RESEARCH_COPY; LINK_ONLY; PERMISSION_REQUIRED</x:v>
      </x:c>
      <x:c r="AB52" s="30" t="str">
        <x:v>historical English translation only; item page explicitly restricts copying</x:v>
      </x:c>
      <x:c r="AC52" s="46" t="str">
        <x:v>https://www.avesta.org/denkard/dk7.html</x:v>
      </x:c>
      <x:c r="AD52" s="54" t="str">
        <x:v>2026-09-03</x:v>
      </x:c>
      <x:c r="AE52" s="54" t="str">
        <x:v>high</x:v>
      </x:c>
      <x:c r="AF52" s="31" t="str">
        <x:v>Link and read; do not mirror this digital edition. Seek the Sacred-texts version for a clearer noncommercial reuse route.</x:v>
      </x:c>
    </x:row>
    <x:row r="53" ht="66" customHeight="1">
      <x:c r="A53" s="50" t="str">
        <x:v>A23-R052</x:v>
      </x:c>
      <x:c r="B53" s="50" t="str">
        <x:v>A23</x:v>
      </x:c>
      <x:c r="C53" s="50" t="str">
        <x:v>core</x:v>
      </x:c>
      <x:c r="D53" s="30" t="str">
        <x:v>Dēnkard Book VII and parts of Book V</x:v>
      </x:c>
      <x:c r="E53" s="30" t="str">
        <x:v>Pahlavi Texts, Part V</x:v>
      </x:c>
      <x:c r="F53" s="30" t="str">
        <x:v>Dēnkard compilers</x:v>
      </x:c>
      <x:c r="G53" s="30" t="str">
        <x:v>9th–10th c.; translation 1897</x:v>
      </x:c>
      <x:c r="H53" s="30" t="str">
        <x:v>translation_or_edition</x:v>
      </x:c>
      <x:c r="I53" s="30" t="str">
        <x:v>Sacred Books of the East, vol. 47</x:v>
      </x:c>
      <x:c r="J53" s="30" t="str">
        <x:v>English</x:v>
      </x:c>
      <x:c r="K53" s="30" t="str">
        <x:v>E. W. West</x:v>
      </x:c>
      <x:c r="L53" s="30" t="str">
        <x:v>SBE 47</x:v>
      </x:c>
      <x:c r="M53" s="30" t="str">
        <x:v>Internet Sacred Text Archive</x:v>
      </x:c>
      <x:c r="N53" s="30" t="str">
        <x:v>free_full_read</x:v>
      </x:c>
      <x:c r="O53" s="30" t="str">
        <x:v>substantial_part</x:v>
      </x:c>
      <x:c r="P53" s="30" t="str">
        <x:v>HTML</x:v>
      </x:c>
      <x:c r="Q53" s="46" t="str">
        <x:v>https://sacred-texts.com/zor/sbe47/index.htm</x:v>
      </x:c>
      <x:c r="R53" s="46" t="str"/>
      <x:c r="S53" s="30" t="str">
        <x:v>SBE 47</x:v>
      </x:c>
      <x:c r="T53" s="30" t="str">
        <x:v>verified_landing_page</x:v>
      </x:c>
      <x:c r="U53" s="30" t="str">
        <x:v>public_domain_source_work</x:v>
      </x:c>
      <x:c r="V53" s="30" t="str">
        <x:v>public domain in US by publication date</x:v>
      </x:c>
      <x:c r="W53" s="30" t="str">
        <x:v>site-specific noncommercial reuse with attribution notice</x:v>
      </x:c>
      <x:c r="X53" s="30" t="str">
        <x:v>noncommercial use with attribution notice intact</x:v>
      </x:c>
      <x:c r="Y53" s="30" t="str">
        <x:v>Internet Sacred Text Archive noncommercial reuse notice for site HTML files</x:v>
      </x:c>
      <x:c r="Z53" s="30" t="str">
        <x:v>Sacred Texts HTML transcription of the historical English translation; not the Middle Persian source text</x:v>
      </x:c>
      <x:c r="AA53" s="30" t="str">
        <x:v>LINK_OK; FREE_READ; MIRROR_NONCOMMERCIAL; UNCHANGED_ONLY; FULLTEXT_INDEX_OK; EMBEDDINGS_OK</x:v>
      </x:c>
      <x:c r="AB53" s="30" t="str">
        <x:v>historical English translation only; no clean source-language basis established by this record</x:v>
      </x:c>
      <x:c r="AC53" s="46" t="str">
        <x:v>https://sacred-texts.com/zor/sbe47/sbe4700.htm</x:v>
      </x:c>
      <x:c r="AD53" s="54" t="str">
        <x:v>2026-09-03</x:v>
      </x:c>
      <x:c r="AE53" s="54" t="str">
        <x:v>high</x:v>
      </x:c>
      <x:c r="AF53" s="31" t="str">
        <x:v>Safer reuse route than the restricted Avesta.org Dēnkard VII page, but noncommercial use, attribution and preservation of the site notice remain conditions.</x:v>
      </x:c>
    </x:row>
    <x:row r="54" ht="66" customHeight="1">
      <x:c r="A54" s="50" t="str">
        <x:v>A23-R053</x:v>
      </x:c>
      <x:c r="B54" s="50" t="str">
        <x:v>A23</x:v>
      </x:c>
      <x:c r="C54" s="50" t="str">
        <x:v>core</x:v>
      </x:c>
      <x:c r="D54" s="30" t="str">
        <x:v>Dēnkard Book VIII</x:v>
      </x:c>
      <x:c r="E54" s="30" t="str">
        <x:v>Dēnkard VIII; Contents of the Nasks</x:v>
      </x:c>
      <x:c r="F54" s="30" t="str">
        <x:v>Dēnkard compilers</x:v>
      </x:c>
      <x:c r="G54" s="30" t="str">
        <x:v>9th–10th c.; translation 1892</x:v>
      </x:c>
      <x:c r="H54" s="30" t="str">
        <x:v>digital_text_or_facsimile</x:v>
      </x:c>
      <x:c r="I54" s="30" t="str">
        <x:v>E. W. West English translation, Avesta.org presentation</x:v>
      </x:c>
      <x:c r="J54" s="30" t="str">
        <x:v>English</x:v>
      </x:c>
      <x:c r="K54" s="30" t="str">
        <x:v>E. W. West; Joseph H. Peterson</x:v>
      </x:c>
      <x:c r="L54" s="30" t="str"/>
      <x:c r="M54" s="30" t="str">
        <x:v>Avesta.org</x:v>
      </x:c>
      <x:c r="N54" s="30" t="str">
        <x:v>free_full_read; free_download</x:v>
      </x:c>
      <x:c r="O54" s="30" t="str">
        <x:v>complete_work_or_corpus</x:v>
      </x:c>
      <x:c r="P54" s="30" t="str">
        <x:v>HTML; PDF; EPUB</x:v>
      </x:c>
      <x:c r="Q54" s="46" t="str">
        <x:v>https://www.avesta.org/denkard/dk8sbe.html</x:v>
      </x:c>
      <x:c r="R54" s="46" t="str"/>
      <x:c r="S54" s="30" t="str">
        <x:v>Dēnkard VIII</x:v>
      </x:c>
      <x:c r="T54" s="30" t="str">
        <x:v>verified_item_page</x:v>
      </x:c>
      <x:c r="U54" s="30" t="str">
        <x:v>public_domain_source_work</x:v>
      </x:c>
      <x:c r="V54" s="30" t="str">
        <x:v>likely_public_domain_by_publication_date; jurisdiction_review</x:v>
      </x:c>
      <x:c r="W54" s="30" t="str">
        <x:v>rights_unknown</x:v>
      </x:c>
      <x:c r="X54" s="30" t="str">
        <x:v>free access; no explicit item license located</x:v>
      </x:c>
      <x:c r="Y54" s="30" t="str">
        <x:v>rights_unknown</x:v>
      </x:c>
      <x:c r="Z54" s="30" t="str">
        <x:v>historical translation and digital formatting</x:v>
      </x:c>
      <x:c r="AA54" s="30" t="str">
        <x:v>LINK_OK; FREE_READ; FREE_DOWNLOAD; LOCAL_RESEARCH_COPY; FULLTEXT_INDEX_OK; RIGHTS_REVIEW_REQUIRED</x:v>
      </x:c>
      <x:c r="AB54" s="30" t="str">
        <x:v>translation only; use Madan Middle Persian text for own translation after rights review</x:v>
      </x:c>
      <x:c r="AC54" s="46" t="str">
        <x:v>https://www.avesta.org/denkard/dk8sbe.html</x:v>
      </x:c>
      <x:c r="AD54" s="54" t="str">
        <x:v>2026-09-03</x:v>
      </x:c>
      <x:c r="AE54" s="54" t="str">
        <x:v>medium</x:v>
      </x:c>
      <x:c r="AF54" s="31" t="str">
        <x:v>Central source for reconstructing the 21 nasks.</x:v>
      </x:c>
    </x:row>
    <x:row r="55" ht="66" customHeight="1">
      <x:c r="A55" s="50" t="str">
        <x:v>A23-R054</x:v>
      </x:c>
      <x:c r="B55" s="50" t="str">
        <x:v>A23</x:v>
      </x:c>
      <x:c r="C55" s="50" t="str">
        <x:v>core</x:v>
      </x:c>
      <x:c r="D55" s="30" t="str">
        <x:v>Dēnkard Book IX</x:v>
      </x:c>
      <x:c r="E55" s="30" t="str">
        <x:v>Dēnkard IX; Details of the Original Gathic Texts</x:v>
      </x:c>
      <x:c r="F55" s="30" t="str">
        <x:v>Dēnkard compilers</x:v>
      </x:c>
      <x:c r="G55" s="30" t="str">
        <x:v>9th–10th c.; translation 1892</x:v>
      </x:c>
      <x:c r="H55" s="30" t="str">
        <x:v>digital_text_or_facsimile</x:v>
      </x:c>
      <x:c r="I55" s="30" t="str">
        <x:v>E. W. West English translation, Avesta.org presentation</x:v>
      </x:c>
      <x:c r="J55" s="30" t="str">
        <x:v>English</x:v>
      </x:c>
      <x:c r="K55" s="30" t="str">
        <x:v>E. W. West; Joseph H. Peterson</x:v>
      </x:c>
      <x:c r="L55" s="30" t="str"/>
      <x:c r="M55" s="30" t="str">
        <x:v>Avesta.org</x:v>
      </x:c>
      <x:c r="N55" s="30" t="str">
        <x:v>free_full_read; free_download</x:v>
      </x:c>
      <x:c r="O55" s="30" t="str">
        <x:v>complete_work_or_corpus</x:v>
      </x:c>
      <x:c r="P55" s="30" t="str">
        <x:v>HTML; PDF; EPUB</x:v>
      </x:c>
      <x:c r="Q55" s="46" t="str">
        <x:v>https://www.avesta.org/denkard/dk9sbe.html</x:v>
      </x:c>
      <x:c r="R55" s="46" t="str"/>
      <x:c r="S55" s="30" t="str">
        <x:v>Dēnkard IX</x:v>
      </x:c>
      <x:c r="T55" s="30" t="str">
        <x:v>verified_item_page</x:v>
      </x:c>
      <x:c r="U55" s="30" t="str">
        <x:v>public_domain_source_work</x:v>
      </x:c>
      <x:c r="V55" s="30" t="str">
        <x:v>likely_public_domain_by_publication_date; jurisdiction_review</x:v>
      </x:c>
      <x:c r="W55" s="30" t="str">
        <x:v>rights_unknown</x:v>
      </x:c>
      <x:c r="X55" s="30" t="str">
        <x:v>free access; no explicit item license located</x:v>
      </x:c>
      <x:c r="Y55" s="30" t="str">
        <x:v>rights_unknown</x:v>
      </x:c>
      <x:c r="Z55" s="30" t="str">
        <x:v>historical translation and digital formatting</x:v>
      </x:c>
      <x:c r="AA55" s="30" t="str">
        <x:v>LINK_OK; FREE_READ; FREE_DOWNLOAD; LOCAL_RESEARCH_COPY; FULLTEXT_INDEX_OK; RIGHTS_REVIEW_REQUIRED</x:v>
      </x:c>
      <x:c r="AB55" s="30" t="str">
        <x:v>translation only; original-language basis available in historical editions</x:v>
      </x:c>
      <x:c r="AC55" s="46" t="str">
        <x:v>https://www.avesta.org/denkard/dk9sbe.html</x:v>
      </x:c>
      <x:c r="AD55" s="54" t="str">
        <x:v>2026-09-03</x:v>
      </x:c>
      <x:c r="AE55" s="54" t="str">
        <x:v>medium</x:v>
      </x:c>
      <x:c r="AF55" s="31" t="str">
        <x:v>Key exegetical source for the first three Gathic nasks.</x:v>
      </x:c>
    </x:row>
    <x:row r="56" ht="66" customHeight="1">
      <x:c r="A56" s="50" t="str">
        <x:v>A23-R055</x:v>
      </x:c>
      <x:c r="B56" s="50" t="str">
        <x:v>A23</x:v>
      </x:c>
      <x:c r="C56" s="50" t="str">
        <x:v>core</x:v>
      </x:c>
      <x:c r="D56" s="30" t="str">
        <x:v>Dēnkard Books VIII–IX</x:v>
      </x:c>
      <x:c r="E56" s="30" t="str">
        <x:v>Pahlavi Texts, Part IV</x:v>
      </x:c>
      <x:c r="F56" s="30" t="str">
        <x:v>Dēnkard compilers</x:v>
      </x:c>
      <x:c r="G56" s="30" t="str">
        <x:v>9th–10th c.; translation 1892</x:v>
      </x:c>
      <x:c r="H56" s="30" t="str">
        <x:v>translation_or_edition</x:v>
      </x:c>
      <x:c r="I56" s="30" t="str">
        <x:v>Sacred Books of the East, vol. 37</x:v>
      </x:c>
      <x:c r="J56" s="30" t="str">
        <x:v>English</x:v>
      </x:c>
      <x:c r="K56" s="30" t="str">
        <x:v>E. W. West</x:v>
      </x:c>
      <x:c r="L56" s="30" t="str">
        <x:v>SBE 37</x:v>
      </x:c>
      <x:c r="M56" s="30" t="str">
        <x:v>Internet Sacred Text Archive</x:v>
      </x:c>
      <x:c r="N56" s="30" t="str">
        <x:v>free_full_read</x:v>
      </x:c>
      <x:c r="O56" s="30" t="str">
        <x:v>complete_work_or_corpus</x:v>
      </x:c>
      <x:c r="P56" s="30" t="str">
        <x:v>HTML</x:v>
      </x:c>
      <x:c r="Q56" s="46" t="str">
        <x:v>https://sacred-texts.com/zor/sbe37/index.htm</x:v>
      </x:c>
      <x:c r="R56" s="46" t="str"/>
      <x:c r="S56" s="30" t="str">
        <x:v>SBE 37</x:v>
      </x:c>
      <x:c r="T56" s="30" t="str">
        <x:v>verified_landing_page</x:v>
      </x:c>
      <x:c r="U56" s="30" t="str">
        <x:v>public_domain_source_work</x:v>
      </x:c>
      <x:c r="V56" s="30" t="str">
        <x:v>public domain in US by publication date</x:v>
      </x:c>
      <x:c r="W56" s="30" t="str">
        <x:v>site-specific noncommercial reuse with attribution notice</x:v>
      </x:c>
      <x:c r="X56" s="30" t="str">
        <x:v>noncommercial use with attribution notice intact</x:v>
      </x:c>
      <x:c r="Y56" s="30" t="str">
        <x:v>Internet Sacred Text Archive noncommercial reuse notice for site HTML files</x:v>
      </x:c>
      <x:c r="Z56" s="30" t="str">
        <x:v>Sacred Texts HTML transcription of West’s historical English translation of Books VIII–IX</x:v>
      </x:c>
      <x:c r="AA56" s="30" t="str">
        <x:v>LINK_OK; FREE_READ; MIRROR_NONCOMMERCIAL; UNCHANGED_ONLY; FULLTEXT_INDEX_OK; EMBEDDINGS_OK</x:v>
      </x:c>
      <x:c r="AB56" s="30" t="str">
        <x:v>historical English translation only; no clean source-language basis established by this record</x:v>
      </x:c>
      <x:c r="AC56" s="46" t="str">
        <x:v>https://sacred-texts.com/zor/sbe37/index.htm</x:v>
      </x:c>
      <x:c r="AD56" s="54" t="str">
        <x:v>2026-09-03</x:v>
      </x:c>
      <x:c r="AE56" s="54" t="str">
        <x:v>high</x:v>
      </x:c>
      <x:c r="AF56" s="31" t="str">
        <x:v>Best clearly reusable noncommercial HTML route for West’s translation of Books VIII–IX; preserve the attribution and notice.</x:v>
      </x:c>
    </x:row>
    <x:row r="57" ht="66" customHeight="1">
      <x:c r="A57" s="50" t="str">
        <x:v>A23-R056</x:v>
      </x:c>
      <x:c r="B57" s="50" t="str">
        <x:v>A23</x:v>
      </x:c>
      <x:c r="C57" s="50" t="str">
        <x:v>core</x:v>
      </x:c>
      <x:c r="D57" s="30" t="str">
        <x:v>Dēnkard Book IX</x:v>
      </x:c>
      <x:c r="E57" s="30" t="str">
        <x:v>The Dinkard, vol. XIX, Book IX</x:v>
      </x:c>
      <x:c r="F57" s="30" t="str">
        <x:v>Dēnkard compilers</x:v>
      </x:c>
      <x:c r="G57" s="30" t="str">
        <x:v>9th–10th c.; publication 1922</x:v>
      </x:c>
      <x:c r="H57" s="30" t="str">
        <x:v>translation_or_edition</x:v>
      </x:c>
      <x:c r="I57" s="30" t="str">
        <x:v>Sanjana series volume XIX / Book IX scan</x:v>
      </x:c>
      <x:c r="J57" s="30" t="str">
        <x:v>English; Middle Persian material</x:v>
      </x:c>
      <x:c r="K57" s="30" t="str">
        <x:v>Peshotan/Darab Dastur Peshotan Sanjana tradition</x:v>
      </x:c>
      <x:c r="L57" s="30" t="str">
        <x:v>DLI 2015.188942</x:v>
      </x:c>
      <x:c r="M57" s="30" t="str">
        <x:v>Internet Archive / Digital Library of India</x:v>
      </x:c>
      <x:c r="N57" s="30" t="str">
        <x:v>free_full_read; free_download</x:v>
      </x:c>
      <x:c r="O57" s="30" t="str">
        <x:v>complete_work_or_corpus</x:v>
      </x:c>
      <x:c r="P57" s="30" t="str">
        <x:v>PDF; PDF with text; full text; EPUB; JP2</x:v>
      </x:c>
      <x:c r="Q57" s="46" t="str">
        <x:v>https://archive.org/details/in.ernet.dli.2015.188942</x:v>
      </x:c>
      <x:c r="R57" s="46" t="str">
        <x:v>https://archive.org/download/in.ernet.dli.2015.188942/2015.188942.The-Dinkard-Volume-Xix--Bookix.pdf</x:v>
      </x:c>
      <x:c r="S57" s="30" t="str">
        <x:v>ark:/13960/t08w8v666</x:v>
      </x:c>
      <x:c r="T57" s="30" t="str">
        <x:v>verified_item_and_rights</x:v>
      </x:c>
      <x:c r="U57" s="30" t="str">
        <x:v>public_domain_source_work</x:v>
      </x:c>
      <x:c r="V57" s="30" t="str">
        <x:v>public domain by publication date; repository explicitly marks item In Public Domain</x:v>
      </x:c>
      <x:c r="W57" s="30" t="str">
        <x:v>In Public Domain (repository item statement)</x:v>
      </x:c>
      <x:c r="X57" s="30" t="str">
        <x:v>Internet Archive item page provides open downloads</x:v>
      </x:c>
      <x:c r="Y57" s="30" t="str">
        <x:v>In Public Domain (repository item statement)</x:v>
      </x:c>
      <x:c r="Z57" s="30" t="str">
        <x:v>this item scan and OCR as described by the repository</x:v>
      </x:c>
      <x:c r="AA57" s="30" t="str">
        <x:v>LINK_OK; FREE_READ; FREE_DOWNLOAD; MIRROR_OK; OCR_OK; FULLTEXT_INDEX_OK; EMBEDDINGS_OK; OWN_TRANSLATION_POSSIBLE</x:v>
      </x:c>
      <x:c r="AB57" s="30" t="str">
        <x:v>public-domain original-language/edition layer in the scanned volume, limited to Book IX coverage</x:v>
      </x:c>
      <x:c r="AC57" s="46" t="str">
        <x:v>https://archive.org/details/in.ernet.dli.2015.188942</x:v>
      </x:c>
      <x:c r="AD57" s="54" t="str">
        <x:v>2026-09-03</x:v>
      </x:c>
      <x:c r="AE57" s="54" t="str">
        <x:v>high</x:v>
      </x:c>
      <x:c r="AF57" s="31" t="str">
        <x:v>Strongest rights-evidenced old Dēnkard scan in this registry.</x:v>
      </x:c>
    </x:row>
    <x:row r="58" ht="66" customHeight="1">
      <x:c r="A58" s="50" t="str">
        <x:v>A23-R057</x:v>
      </x:c>
      <x:c r="B58" s="50" t="str">
        <x:v>A23</x:v>
      </x:c>
      <x:c r="C58" s="50" t="str">
        <x:v>core</x:v>
      </x:c>
      <x:c r="D58" s="30" t="str">
        <x:v>Dēnkard</x:v>
      </x:c>
      <x:c r="E58" s="30" t="str">
        <x:v>The complete text of the Pahlavi Dinkard, vol. 1</x:v>
      </x:c>
      <x:c r="F58" s="30" t="str">
        <x:v>Dēnkard compilers</x:v>
      </x:c>
      <x:c r="G58" s="30" t="str">
        <x:v>9th–10th c.; edition 1911</x:v>
      </x:c>
      <x:c r="H58" s="30" t="str">
        <x:v>translation_or_edition</x:v>
      </x:c>
      <x:c r="I58" s="30" t="str">
        <x:v>D. M. Madan Middle Persian edition, volume 1</x:v>
      </x:c>
      <x:c r="J58" s="30" t="str">
        <x:v>Middle Persian (Book Pahlavi); English preface</x:v>
      </x:c>
      <x:c r="K58" s="30" t="str">
        <x:v>D. M. Madan</x:v>
      </x:c>
      <x:c r="L58" s="30" t="str">
        <x:v>completetextofpa01dhan</x:v>
      </x:c>
      <x:c r="M58" s="30" t="str">
        <x:v>Internet Archive / UCLA Library</x:v>
      </x:c>
      <x:c r="N58" s="30" t="str">
        <x:v>free_full_read; free_download</x:v>
      </x:c>
      <x:c r="O58" s="30" t="str">
        <x:v>substantial_part</x:v>
      </x:c>
      <x:c r="P58" s="30" t="str">
        <x:v>PDF; EPUB; full text/OCR; JP2</x:v>
      </x:c>
      <x:c r="Q58" s="46" t="str">
        <x:v>https://archive.org/details/completetextofpa01dhan</x:v>
      </x:c>
      <x:c r="R58" s="46" t="str">
        <x:v>https://archive.org/download/completetextofpa01dhan/completetextofpa01dhan.pdf</x:v>
      </x:c>
      <x:c r="S58" s="30" t="str">
        <x:v>ark:/13960/t8sb5hx37</x:v>
      </x:c>
      <x:c r="T58" s="30" t="str">
        <x:v>verified_item_page</x:v>
      </x:c>
      <x:c r="U58" s="30" t="str">
        <x:v>public_domain_source_work</x:v>
      </x:c>
      <x:c r="V58" s="30" t="str">
        <x:v>likely_public_domain_by_publication_date; jurisdiction_review</x:v>
      </x:c>
      <x:c r="W58" s="30" t="str">
        <x:v>rights_unknown</x:v>
      </x:c>
      <x:c r="X58" s="30" t="str">
        <x:v>free download; no explicit Usage/license field found on item page</x:v>
      </x:c>
      <x:c r="Y58" s="30" t="str">
        <x:v>rights_unknown</x:v>
      </x:c>
      <x:c r="Z58" s="30" t="str">
        <x:v>1911 Middle Persian edition and this scan/OCR</x:v>
      </x:c>
      <x:c r="AA58" s="30" t="str">
        <x:v>LINK_OK; FREE_READ; FREE_DOWNLOAD; LOCAL_RESEARCH_COPY; OCR_OK; FULLTEXT_INDEX_OK; OWN_TRANSLATION_POSSIBLE; RIGHTS_REVIEW_REQUIRED</x:v>
      </x:c>
      <x:c r="AB58" s="30" t="str">
        <x:v>historical Middle Persian edition; public redistribution of the exact scan remains unproven</x:v>
      </x:c>
      <x:c r="AC58" s="46" t="str">
        <x:v>https://archive.org/details/completetextofpa01dhan</x:v>
      </x:c>
      <x:c r="AD58" s="54" t="str">
        <x:v>2026-09-03</x:v>
      </x:c>
      <x:c r="AE58" s="54" t="str">
        <x:v>medium</x:v>
      </x:c>
      <x:c r="AF58" s="31" t="str">
        <x:v>Core clean textual basis by age, but use RIGHTS_REVIEW_REQUIRED for mirroring because the digital object has no explicit item license.</x:v>
      </x:c>
    </x:row>
    <x:row r="59" ht="66" customHeight="1">
      <x:c r="A59" s="50" t="str">
        <x:v>A23-R058</x:v>
      </x:c>
      <x:c r="B59" s="50" t="str">
        <x:v>A23</x:v>
      </x:c>
      <x:c r="C59" s="50" t="str">
        <x:v>core</x:v>
      </x:c>
      <x:c r="D59" s="30" t="str">
        <x:v>Dēnkard</x:v>
      </x:c>
      <x:c r="E59" s="30" t="str">
        <x:v>The complete text of the Pahlavi Dinkard, vol. 2</x:v>
      </x:c>
      <x:c r="F59" s="30" t="str">
        <x:v>Dēnkard compilers</x:v>
      </x:c>
      <x:c r="G59" s="30" t="str">
        <x:v>9th–10th c.; edition 1911</x:v>
      </x:c>
      <x:c r="H59" s="30" t="str">
        <x:v>translation_or_edition</x:v>
      </x:c>
      <x:c r="I59" s="30" t="str">
        <x:v>D. M. Madan Middle Persian edition, volume 2</x:v>
      </x:c>
      <x:c r="J59" s="30" t="str">
        <x:v>Middle Persian (Book Pahlavi); English preface</x:v>
      </x:c>
      <x:c r="K59" s="30" t="str">
        <x:v>D. M. Madan</x:v>
      </x:c>
      <x:c r="L59" s="30" t="str">
        <x:v>completetextofpa02dhan</x:v>
      </x:c>
      <x:c r="M59" s="30" t="str">
        <x:v>Internet Archive / UCLA Library</x:v>
      </x:c>
      <x:c r="N59" s="30" t="str">
        <x:v>free_full_read; free_download</x:v>
      </x:c>
      <x:c r="O59" s="30" t="str">
        <x:v>substantial_part</x:v>
      </x:c>
      <x:c r="P59" s="30" t="str">
        <x:v>PDF; EPUB; full text/OCR; JP2</x:v>
      </x:c>
      <x:c r="Q59" s="46" t="str">
        <x:v>https://archive.org/details/completetextofpa02dhan</x:v>
      </x:c>
      <x:c r="R59" s="46" t="str">
        <x:v>https://archive.org/download/completetextofpa02dhan/completetextofpa02dhan.pdf</x:v>
      </x:c>
      <x:c r="S59" s="30" t="str">
        <x:v>ark:/13960/t3806hj4p</x:v>
      </x:c>
      <x:c r="T59" s="30" t="str">
        <x:v>verified_item_page</x:v>
      </x:c>
      <x:c r="U59" s="30" t="str">
        <x:v>public_domain_source_work</x:v>
      </x:c>
      <x:c r="V59" s="30" t="str">
        <x:v>likely_public_domain_by_publication_date; jurisdiction_review</x:v>
      </x:c>
      <x:c r="W59" s="30" t="str">
        <x:v>rights_unknown</x:v>
      </x:c>
      <x:c r="X59" s="30" t="str">
        <x:v>free download; no explicit Usage/license field found on item page</x:v>
      </x:c>
      <x:c r="Y59" s="30" t="str">
        <x:v>rights_unknown</x:v>
      </x:c>
      <x:c r="Z59" s="30" t="str">
        <x:v>1911 Middle Persian edition and this scan/OCR</x:v>
      </x:c>
      <x:c r="AA59" s="30" t="str">
        <x:v>LINK_OK; FREE_READ; FREE_DOWNLOAD; LOCAL_RESEARCH_COPY; OCR_OK; FULLTEXT_INDEX_OK; OWN_TRANSLATION_POSSIBLE; RIGHTS_REVIEW_REQUIRED</x:v>
      </x:c>
      <x:c r="AB59" s="30" t="str">
        <x:v>historical Middle Persian edition; public redistribution of the exact scan remains unproven</x:v>
      </x:c>
      <x:c r="AC59" s="46" t="str">
        <x:v>https://archive.org/details/completetextofpa02dhan</x:v>
      </x:c>
      <x:c r="AD59" s="54" t="str">
        <x:v>2026-09-03</x:v>
      </x:c>
      <x:c r="AE59" s="54" t="str">
        <x:v>medium</x:v>
      </x:c>
      <x:c r="AF59" s="31" t="str">
        <x:v>Completes the two-volume Madan original-language access path.</x:v>
      </x:c>
    </x:row>
    <x:row r="60" ht="66" customHeight="1">
      <x:c r="A60" s="50" t="str">
        <x:v>A23-R059</x:v>
      </x:c>
      <x:c r="B60" s="50" t="str">
        <x:v>A23</x:v>
      </x:c>
      <x:c r="C60" s="50" t="str">
        <x:v>core</x:v>
      </x:c>
      <x:c r="D60" s="30" t="str">
        <x:v>Dēnkard</x:v>
      </x:c>
      <x:c r="E60" s="30" t="str">
        <x:v>The complete text of the Pahlavi Dinkard, two-volume set</x:v>
      </x:c>
      <x:c r="F60" s="30" t="str">
        <x:v>Dēnkard compilers</x:v>
      </x:c>
      <x:c r="G60" s="30" t="str">
        <x:v>9th–10th c.; edition 1911</x:v>
      </x:c>
      <x:c r="H60" s="30" t="str">
        <x:v>digital_text_or_facsimile</x:v>
      </x:c>
      <x:c r="I60" s="30" t="str">
        <x:v>HathiTrust full-view copies of Madan’s edition</x:v>
      </x:c>
      <x:c r="J60" s="30" t="str">
        <x:v>Middle Persian (Book Pahlavi)</x:v>
      </x:c>
      <x:c r="K60" s="30" t="str">
        <x:v>D. M. Madan</x:v>
      </x:c>
      <x:c r="L60" s="30" t="str">
        <x:v>HathiTrust 012202784</x:v>
      </x:c>
      <x:c r="M60" s="30" t="str">
        <x:v>HathiTrust / University of California</x:v>
      </x:c>
      <x:c r="N60" s="30" t="str">
        <x:v>free_full_read</x:v>
      </x:c>
      <x:c r="O60" s="30" t="str">
        <x:v>complete_work_or_corpus</x:v>
      </x:c>
      <x:c r="P60" s="30" t="str">
        <x:v>page images; bibliographic export</x:v>
      </x:c>
      <x:c r="Q60" s="46" t="str">
        <x:v>https://catalog.hathitrust.org/Record/012202784</x:v>
      </x:c>
      <x:c r="R60" s="46" t="str"/>
      <x:c r="S60" s="30" t="str">
        <x:v>HathiTrust Record 012202784</x:v>
      </x:c>
      <x:c r="T60" s="30" t="str">
        <x:v>verified_catalogue_and_full_view</x:v>
      </x:c>
      <x:c r="U60" s="30" t="str">
        <x:v>public_domain_source_work</x:v>
      </x:c>
      <x:c r="V60" s="30" t="str">
        <x:v>likely_public_domain_by_publication_date; jurisdiction_review</x:v>
      </x:c>
      <x:c r="W60" s="30" t="str">
        <x:v>HathiTrust access and image rights subject to HathiTrust policy</x:v>
      </x:c>
      <x:c r="X60" s="30" t="str">
        <x:v>full view for both volumes; redistribution governed by HathiTrust terms</x:v>
      </x:c>
      <x:c r="Y60" s="30" t="str">
        <x:v>rights_unknown</x:v>
      </x:c>
      <x:c r="Z60" s="30" t="str">
        <x:v>HathiTrust digital page images</x:v>
      </x:c>
      <x:c r="AA60" s="30" t="str">
        <x:v>LINK_OK; FREE_READ; LOCAL_RESEARCH_COPY; RIGHTS_REVIEW_REQUIRED</x:v>
      </x:c>
      <x:c r="AB60" s="30" t="str">
        <x:v>historical Middle Persian edition viewable in full; mirror rights not established</x:v>
      </x:c>
      <x:c r="AC60" s="46" t="str">
        <x:v>https://catalog.hathitrust.org/Record/012202784</x:v>
      </x:c>
      <x:c r="AD60" s="54" t="str">
        <x:v>2026-09-03</x:v>
      </x:c>
      <x:c r="AE60" s="54" t="str">
        <x:v>medium</x:v>
      </x:c>
      <x:c r="AF60" s="31" t="str">
        <x:v>Useful legal alternate when Internet Archive files are damaged or unavailable.</x:v>
      </x:c>
    </x:row>
    <x:row r="61" ht="66" customHeight="1">
      <x:c r="A61" s="50" t="str">
        <x:v>A23-R060</x:v>
      </x:c>
      <x:c r="B61" s="50" t="str">
        <x:v>A23</x:v>
      </x:c>
      <x:c r="C61" s="50" t="str">
        <x:v>core</x:v>
      </x:c>
      <x:c r="D61" s="30" t="str">
        <x:v>Dēnkard</x:v>
      </x:c>
      <x:c r="E61" s="30" t="str">
        <x:v>The complete text of the Pahlavi Dinkard, part I</x:v>
      </x:c>
      <x:c r="F61" s="30" t="str">
        <x:v>Dēnkard compilers</x:v>
      </x:c>
      <x:c r="G61" s="30" t="str">
        <x:v>9th–10th c.; edition 1911</x:v>
      </x:c>
      <x:c r="H61" s="30" t="str">
        <x:v>digital_text_or_facsimile</x:v>
      </x:c>
      <x:c r="I61" s="30" t="str">
        <x:v>Granth Sanjeevani institutional scan/catalogue</x:v>
      </x:c>
      <x:c r="J61" s="30" t="str">
        <x:v>Middle Persian</x:v>
      </x:c>
      <x:c r="K61" s="30" t="str">
        <x:v>D. M. Madan</x:v>
      </x:c>
      <x:c r="L61" s="30" t="str">
        <x:v>BK_00102881</x:v>
      </x:c>
      <x:c r="M61" s="30" t="str">
        <x:v>Asiatic Society, Mumbai / Granth Sanjeevani</x:v>
      </x:c>
      <x:c r="N61" s="30" t="str">
        <x:v>metadata_only; institutional_access</x:v>
      </x:c>
      <x:c r="O61" s="30" t="str">
        <x:v>substantial_part</x:v>
      </x:c>
      <x:c r="P61" s="30" t="str">
        <x:v>catalogue HTML; page images after account/subscription</x:v>
      </x:c>
      <x:c r="Q61" s="46" t="str">
        <x:v>https://granthsanjeevani.com/jspui/handle/123456789/89089</x:v>
      </x:c>
      <x:c r="R61" s="46" t="str"/>
      <x:c r="S61" s="30" t="str">
        <x:v>BK_00102881</x:v>
      </x:c>
      <x:c r="T61" s="30" t="str">
        <x:v>verified_catalogue_page_from_search_index</x:v>
      </x:c>
      <x:c r="U61" s="30" t="str">
        <x:v>public_domain_source_work</x:v>
      </x:c>
      <x:c r="V61" s="30" t="str">
        <x:v>likely_public_domain_by_publication_date; jurisdiction_review</x:v>
      </x:c>
      <x:c r="W61" s="30" t="str">
        <x:v>rights_unknown</x:v>
      </x:c>
      <x:c r="X61" s="30" t="str">
        <x:v>reading requires account/subscription or institutional arrangement; terms not fully evaluated</x:v>
      </x:c>
      <x:c r="Y61" s="30" t="str">
        <x:v>rights_unknown</x:v>
      </x:c>
      <x:c r="Z61" s="30" t="str">
        <x:v>catalogue record and controlled page-image access</x:v>
      </x:c>
      <x:c r="AA61" s="30" t="str">
        <x:v>LINK_OK; METADATA_ONLY; LIBRARY_BORROW; RIGHTS_REVIEW_REQUIRED</x:v>
      </x:c>
      <x:c r="AB61" s="30" t="str">
        <x:v>historical original-language edition may support research translation after lawful access</x:v>
      </x:c>
      <x:c r="AC61" s="46" t="str">
        <x:v>https://granthsanjeevani.com/jspui/handle/123456789/89089</x:v>
      </x:c>
      <x:c r="AD61" s="54" t="str">
        <x:v>2026-09-03</x:v>
      </x:c>
      <x:c r="AE61" s="54" t="str">
        <x:v>medium</x:v>
      </x:c>
      <x:c r="AF61" s="31" t="str">
        <x:v>Institutional preservation route; not treated as free full access.</x:v>
      </x:c>
    </x:row>
    <x:row r="62" ht="66" customHeight="1">
      <x:c r="A62" s="50" t="str">
        <x:v>A23-R061</x:v>
      </x:c>
      <x:c r="B62" s="50" t="str">
        <x:v>A23</x:v>
      </x:c>
      <x:c r="C62" s="50" t="str">
        <x:v>transmission_or_preservation</x:v>
      </x:c>
      <x:c r="D62" s="30" t="str">
        <x:v>Dēnkard manuscript B</x:v>
      </x:c>
      <x:c r="E62" s="30" t="str">
        <x:v>Bombay ms. 55; ms B</x:v>
      </x:c>
      <x:c r="F62" s="30" t="str">
        <x:v>anonymous copyist; copied from older transmission</x:v>
      </x:c>
      <x:c r="G62" s="30" t="str">
        <x:v>1659; archetype tradition traced by colophons to 1020</x:v>
      </x:c>
      <x:c r="H62" s="30" t="str">
        <x:v>physical_witness</x:v>
      </x:c>
      <x:c r="I62" s="30" t="str">
        <x:v>Nearly complete manuscript record and textual-history description</x:v>
      </x:c>
      <x:c r="J62" s="30" t="str">
        <x:v>Middle Persian in Book Pahlavi</x:v>
      </x:c>
      <x:c r="K62" s="30" t="str"/>
      <x:c r="L62" s="30" t="str">
        <x:v>Bombay ms. no. 55 / B</x:v>
      </x:c>
      <x:c r="M62" s="30" t="str">
        <x:v>K. R. Cama Oriental Institute, Mumbai</x:v>
      </x:c>
      <x:c r="N62" s="30" t="str">
        <x:v>metadata_only</x:v>
      </x:c>
      <x:c r="O62" s="30" t="str">
        <x:v>single_witness</x:v>
      </x:c>
      <x:c r="P62" s="30" t="str">
        <x:v>HTML catalogue/encyclopaedic description</x:v>
      </x:c>
      <x:c r="Q62" s="46" t="str">
        <x:v>https://www.iranicaonline.org/articles/denkard/</x:v>
      </x:c>
      <x:c r="R62" s="46" t="str"/>
      <x:c r="S62" s="30" t="str">
        <x:v>B; Bombay ms. 55</x:v>
      </x:c>
      <x:c r="T62" s="30" t="str">
        <x:v>verified_secondary_item_description</x:v>
      </x:c>
      <x:c r="U62" s="30" t="str">
        <x:v>public_domain_source_work</x:v>
      </x:c>
      <x:c r="V62" s="30" t="str">
        <x:v>manuscript itself not a modern edition</x:v>
      </x:c>
      <x:c r="W62" s="30" t="str">
        <x:v>rights_unknown</x:v>
      </x:c>
      <x:c r="X62" s="30" t="str">
        <x:v>Iranica page is for reference; reproduction rights belong to holding institution/facsimile publisher</x:v>
      </x:c>
      <x:c r="Y62" s="30" t="str">
        <x:v>rights_unknown</x:v>
      </x:c>
      <x:c r="Z62" s="30" t="str">
        <x:v>metadata about the witness only</x:v>
      </x:c>
      <x:c r="AA62" s="30" t="str">
        <x:v>LINK_OK; METADATA_ONLY; RIGHTS_REVIEW_REQUIRED</x:v>
      </x:c>
      <x:c r="AB62" s="30" t="str">
        <x:v>facsimile would be a possible basis, but no lawful open item-level scan was found</x:v>
      </x:c>
      <x:c r="AC62" s="46" t="str">
        <x:v>https://www.iranicaonline.org/articles/denkard/</x:v>
      </x:c>
      <x:c r="AD62" s="54" t="str">
        <x:v>2026-09-03</x:v>
      </x:c>
      <x:c r="AE62" s="54" t="str">
        <x:v>high</x:v>
      </x:c>
      <x:c r="AF62" s="31" t="str">
        <x:v>Only nearly complete manuscript; 322 surviving folios, dated 1659. The 1966 Dresden facsimile is not openly digitized here.</x:v>
      </x:c>
    </x:row>
    <x:row r="63" ht="66" customHeight="1">
      <x:c r="A63" s="50" t="str">
        <x:v>A23-R062</x:v>
      </x:c>
      <x:c r="B63" s="50" t="str">
        <x:v>A23</x:v>
      </x:c>
      <x:c r="C63" s="50" t="str">
        <x:v>transmission_or_preservation</x:v>
      </x:c>
      <x:c r="D63" s="30" t="str">
        <x:v>Dēnkard manuscript K43</x:v>
      </x:c>
      <x:c r="E63" s="30" t="str">
        <x:v>K 43; Codex Hafniensis 43</x:v>
      </x:c>
      <x:c r="F63" s="30" t="str">
        <x:v>anonymous Zoroastrian copyist</x:v>
      </x:c>
      <x:c r="G63" s="30" t="str">
        <x:v>late medieval/early modern; exact date requires codicological check</x:v>
      </x:c>
      <x:c r="H63" s="30" t="str">
        <x:v>physical_witness</x:v>
      </x:c>
      <x:c r="I63" s="30" t="str">
        <x:v>Important partial Dēnkard witness, two sections</x:v>
      </x:c>
      <x:c r="J63" s="30" t="str">
        <x:v>Middle Persian in Book Pahlavi</x:v>
      </x:c>
      <x:c r="K63" s="30" t="str"/>
      <x:c r="L63" s="30" t="str">
        <x:v>K43, fols. 177–261 and 262–303</x:v>
      </x:c>
      <x:c r="M63" s="30" t="str">
        <x:v>Royal Library, Copenhagen</x:v>
      </x:c>
      <x:c r="N63" s="30" t="str">
        <x:v>metadata_only</x:v>
      </x:c>
      <x:c r="O63" s="30" t="str">
        <x:v>single_witness</x:v>
      </x:c>
      <x:c r="P63" s="30" t="str">
        <x:v>HTML reference</x:v>
      </x:c>
      <x:c r="Q63" s="46" t="str">
        <x:v>https://www.iranicaonline.org/articles/denkard/</x:v>
      </x:c>
      <x:c r="R63" s="46" t="str"/>
      <x:c r="S63" s="30" t="str">
        <x:v>K43</x:v>
      </x:c>
      <x:c r="T63" s="30" t="str">
        <x:v>verified_secondary_item_description</x:v>
      </x:c>
      <x:c r="U63" s="30" t="str">
        <x:v>public_domain_source_work</x:v>
      </x:c>
      <x:c r="V63" s="30" t="str">
        <x:v>manuscript not a modern edition</x:v>
      </x:c>
      <x:c r="W63" s="30" t="str">
        <x:v>rights_unknown</x:v>
      </x:c>
      <x:c r="X63" s="30" t="str">
        <x:v>metadata only; image rights not established</x:v>
      </x:c>
      <x:c r="Y63" s="30" t="str">
        <x:v>rights_unknown</x:v>
      </x:c>
      <x:c r="Z63" s="30" t="str">
        <x:v>witness metadata</x:v>
      </x:c>
      <x:c r="AA63" s="30" t="str">
        <x:v>LINK_OK; METADATA_ONLY; RIGHTS_REVIEW_REQUIRED</x:v>
      </x:c>
      <x:c r="AB63" s="30" t="str">
        <x:v>basis_not_established_without_item_level_facsimile</x:v>
      </x:c>
      <x:c r="AC63" s="46" t="str">
        <x:v>https://www.iranicaonline.org/articles/codices-hafnienses/</x:v>
      </x:c>
      <x:c r="AD63" s="54" t="str">
        <x:v>2026-09-03</x:v>
      </x:c>
      <x:c r="AE63" s="54" t="str">
        <x:v>medium</x:v>
      </x:c>
      <x:c r="AF63" s="31" t="str">
        <x:v>Key witness for reconstructing missing passages, but no open item-level scan was verified.</x:v>
      </x:c>
    </x:row>
    <x:row r="64" ht="66" customHeight="1">
      <x:c r="A64" s="50" t="str">
        <x:v>A23-R063</x:v>
      </x:c>
      <x:c r="B64" s="50" t="str">
        <x:v>A23</x:v>
      </x:c>
      <x:c r="C64" s="50" t="str">
        <x:v>transmission_or_preservation</x:v>
      </x:c>
      <x:c r="D64" s="30" t="str">
        <x:v>Dēnkard sections in codex DH</x:v>
      </x:c>
      <x:c r="E64" s="30" t="str">
        <x:v>DH; Dastur Hoshang Jamasp codex</x:v>
      </x:c>
      <x:c r="F64" s="30" t="str">
        <x:v>anonymous Zoroastrian copyist</x:v>
      </x:c>
      <x:c r="G64" s="30" t="str">
        <x:v>1597 (codex date commonly associated with DH)</x:v>
      </x:c>
      <x:c r="H64" s="30" t="str">
        <x:v>physical_witness</x:v>
      </x:c>
      <x:c r="I64" s="30" t="str">
        <x:v>Middle Persian codex containing Bundahišn and Dēnkard sections</x:v>
      </x:c>
      <x:c r="J64" s="30" t="str">
        <x:v>Middle Persian in Book Pahlavi</x:v>
      </x:c>
      <x:c r="K64" s="30" t="str"/>
      <x:c r="L64" s="30" t="str">
        <x:v>DH</x:v>
      </x:c>
      <x:c r="M64" s="30" t="str">
        <x:v>Dastur Hoshang Jamasp collection / documented by MUYA in India</x:v>
      </x:c>
      <x:c r="N64" s="30" t="str">
        <x:v>metadata_only; institutional_access</x:v>
      </x:c>
      <x:c r="O64" s="30" t="str">
        <x:v>fragment</x:v>
      </x:c>
      <x:c r="P64" s="30" t="str">
        <x:v>project page; photographs acquired by project</x:v>
      </x:c>
      <x:c r="Q64" s="46" t="str">
        <x:v>https://muya.soas.ac.uk/muya-in-india/</x:v>
      </x:c>
      <x:c r="R64" s="46" t="str"/>
      <x:c r="S64" s="30" t="str">
        <x:v>DH</x:v>
      </x:c>
      <x:c r="T64" s="30" t="str">
        <x:v>verified_project_page</x:v>
      </x:c>
      <x:c r="U64" s="30" t="str">
        <x:v>public_domain_source_work</x:v>
      </x:c>
      <x:c r="V64" s="30" t="str">
        <x:v>manuscript witness</x:v>
      </x:c>
      <x:c r="W64" s="30" t="str">
        <x:v>rights_unknown</x:v>
      </x:c>
      <x:c r="X64" s="30" t="str">
        <x:v>project photographs and holding-institution permissions are separate</x:v>
      </x:c>
      <x:c r="Y64" s="30" t="str">
        <x:v>rights_unknown</x:v>
      </x:c>
      <x:c r="Z64" s="30" t="str">
        <x:v>metadata and project documentation; not a reusable full facsimile</x:v>
      </x:c>
      <x:c r="AA64" s="30" t="str">
        <x:v>LINK_OK; METADATA_ONLY; RIGHTS_REVIEW_REQUIRED</x:v>
      </x:c>
      <x:c r="AB64" s="30" t="str">
        <x:v>facsimile basis not openly available</x:v>
      </x:c>
      <x:c r="AC64" s="46" t="str">
        <x:v>https://muya.soas.ac.uk/muya-in-india/</x:v>
      </x:c>
      <x:c r="AD64" s="54" t="str">
        <x:v>2026-09-03</x:v>
      </x:c>
      <x:c r="AE64" s="54" t="str">
        <x:v>medium</x:v>
      </x:c>
      <x:c r="AF64" s="31" t="str">
        <x:v>Important cross-corpus witness containing Iranian Bundahišn, Zand ī Wahman Yasn and Dēnkard sections.</x:v>
      </x:c>
    </x:row>
    <x:row r="65" ht="66" customHeight="1">
      <x:c r="A65" s="50" t="str">
        <x:v>A23-R064</x:v>
      </x:c>
      <x:c r="B65" s="50" t="str">
        <x:v>A23</x:v>
      </x:c>
      <x:c r="C65" s="50" t="str">
        <x:v>secondary_navigation</x:v>
      </x:c>
      <x:c r="D65" s="30" t="str">
        <x:v>Dēnkard</x:v>
      </x:c>
      <x:c r="E65" s="30" t="str">
        <x:v>DĒNKARD — Encyclopaedia Iranica</x:v>
      </x:c>
      <x:c r="F65" s="30" t="str">
        <x:v>Encyclopaedia Iranica contributor</x:v>
      </x:c>
      <x:c r="G65" s="30" t="str">
        <x:v>modern reference article</x:v>
      </x:c>
      <x:c r="H65" s="30" t="str">
        <x:v>secondary_navigation</x:v>
      </x:c>
      <x:c r="I65" s="30" t="str">
        <x:v>Textual history, manuscripts, editions and bibliography</x:v>
      </x:c>
      <x:c r="J65" s="30" t="str">
        <x:v>English</x:v>
      </x:c>
      <x:c r="K65" s="30" t="str"/>
      <x:c r="L65" s="30" t="str"/>
      <x:c r="M65" s="30" t="str">
        <x:v>Encyclopaedia Iranica</x:v>
      </x:c>
      <x:c r="N65" s="30" t="str">
        <x:v>free_full_read</x:v>
      </x:c>
      <x:c r="O65" s="30" t="str">
        <x:v>commentary_or_reference_only</x:v>
      </x:c>
      <x:c r="P65" s="30" t="str">
        <x:v>HTML</x:v>
      </x:c>
      <x:c r="Q65" s="46" t="str">
        <x:v>https://www.iranicaonline.org/articles/denkard/</x:v>
      </x:c>
      <x:c r="R65" s="46" t="str"/>
      <x:c r="S65" s="30" t="str">
        <x:v>Iranica: DĒNKARD</x:v>
      </x:c>
      <x:c r="T65" s="30" t="str">
        <x:v>verified_reference_page</x:v>
      </x:c>
      <x:c r="U65" s="30" t="str">
        <x:v>not applicable</x:v>
      </x:c>
      <x:c r="V65" s="30" t="str">
        <x:v>in_copyright reference article</x:v>
      </x:c>
      <x:c r="W65" s="30" t="str">
        <x:v>in_copyright webpage</x:v>
      </x:c>
      <x:c r="X65" s="30" t="str">
        <x:v>free reading; reuse governed by Iranica terms</x:v>
      </x:c>
      <x:c r="Y65" s="30" t="str">
        <x:v>In Copyright</x:v>
      </x:c>
      <x:c r="Z65" s="30" t="str">
        <x:v>reference article only</x:v>
      </x:c>
      <x:c r="AA65" s="30" t="str">
        <x:v>LINK_OK; FREE_READ; LINK_ONLY</x:v>
      </x:c>
      <x:c r="AB65" s="30" t="str">
        <x:v>not a translation basis</x:v>
      </x:c>
      <x:c r="AC65" s="46" t="str">
        <x:v>https://www.iranicaonline.org/articles/denkard/</x:v>
      </x:c>
      <x:c r="AD65" s="54" t="str">
        <x:v>2026-09-03</x:v>
      </x:c>
      <x:c r="AE65" s="54" t="str">
        <x:v>high</x:v>
      </x:c>
      <x:c r="AF65" s="31" t="str">
        <x:v>High-value navigation source for manuscript sigla and edition history; not a primary-text substitute.</x:v>
      </x:c>
    </x:row>
    <x:row r="66" ht="66" customHeight="1">
      <x:c r="A66" s="50" t="str">
        <x:v>A23-R065</x:v>
      </x:c>
      <x:c r="B66" s="50" t="str">
        <x:v>A23</x:v>
      </x:c>
      <x:c r="C66" s="50" t="str">
        <x:v>core</x:v>
      </x:c>
      <x:c r="D66" s="30" t="str">
        <x:v>Indian Bundahišn</x:v>
      </x:c>
      <x:c r="E66" s="30" t="str">
        <x:v>Bundahišn; Zand-āgāhīh</x:v>
      </x:c>
      <x:c r="F66" s="30" t="str">
        <x:v>anonymous Middle Persian compilers</x:v>
      </x:c>
      <x:c r="G66" s="30" t="str">
        <x:v>main redaction 8th–9th c.; later manuscripts</x:v>
      </x:c>
      <x:c r="H66" s="30" t="str">
        <x:v>digital_text_or_facsimile</x:v>
      </x:c>
      <x:c r="I66" s="30" t="str">
        <x:v>E. W. West English translation from SBE 5, Avesta.org digital edition</x:v>
      </x:c>
      <x:c r="J66" s="30" t="str">
        <x:v>English</x:v>
      </x:c>
      <x:c r="K66" s="30" t="str">
        <x:v>E. W. West; Joseph H. Peterson</x:v>
      </x:c>
      <x:c r="L66" s="30" t="str"/>
      <x:c r="M66" s="30" t="str">
        <x:v>Avesta.org</x:v>
      </x:c>
      <x:c r="N66" s="30" t="str">
        <x:v>free_full_read; free_download</x:v>
      </x:c>
      <x:c r="O66" s="30" t="str">
        <x:v>complete_work_or_corpus</x:v>
      </x:c>
      <x:c r="P66" s="30" t="str">
        <x:v>HTML; PDF; EPUB</x:v>
      </x:c>
      <x:c r="Q66" s="46" t="str">
        <x:v>https://www.avesta.org/mp/bundahis.html</x:v>
      </x:c>
      <x:c r="R66" s="46" t="str"/>
      <x:c r="S66" s="30" t="str">
        <x:v>Indian Bundahišn</x:v>
      </x:c>
      <x:c r="T66" s="30" t="str">
        <x:v>verified_item_page</x:v>
      </x:c>
      <x:c r="U66" s="30" t="str">
        <x:v>public_domain_source_work</x:v>
      </x:c>
      <x:c r="V66" s="30" t="str">
        <x:v>likely_public_domain_by_publication_date; jurisdiction_review</x:v>
      </x:c>
      <x:c r="W66" s="30" t="str">
        <x:v>rights_unknown</x:v>
      </x:c>
      <x:c r="X66" s="30" t="str">
        <x:v>free reading/download; no explicit open digital license found</x:v>
      </x:c>
      <x:c r="Y66" s="30" t="str">
        <x:v>rights_unknown</x:v>
      </x:c>
      <x:c r="Z66" s="30" t="str">
        <x:v>historical English translation and digital formatting</x:v>
      </x:c>
      <x:c r="AA66" s="30" t="str">
        <x:v>LINK_OK; FREE_READ; FREE_DOWNLOAD; LOCAL_RESEARCH_COPY; FULLTEXT_INDEX_OK; RIGHTS_REVIEW_REQUIRED</x:v>
      </x:c>
      <x:c r="AB66" s="30" t="str">
        <x:v>translation only; original-language basis should come from a facsimile/edition</x:v>
      </x:c>
      <x:c r="AC66" s="46" t="str">
        <x:v>https://www.avesta.org/mp/bundahis.html</x:v>
      </x:c>
      <x:c r="AD66" s="54" t="str">
        <x:v>2026-09-03</x:v>
      </x:c>
      <x:c r="AE66" s="54" t="str">
        <x:v>medium</x:v>
      </x:c>
      <x:c r="AF66" s="31" t="str">
        <x:v>Best convenient free English route for the Indian recension.</x:v>
      </x:c>
    </x:row>
    <x:row r="67" ht="66" customHeight="1">
      <x:c r="A67" s="50" t="str">
        <x:v>A23-R066</x:v>
      </x:c>
      <x:c r="B67" s="50" t="str">
        <x:v>A23</x:v>
      </x:c>
      <x:c r="C67" s="50" t="str">
        <x:v>core</x:v>
      </x:c>
      <x:c r="D67" s="30" t="str">
        <x:v>Indian Bundahišn</x:v>
      </x:c>
      <x:c r="E67" s="30" t="str">
        <x:v>Pahlavi Texts, Part I: Bundahišn</x:v>
      </x:c>
      <x:c r="F67" s="30" t="str">
        <x:v>anonymous Middle Persian compilers</x:v>
      </x:c>
      <x:c r="G67" s="30" t="str">
        <x:v>8th–9th c.; translation 1880/1885</x:v>
      </x:c>
      <x:c r="H67" s="30" t="str">
        <x:v>translation_or_edition</x:v>
      </x:c>
      <x:c r="I67" s="30" t="str">
        <x:v>Sacred Books of the East, vol. 5</x:v>
      </x:c>
      <x:c r="J67" s="30" t="str">
        <x:v>English</x:v>
      </x:c>
      <x:c r="K67" s="30" t="str">
        <x:v>E. W. West</x:v>
      </x:c>
      <x:c r="L67" s="30" t="str">
        <x:v>SBE 5</x:v>
      </x:c>
      <x:c r="M67" s="30" t="str">
        <x:v>Internet Sacred Text Archive</x:v>
      </x:c>
      <x:c r="N67" s="30" t="str">
        <x:v>free_full_read</x:v>
      </x:c>
      <x:c r="O67" s="30" t="str">
        <x:v>complete_work_or_corpus</x:v>
      </x:c>
      <x:c r="P67" s="30" t="str">
        <x:v>HTML</x:v>
      </x:c>
      <x:c r="Q67" s="46" t="str">
        <x:v>https://sacred-texts.com/zor/sbe05/index.htm</x:v>
      </x:c>
      <x:c r="R67" s="46" t="str"/>
      <x:c r="S67" s="30" t="str">
        <x:v>SBE 5</x:v>
      </x:c>
      <x:c r="T67" s="30" t="str">
        <x:v>verified_item_and_rights</x:v>
      </x:c>
      <x:c r="U67" s="30" t="str">
        <x:v>public_domain_source_work</x:v>
      </x:c>
      <x:c r="V67" s="30" t="str">
        <x:v>public domain in US by publication date</x:v>
      </x:c>
      <x:c r="W67" s="30" t="str">
        <x:v>site-specific noncommercial reuse with attribution notice</x:v>
      </x:c>
      <x:c r="X67" s="30" t="str">
        <x:v>noncommercial use with attribution notice intact</x:v>
      </x:c>
      <x:c r="Y67" s="30" t="str">
        <x:v>Internet Sacred Text Archive noncommercial reuse notice for site HTML files</x:v>
      </x:c>
      <x:c r="Z67" s="30" t="str">
        <x:v>Sacred Texts HTML transcription of West’s historical English translation of the Indian Bundahišn</x:v>
      </x:c>
      <x:c r="AA67" s="30" t="str">
        <x:v>LINK_OK; FREE_READ; MIRROR_NONCOMMERCIAL; UNCHANGED_ONLY; FULLTEXT_INDEX_OK; EMBEDDINGS_OK</x:v>
      </x:c>
      <x:c r="AB67" s="30" t="str">
        <x:v>historical English translation only; no clean source-language basis established by this record</x:v>
      </x:c>
      <x:c r="AC67" s="46" t="str">
        <x:v>https://sacred-texts.com/zor/sbe05/sbe0500.htm</x:v>
      </x:c>
      <x:c r="AD67" s="54" t="str">
        <x:v>2026-09-03</x:v>
      </x:c>
      <x:c r="AE67" s="54" t="str">
        <x:v>high</x:v>
      </x:c>
      <x:c r="AF67" s="31" t="str">
        <x:v>Clearest legal noncommercial mirror route for West’s translation; retain attribution and the Sacred Texts notice.</x:v>
      </x:c>
    </x:row>
    <x:row r="68" ht="66" customHeight="1">
      <x:c r="A68" s="50" t="str">
        <x:v>A23-R067</x:v>
      </x:c>
      <x:c r="B68" s="50" t="str">
        <x:v>A23</x:v>
      </x:c>
      <x:c r="C68" s="50" t="str">
        <x:v>core</x:v>
      </x:c>
      <x:c r="D68" s="30" t="str">
        <x:v>Greater Iranian Bundahišn</x:v>
      </x:c>
      <x:c r="E68" s="30" t="str">
        <x:v>Bundahišn īrānīg; Greater Bundahišn</x:v>
      </x:c>
      <x:c r="F68" s="30" t="str">
        <x:v>anonymous Middle Persian compilers</x:v>
      </x:c>
      <x:c r="G68" s="30" t="str">
        <x:v>8th–9th c. layers; Iranian recension preserved in later manuscripts</x:v>
      </x:c>
      <x:c r="H68" s="30" t="str">
        <x:v>digital_text_or_facsimile</x:v>
      </x:c>
      <x:c r="I68" s="30" t="str">
        <x:v>B. T. Anklesaria English translation/edition, 1956, digital presentation</x:v>
      </x:c>
      <x:c r="J68" s="30" t="str">
        <x:v>English; Middle Persian selections</x:v>
      </x:c>
      <x:c r="K68" s="30" t="str">
        <x:v>Behramgore Tehmuras Anklesaria; Joseph H. Peterson</x:v>
      </x:c>
      <x:c r="L68" s="30" t="str"/>
      <x:c r="M68" s="30" t="str">
        <x:v>Avesta.org</x:v>
      </x:c>
      <x:c r="N68" s="30" t="str">
        <x:v>free_full_read</x:v>
      </x:c>
      <x:c r="O68" s="30" t="str">
        <x:v>complete_work_or_corpus</x:v>
      </x:c>
      <x:c r="P68" s="30" t="str">
        <x:v>HTML</x:v>
      </x:c>
      <x:c r="Q68" s="46" t="str">
        <x:v>https://www.avesta.org/mp/grb.htm</x:v>
      </x:c>
      <x:c r="R68" s="46" t="str"/>
      <x:c r="S68" s="30" t="str">
        <x:v>Greater Bundahišn</x:v>
      </x:c>
      <x:c r="T68" s="30" t="str">
        <x:v>verified_item_page</x:v>
      </x:c>
      <x:c r="U68" s="30" t="str">
        <x:v>public_domain_source_work</x:v>
      </x:c>
      <x:c r="V68" s="30" t="str">
        <x:v>in_copyright</x:v>
      </x:c>
      <x:c r="W68" s="30" t="str">
        <x:v>rights_unknown</x:v>
      </x:c>
      <x:c r="X68" s="30" t="str">
        <x:v>free reading; no redistribution permission established</x:v>
      </x:c>
      <x:c r="Y68" s="30" t="str">
        <x:v>rights_unknown</x:v>
      </x:c>
      <x:c r="Z68" s="30" t="str">
        <x:v>1956 translation/edition and digital formatting</x:v>
      </x:c>
      <x:c r="AA68" s="30" t="str">
        <x:v>LINK_OK; FREE_READ; LOCAL_RESEARCH_COPY; LINK_ONLY; RIGHTS_REVIEW_REQUIRED</x:v>
      </x:c>
      <x:c r="AB68" s="30" t="str">
        <x:v>protected 1956 edition is not a clean basis for redistribution</x:v>
      </x:c>
      <x:c r="AC68" s="46" t="str">
        <x:v>https://www.avesta.org/mp/grb.htm</x:v>
      </x:c>
      <x:c r="AD68" s="54" t="str">
        <x:v>2026-09-03</x:v>
      </x:c>
      <x:c r="AE68" s="54" t="str">
        <x:v>medium</x:v>
      </x:c>
      <x:c r="AF68" s="31" t="str">
        <x:v>Scientifically important for the Iranian recension, but the modern edition remains protected.</x:v>
      </x:c>
    </x:row>
    <x:row r="69" ht="66" customHeight="1">
      <x:c r="A69" s="50" t="str">
        <x:v>A23-R068</x:v>
      </x:c>
      <x:c r="B69" s="50" t="str">
        <x:v>A23</x:v>
      </x:c>
      <x:c r="C69" s="50" t="str">
        <x:v>core</x:v>
      </x:c>
      <x:c r="D69" s="30" t="str">
        <x:v>Iranian Bundahišn</x:v>
      </x:c>
      <x:c r="E69" s="30" t="str">
        <x:v>Bundahišn manuscript TD2 facsimile</x:v>
      </x:c>
      <x:c r="F69" s="30" t="str">
        <x:v>anonymous Zoroastrian copyist</x:v>
      </x:c>
      <x:c r="G69" s="30" t="str">
        <x:v>manuscript 1626; facsimile publication 1908</x:v>
      </x:c>
      <x:c r="H69" s="30" t="str">
        <x:v>digital_text_or_facsimile</x:v>
      </x:c>
      <x:c r="I69" s="30" t="str">
        <x:v>Historical facsimile of TD2</x:v>
      </x:c>
      <x:c r="J69" s="30" t="str">
        <x:v>Middle Persian in Book Pahlavi</x:v>
      </x:c>
      <x:c r="K69" s="30" t="str">
        <x:v>Tehmuras Dinshaw Anklesaria</x:v>
      </x:c>
      <x:c r="L69" s="30" t="str">
        <x:v>TD2; DLI 2015.61778</x:v>
      </x:c>
      <x:c r="M69" s="30" t="str">
        <x:v>Internet Archive / Digital Library of India</x:v>
      </x:c>
      <x:c r="N69" s="30" t="str">
        <x:v>free_full_read; free_download</x:v>
      </x:c>
      <x:c r="O69" s="30" t="str">
        <x:v>single_witness</x:v>
      </x:c>
      <x:c r="P69" s="30" t="str">
        <x:v>PDF; OCR/full text; JP2</x:v>
      </x:c>
      <x:c r="Q69" s="46" t="str">
        <x:v>https://archive.org/details/in.ernet.dli.2015.61778</x:v>
      </x:c>
      <x:c r="R69" s="46" t="str"/>
      <x:c r="S69" s="30" t="str">
        <x:v>ark:/13960/t11p3f69t</x:v>
      </x:c>
      <x:c r="T69" s="30" t="str">
        <x:v>verified_item_page</x:v>
      </x:c>
      <x:c r="U69" s="30" t="str">
        <x:v>public_domain_source_work</x:v>
      </x:c>
      <x:c r="V69" s="30" t="str">
        <x:v>likely_public_domain_by_publication_date; jurisdiction_review</x:v>
      </x:c>
      <x:c r="W69" s="30" t="str">
        <x:v>Copyright Permitted (repository metadata; nonstandard/ambiguous)</x:v>
      </x:c>
      <x:c r="X69" s="30" t="str">
        <x:v>free download; repository rights label is ambiguous and not an open license</x:v>
      </x:c>
      <x:c r="Y69" s="30" t="str">
        <x:v>dc.rights: Copyright Permitted</x:v>
      </x:c>
      <x:c r="Z69" s="30" t="str">
        <x:v>historical facsimile and this scan</x:v>
      </x:c>
      <x:c r="AA69" s="30" t="str">
        <x:v>LINK_OK; FREE_READ; FREE_DOWNLOAD; LOCAL_RESEARCH_COPY; OCR_OK; OWN_TRANSLATION_POSSIBLE; RIGHTS_REVIEW_REQUIRED</x:v>
      </x:c>
      <x:c r="AB69" s="30" t="str">
        <x:v>facsimile of historical witness TD2, limited to this witness; mirroring not automatically authorized</x:v>
      </x:c>
      <x:c r="AC69" s="46" t="str">
        <x:v>https://archive.org/details/in.ernet.dli.2015.61778</x:v>
      </x:c>
      <x:c r="AD69" s="54" t="str">
        <x:v>2026-09-03</x:v>
      </x:c>
      <x:c r="AE69" s="54" t="str">
        <x:v>medium</x:v>
      </x:c>
      <x:c r="AF69" s="31" t="str">
        <x:v>Best full facsimile route found for TD2, but the item’s rights label is too ambiguous for MIRROR_OK.</x:v>
      </x:c>
    </x:row>
    <x:row r="70" ht="66" customHeight="1">
      <x:c r="A70" s="50" t="str">
        <x:v>A23-R069</x:v>
      </x:c>
      <x:c r="B70" s="50" t="str">
        <x:v>A23</x:v>
      </x:c>
      <x:c r="C70" s="50" t="str">
        <x:v>core</x:v>
      </x:c>
      <x:c r="D70" s="30" t="str">
        <x:v>Bundahišn</x:v>
      </x:c>
      <x:c r="E70" s="30" t="str">
        <x:v>The Bundahišn: The Zoroastrian Book of Creation</x:v>
      </x:c>
      <x:c r="F70" s="30" t="str">
        <x:v>anonymous Middle Persian compilers</x:v>
      </x:c>
      <x:c r="G70" s="30" t="str">
        <x:v>8th–9th c. layers; modern edition 2020</x:v>
      </x:c>
      <x:c r="H70" s="30" t="str">
        <x:v>translation_or_edition</x:v>
      </x:c>
      <x:c r="I70" s="30" t="str">
        <x:v>Modern critical English translation and study</x:v>
      </x:c>
      <x:c r="J70" s="30" t="str">
        <x:v>Middle Persian; English</x:v>
      </x:c>
      <x:c r="K70" s="30" t="str">
        <x:v>Domenico Agostini and Samuel Thrope</x:v>
      </x:c>
      <x:c r="L70" s="30" t="str"/>
      <x:c r="M70" s="30" t="str">
        <x:v>Oxford University Press</x:v>
      </x:c>
      <x:c r="N70" s="30" t="str">
        <x:v>purchase; preview_or_snippet; institutional_access; library_borrow</x:v>
      </x:c>
      <x:c r="O70" s="30" t="str">
        <x:v>complete_work_or_corpus</x:v>
      </x:c>
      <x:c r="P70" s="30" t="str">
        <x:v>print; e-book; Google Books preview</x:v>
      </x:c>
      <x:c r="Q70" s="46" t="str">
        <x:v>https://global.oup.com/academic/product/the-bundahin-9780190879044</x:v>
      </x:c>
      <x:c r="R70" s="46" t="str"/>
      <x:c r="S70" s="30" t="str">
        <x:v>ISBN 9780190879044</x:v>
      </x:c>
      <x:c r="T70" s="30" t="str">
        <x:v>verified_publisher_page</x:v>
      </x:c>
      <x:c r="U70" s="30" t="str">
        <x:v>public_domain_source_work</x:v>
      </x:c>
      <x:c r="V70" s="30" t="str">
        <x:v>in_copyright</x:v>
      </x:c>
      <x:c r="W70" s="30" t="str">
        <x:v>in_copyright</x:v>
      </x:c>
      <x:c r="X70" s="30" t="str">
        <x:v>publisher terms; purchase or library access</x:v>
      </x:c>
      <x:c r="Y70" s="30" t="str">
        <x:v>In Copyright</x:v>
      </x:c>
      <x:c r="Z70" s="30" t="str">
        <x:v>2020 translation, introduction, notes and edition</x:v>
      </x:c>
      <x:c r="AA70" s="30" t="str">
        <x:v>LINK_OK; PREVIEW_ONLY; PURCHASE; LIBRARY_BORROW; PERMISSION_REQUIRED</x:v>
      </x:c>
      <x:c r="AB70" s="30" t="str">
        <x:v>protected modern translation/edition</x:v>
      </x:c>
      <x:c r="AC70" s="46" t="str">
        <x:v>https://global.oup.com/academic/product/the-bundahin-9780190879044</x:v>
      </x:c>
      <x:c r="AD70" s="54" t="str">
        <x:v>2026-09-03</x:v>
      </x:c>
      <x:c r="AE70" s="54" t="str">
        <x:v>high</x:v>
      </x:c>
      <x:c r="AF70" s="31" t="str">
        <x:v>Best modern English scholarly access identified. Google Books preview: https://books.google.com/books/about/The_Bundahisn.html?id=gobxDwAAQBAJ</x:v>
      </x:c>
    </x:row>
    <x:row r="71" ht="66" customHeight="1">
      <x:c r="A71" s="50" t="str">
        <x:v>A23-R070</x:v>
      </x:c>
      <x:c r="B71" s="50" t="str">
        <x:v>A23</x:v>
      </x:c>
      <x:c r="C71" s="50" t="str">
        <x:v>transmission_or_preservation</x:v>
      </x:c>
      <x:c r="D71" s="30" t="str">
        <x:v>Bundahišn manuscript K20</x:v>
      </x:c>
      <x:c r="E71" s="30" t="str">
        <x:v>K20</x:v>
      </x:c>
      <x:c r="F71" s="30" t="str">
        <x:v>anonymous Zoroastrian copyist</x:v>
      </x:c>
      <x:c r="G71" s="30" t="str">
        <x:v>1350/1351</x:v>
      </x:c>
      <x:c r="H71" s="30" t="str">
        <x:v>physical_witness</x:v>
      </x:c>
      <x:c r="I71" s="30" t="str">
        <x:v>Manuscript metadata and textual-history reference</x:v>
      </x:c>
      <x:c r="J71" s="30" t="str">
        <x:v>Middle Persian in Book Pahlavi</x:v>
      </x:c>
      <x:c r="K71" s="30" t="str"/>
      <x:c r="L71" s="30" t="str">
        <x:v>K20</x:v>
      </x:c>
      <x:c r="M71" s="30" t="str">
        <x:v>Royal Library, Copenhagen</x:v>
      </x:c>
      <x:c r="N71" s="30" t="str">
        <x:v>metadata_only</x:v>
      </x:c>
      <x:c r="O71" s="30" t="str">
        <x:v>single_witness</x:v>
      </x:c>
      <x:c r="P71" s="30" t="str">
        <x:v>HTML reference</x:v>
      </x:c>
      <x:c r="Q71" s="46" t="str">
        <x:v>https://www.iranicaonline.org/articles/bundahisn-primal-creation/</x:v>
      </x:c>
      <x:c r="R71" s="46" t="str"/>
      <x:c r="S71" s="30" t="str">
        <x:v>K20</x:v>
      </x:c>
      <x:c r="T71" s="30" t="str">
        <x:v>verified_secondary_item_description</x:v>
      </x:c>
      <x:c r="U71" s="30" t="str">
        <x:v>public_domain_source_work</x:v>
      </x:c>
      <x:c r="V71" s="30" t="str">
        <x:v>manuscript witness</x:v>
      </x:c>
      <x:c r="W71" s="30" t="str">
        <x:v>rights_unknown</x:v>
      </x:c>
      <x:c r="X71" s="30" t="str">
        <x:v>metadata only; holding-institution image rights not established</x:v>
      </x:c>
      <x:c r="Y71" s="30" t="str">
        <x:v>rights_unknown</x:v>
      </x:c>
      <x:c r="Z71" s="30" t="str">
        <x:v>metadata about this witness</x:v>
      </x:c>
      <x:c r="AA71" s="30" t="str">
        <x:v>LINK_OK; METADATA_ONLY; RIGHTS_REVIEW_REQUIRED</x:v>
      </x:c>
      <x:c r="AB71" s="30" t="str">
        <x:v>a facsimile could support translation, but no blanket open image license was found</x:v>
      </x:c>
      <x:c r="AC71" s="46" t="str">
        <x:v>https://www.iranicaonline.org/articles/codices-hafnienses/</x:v>
      </x:c>
      <x:c r="AD71" s="54" t="str">
        <x:v>2026-09-03</x:v>
      </x:c>
      <x:c r="AE71" s="54" t="str">
        <x:v>medium</x:v>
      </x:c>
      <x:c r="AF71" s="31" t="str">
        <x:v>principal early Bundahišn codex</x:v>
      </x:c>
    </x:row>
    <x:row r="72" ht="66" customHeight="1">
      <x:c r="A72" s="50" t="str">
        <x:v>A23-R071</x:v>
      </x:c>
      <x:c r="B72" s="50" t="str">
        <x:v>A23</x:v>
      </x:c>
      <x:c r="C72" s="50" t="str">
        <x:v>transmission_or_preservation</x:v>
      </x:c>
      <x:c r="D72" s="30" t="str">
        <x:v>Bundahišn manuscript H6</x:v>
      </x:c>
      <x:c r="E72" s="30" t="str">
        <x:v>H6</x:v>
      </x:c>
      <x:c r="F72" s="30" t="str">
        <x:v>anonymous Zoroastrian copyist</x:v>
      </x:c>
      <x:c r="G72" s="30" t="str">
        <x:v>1397</x:v>
      </x:c>
      <x:c r="H72" s="30" t="str">
        <x:v>physical_witness</x:v>
      </x:c>
      <x:c r="I72" s="30" t="str">
        <x:v>Manuscript metadata and textual-history reference</x:v>
      </x:c>
      <x:c r="J72" s="30" t="str">
        <x:v>Middle Persian in Book Pahlavi</x:v>
      </x:c>
      <x:c r="K72" s="30" t="str"/>
      <x:c r="L72" s="30" t="str">
        <x:v>H6</x:v>
      </x:c>
      <x:c r="M72" s="30" t="str">
        <x:v>Bavarian State Library / Haug collection tradition</x:v>
      </x:c>
      <x:c r="N72" s="30" t="str">
        <x:v>metadata_only</x:v>
      </x:c>
      <x:c r="O72" s="30" t="str">
        <x:v>single_witness</x:v>
      </x:c>
      <x:c r="P72" s="30" t="str">
        <x:v>HTML reference</x:v>
      </x:c>
      <x:c r="Q72" s="46" t="str">
        <x:v>https://www.iranicaonline.org/articles/bundahisn-primal-creation/</x:v>
      </x:c>
      <x:c r="R72" s="46" t="str"/>
      <x:c r="S72" s="30" t="str">
        <x:v>H6</x:v>
      </x:c>
      <x:c r="T72" s="30" t="str">
        <x:v>verified_secondary_item_description</x:v>
      </x:c>
      <x:c r="U72" s="30" t="str">
        <x:v>public_domain_source_work</x:v>
      </x:c>
      <x:c r="V72" s="30" t="str">
        <x:v>manuscript witness</x:v>
      </x:c>
      <x:c r="W72" s="30" t="str">
        <x:v>rights_unknown</x:v>
      </x:c>
      <x:c r="X72" s="30" t="str">
        <x:v>metadata only; holding-institution image rights not established</x:v>
      </x:c>
      <x:c r="Y72" s="30" t="str">
        <x:v>rights_unknown</x:v>
      </x:c>
      <x:c r="Z72" s="30" t="str">
        <x:v>metadata about this witness</x:v>
      </x:c>
      <x:c r="AA72" s="30" t="str">
        <x:v>LINK_OK; METADATA_ONLY; RIGHTS_REVIEW_REQUIRED</x:v>
      </x:c>
      <x:c r="AB72" s="30" t="str">
        <x:v>a facsimile could support translation, but no blanket open image license was found</x:v>
      </x:c>
      <x:c r="AC72" s="46" t="str">
        <x:v>https://www.iranicaonline.org/articles/bundahisn-primal-creation/</x:v>
      </x:c>
      <x:c r="AD72" s="54" t="str">
        <x:v>2026-09-03</x:v>
      </x:c>
      <x:c r="AE72" s="54" t="str">
        <x:v>medium</x:v>
      </x:c>
      <x:c r="AF72" s="31" t="str">
        <x:v>important Iranian Bundahišn witness</x:v>
      </x:c>
    </x:row>
    <x:row r="73" ht="66" customHeight="1">
      <x:c r="A73" s="50" t="str">
        <x:v>A23-R072</x:v>
      </x:c>
      <x:c r="B73" s="50" t="str">
        <x:v>A23</x:v>
      </x:c>
      <x:c r="C73" s="50" t="str">
        <x:v>transmission_or_preservation</x:v>
      </x:c>
      <x:c r="D73" s="30" t="str">
        <x:v>Bundahišn manuscript TD1</x:v>
      </x:c>
      <x:c r="E73" s="30" t="str">
        <x:v>TD1</x:v>
      </x:c>
      <x:c r="F73" s="30" t="str">
        <x:v>anonymous Zoroastrian copyist</x:v>
      </x:c>
      <x:c r="G73" s="30" t="str">
        <x:v>late medieval/early modern</x:v>
      </x:c>
      <x:c r="H73" s="30" t="str">
        <x:v>physical_witness</x:v>
      </x:c>
      <x:c r="I73" s="30" t="str">
        <x:v>Manuscript metadata and textual-history reference</x:v>
      </x:c>
      <x:c r="J73" s="30" t="str">
        <x:v>Middle Persian in Book Pahlavi</x:v>
      </x:c>
      <x:c r="K73" s="30" t="str"/>
      <x:c r="L73" s="30" t="str">
        <x:v>TD1</x:v>
      </x:c>
      <x:c r="M73" s="30" t="str">
        <x:v>Dastur Tehmuras Dinshaw Anklesaria collection</x:v>
      </x:c>
      <x:c r="N73" s="30" t="str">
        <x:v>metadata_only</x:v>
      </x:c>
      <x:c r="O73" s="30" t="str">
        <x:v>single_witness</x:v>
      </x:c>
      <x:c r="P73" s="30" t="str">
        <x:v>HTML reference</x:v>
      </x:c>
      <x:c r="Q73" s="46" t="str">
        <x:v>https://www.iranicaonline.org/articles/bundahisn-primal-creation/</x:v>
      </x:c>
      <x:c r="R73" s="46" t="str"/>
      <x:c r="S73" s="30" t="str">
        <x:v>TD1</x:v>
      </x:c>
      <x:c r="T73" s="30" t="str">
        <x:v>verified_secondary_item_description</x:v>
      </x:c>
      <x:c r="U73" s="30" t="str">
        <x:v>public_domain_source_work</x:v>
      </x:c>
      <x:c r="V73" s="30" t="str">
        <x:v>manuscript witness</x:v>
      </x:c>
      <x:c r="W73" s="30" t="str">
        <x:v>rights_unknown</x:v>
      </x:c>
      <x:c r="X73" s="30" t="str">
        <x:v>metadata only; holding-institution image rights not established</x:v>
      </x:c>
      <x:c r="Y73" s="30" t="str">
        <x:v>rights_unknown</x:v>
      </x:c>
      <x:c r="Z73" s="30" t="str">
        <x:v>metadata about this witness</x:v>
      </x:c>
      <x:c r="AA73" s="30" t="str">
        <x:v>LINK_OK; METADATA_ONLY; RIGHTS_REVIEW_REQUIRED</x:v>
      </x:c>
      <x:c r="AB73" s="30" t="str">
        <x:v>a facsimile could support translation, but no blanket open image license was found</x:v>
      </x:c>
      <x:c r="AC73" s="46" t="str">
        <x:v>https://www.iranicaonline.org/articles/bundahisn-primal-creation/</x:v>
      </x:c>
      <x:c r="AD73" s="54" t="str">
        <x:v>2026-09-03</x:v>
      </x:c>
      <x:c r="AE73" s="54" t="str">
        <x:v>medium</x:v>
      </x:c>
      <x:c r="AF73" s="31" t="str">
        <x:v>Iranian recension witness</x:v>
      </x:c>
    </x:row>
    <x:row r="74" ht="66" customHeight="1">
      <x:c r="A74" s="50" t="str">
        <x:v>A23-R073</x:v>
      </x:c>
      <x:c r="B74" s="50" t="str">
        <x:v>A23</x:v>
      </x:c>
      <x:c r="C74" s="50" t="str">
        <x:v>transmission_or_preservation</x:v>
      </x:c>
      <x:c r="D74" s="30" t="str">
        <x:v>Bundahišn manuscript TD2</x:v>
      </x:c>
      <x:c r="E74" s="30" t="str">
        <x:v>TD2</x:v>
      </x:c>
      <x:c r="F74" s="30" t="str">
        <x:v>anonymous Zoroastrian copyist</x:v>
      </x:c>
      <x:c r="G74" s="30" t="str">
        <x:v>1626</x:v>
      </x:c>
      <x:c r="H74" s="30" t="str">
        <x:v>physical_witness</x:v>
      </x:c>
      <x:c r="I74" s="30" t="str">
        <x:v>Manuscript metadata and textual-history reference</x:v>
      </x:c>
      <x:c r="J74" s="30" t="str">
        <x:v>Middle Persian in Book Pahlavi</x:v>
      </x:c>
      <x:c r="K74" s="30" t="str"/>
      <x:c r="L74" s="30" t="str">
        <x:v>TD2</x:v>
      </x:c>
      <x:c r="M74" s="30" t="str">
        <x:v>Dastur Tehmuras Dinshaw Anklesaria collection</x:v>
      </x:c>
      <x:c r="N74" s="30" t="str">
        <x:v>metadata_only</x:v>
      </x:c>
      <x:c r="O74" s="30" t="str">
        <x:v>single_witness</x:v>
      </x:c>
      <x:c r="P74" s="30" t="str">
        <x:v>HTML reference</x:v>
      </x:c>
      <x:c r="Q74" s="46" t="str">
        <x:v>https://www.iranicaonline.org/articles/bundahisn-primal-creation/</x:v>
      </x:c>
      <x:c r="R74" s="46" t="str"/>
      <x:c r="S74" s="30" t="str">
        <x:v>TD2</x:v>
      </x:c>
      <x:c r="T74" s="30" t="str">
        <x:v>verified_secondary_item_description</x:v>
      </x:c>
      <x:c r="U74" s="30" t="str">
        <x:v>public_domain_source_work</x:v>
      </x:c>
      <x:c r="V74" s="30" t="str">
        <x:v>manuscript witness</x:v>
      </x:c>
      <x:c r="W74" s="30" t="str">
        <x:v>rights_unknown</x:v>
      </x:c>
      <x:c r="X74" s="30" t="str">
        <x:v>metadata only; holding-institution image rights not established</x:v>
      </x:c>
      <x:c r="Y74" s="30" t="str">
        <x:v>rights_unknown</x:v>
      </x:c>
      <x:c r="Z74" s="30" t="str">
        <x:v>metadata about this witness</x:v>
      </x:c>
      <x:c r="AA74" s="30" t="str">
        <x:v>LINK_OK; METADATA_ONLY; RIGHTS_REVIEW_REQUIRED</x:v>
      </x:c>
      <x:c r="AB74" s="30" t="str">
        <x:v>a facsimile could support translation, but no blanket open image license was found</x:v>
      </x:c>
      <x:c r="AC74" s="46" t="str">
        <x:v>https://www.iranicaonline.org/articles/bundahisn-primal-creation/</x:v>
      </x:c>
      <x:c r="AD74" s="54" t="str">
        <x:v>2026-09-03</x:v>
      </x:c>
      <x:c r="AE74" s="54" t="str">
        <x:v>medium</x:v>
      </x:c>
      <x:c r="AF74" s="31" t="str">
        <x:v>Iranian recension witness; historical facsimile exists</x:v>
      </x:c>
    </x:row>
    <x:row r="75" ht="66" customHeight="1">
      <x:c r="A75" s="50" t="str">
        <x:v>A23-R074</x:v>
      </x:c>
      <x:c r="B75" s="50" t="str">
        <x:v>A23</x:v>
      </x:c>
      <x:c r="C75" s="50" t="str">
        <x:v>transmission_or_preservation</x:v>
      </x:c>
      <x:c r="D75" s="30" t="str">
        <x:v>Bundahišn manuscript K43</x:v>
      </x:c>
      <x:c r="E75" s="30" t="str">
        <x:v>K43</x:v>
      </x:c>
      <x:c r="F75" s="30" t="str">
        <x:v>anonymous Zoroastrian copyist</x:v>
      </x:c>
      <x:c r="G75" s="30" t="str">
        <x:v>1587 fragment tradition</x:v>
      </x:c>
      <x:c r="H75" s="30" t="str">
        <x:v>physical_witness</x:v>
      </x:c>
      <x:c r="I75" s="30" t="str">
        <x:v>Manuscript metadata and textual-history reference</x:v>
      </x:c>
      <x:c r="J75" s="30" t="str">
        <x:v>Middle Persian in Book Pahlavi</x:v>
      </x:c>
      <x:c r="K75" s="30" t="str"/>
      <x:c r="L75" s="30" t="str">
        <x:v>K43</x:v>
      </x:c>
      <x:c r="M75" s="30" t="str">
        <x:v>Royal Library, Copenhagen</x:v>
      </x:c>
      <x:c r="N75" s="30" t="str">
        <x:v>metadata_only</x:v>
      </x:c>
      <x:c r="O75" s="30" t="str">
        <x:v>single_witness</x:v>
      </x:c>
      <x:c r="P75" s="30" t="str">
        <x:v>HTML reference</x:v>
      </x:c>
      <x:c r="Q75" s="46" t="str">
        <x:v>https://www.iranicaonline.org/articles/bundahisn-primal-creation/</x:v>
      </x:c>
      <x:c r="R75" s="46" t="str"/>
      <x:c r="S75" s="30" t="str">
        <x:v>K43</x:v>
      </x:c>
      <x:c r="T75" s="30" t="str">
        <x:v>verified_secondary_item_description</x:v>
      </x:c>
      <x:c r="U75" s="30" t="str">
        <x:v>public_domain_source_work</x:v>
      </x:c>
      <x:c r="V75" s="30" t="str">
        <x:v>manuscript witness</x:v>
      </x:c>
      <x:c r="W75" s="30" t="str">
        <x:v>rights_unknown</x:v>
      </x:c>
      <x:c r="X75" s="30" t="str">
        <x:v>metadata only; holding-institution image rights not established</x:v>
      </x:c>
      <x:c r="Y75" s="30" t="str">
        <x:v>rights_unknown</x:v>
      </x:c>
      <x:c r="Z75" s="30" t="str">
        <x:v>metadata about this witness</x:v>
      </x:c>
      <x:c r="AA75" s="30" t="str">
        <x:v>LINK_OK; METADATA_ONLY; RIGHTS_REVIEW_REQUIRED</x:v>
      </x:c>
      <x:c r="AB75" s="30" t="str">
        <x:v>a facsimile could support translation, but no blanket open image license was found</x:v>
      </x:c>
      <x:c r="AC75" s="46" t="str">
        <x:v>https://www.iranicaonline.org/articles/codices-hafnienses/</x:v>
      </x:c>
      <x:c r="AD75" s="54" t="str">
        <x:v>2026-09-03</x:v>
      </x:c>
      <x:c r="AE75" s="54" t="str">
        <x:v>medium</x:v>
      </x:c>
      <x:c r="AF75" s="31" t="str">
        <x:v>fragmentary witness relevant to Bundahišn and Dēnkard</x:v>
      </x:c>
    </x:row>
    <x:row r="76" ht="66" customHeight="1">
      <x:c r="A76" s="50" t="str">
        <x:v>A23-R075</x:v>
      </x:c>
      <x:c r="B76" s="50" t="str">
        <x:v>A23</x:v>
      </x:c>
      <x:c r="C76" s="50" t="str">
        <x:v>transmission_or_preservation</x:v>
      </x:c>
      <x:c r="D76" s="30" t="str">
        <x:v>Bundahišn manuscript DH</x:v>
      </x:c>
      <x:c r="E76" s="30" t="str">
        <x:v>DH</x:v>
      </x:c>
      <x:c r="F76" s="30" t="str">
        <x:v>anonymous Zoroastrian copyist</x:v>
      </x:c>
      <x:c r="G76" s="30" t="str">
        <x:v>1597</x:v>
      </x:c>
      <x:c r="H76" s="30" t="str">
        <x:v>physical_witness</x:v>
      </x:c>
      <x:c r="I76" s="30" t="str">
        <x:v>Manuscript metadata and textual-history reference</x:v>
      </x:c>
      <x:c r="J76" s="30" t="str">
        <x:v>Middle Persian in Book Pahlavi</x:v>
      </x:c>
      <x:c r="K76" s="30" t="str"/>
      <x:c r="L76" s="30" t="str">
        <x:v>DH</x:v>
      </x:c>
      <x:c r="M76" s="30" t="str">
        <x:v>Dastur Hoshang Jamasp collection</x:v>
      </x:c>
      <x:c r="N76" s="30" t="str">
        <x:v>metadata_only</x:v>
      </x:c>
      <x:c r="O76" s="30" t="str">
        <x:v>single_witness</x:v>
      </x:c>
      <x:c r="P76" s="30" t="str">
        <x:v>HTML reference</x:v>
      </x:c>
      <x:c r="Q76" s="46" t="str">
        <x:v>https://www.iranicaonline.org/articles/bundahisn-primal-creation/</x:v>
      </x:c>
      <x:c r="R76" s="46" t="str"/>
      <x:c r="S76" s="30" t="str">
        <x:v>DH</x:v>
      </x:c>
      <x:c r="T76" s="30" t="str">
        <x:v>verified_secondary_item_description</x:v>
      </x:c>
      <x:c r="U76" s="30" t="str">
        <x:v>public_domain_source_work</x:v>
      </x:c>
      <x:c r="V76" s="30" t="str">
        <x:v>manuscript witness</x:v>
      </x:c>
      <x:c r="W76" s="30" t="str">
        <x:v>rights_unknown</x:v>
      </x:c>
      <x:c r="X76" s="30" t="str">
        <x:v>metadata only; holding-institution image rights not established</x:v>
      </x:c>
      <x:c r="Y76" s="30" t="str">
        <x:v>rights_unknown</x:v>
      </x:c>
      <x:c r="Z76" s="30" t="str">
        <x:v>metadata about this witness</x:v>
      </x:c>
      <x:c r="AA76" s="30" t="str">
        <x:v>LINK_OK; METADATA_ONLY; RIGHTS_REVIEW_REQUIRED</x:v>
      </x:c>
      <x:c r="AB76" s="30" t="str">
        <x:v>a facsimile could support translation, but no blanket open image license was found</x:v>
      </x:c>
      <x:c r="AC76" s="46" t="str">
        <x:v>https://www.iranicaonline.org/articles/bundahisn-primal-creation/</x:v>
      </x:c>
      <x:c r="AD76" s="54" t="str">
        <x:v>2026-09-03</x:v>
      </x:c>
      <x:c r="AE76" s="54" t="str">
        <x:v>medium</x:v>
      </x:c>
      <x:c r="AF76" s="31" t="str">
        <x:v>codex containing Iranian Bundahišn and other Pahlavi works</x:v>
      </x:c>
    </x:row>
    <x:row r="77" ht="66" customHeight="1">
      <x:c r="A77" s="50" t="str">
        <x:v>A23-R076</x:v>
      </x:c>
      <x:c r="B77" s="50" t="str">
        <x:v>A23</x:v>
      </x:c>
      <x:c r="C77" s="50" t="str">
        <x:v>secondary_navigation</x:v>
      </x:c>
      <x:c r="D77" s="30" t="str">
        <x:v>Bundahišn</x:v>
      </x:c>
      <x:c r="E77" s="30" t="str">
        <x:v>BUNDAHIŠN — Encyclopaedia Iranica</x:v>
      </x:c>
      <x:c r="F77" s="30" t="str">
        <x:v>Encyclopaedia Iranica contributor</x:v>
      </x:c>
      <x:c r="G77" s="30" t="str">
        <x:v>modern reference article</x:v>
      </x:c>
      <x:c r="H77" s="30" t="str">
        <x:v>secondary_navigation</x:v>
      </x:c>
      <x:c r="I77" s="30" t="str">
        <x:v>Recensions, manuscripts, title and bibliography</x:v>
      </x:c>
      <x:c r="J77" s="30" t="str">
        <x:v>English</x:v>
      </x:c>
      <x:c r="K77" s="30" t="str"/>
      <x:c r="L77" s="30" t="str"/>
      <x:c r="M77" s="30" t="str">
        <x:v>Encyclopaedia Iranica</x:v>
      </x:c>
      <x:c r="N77" s="30" t="str">
        <x:v>free_full_read</x:v>
      </x:c>
      <x:c r="O77" s="30" t="str">
        <x:v>commentary_or_reference_only</x:v>
      </x:c>
      <x:c r="P77" s="30" t="str">
        <x:v>HTML</x:v>
      </x:c>
      <x:c r="Q77" s="46" t="str">
        <x:v>https://www.iranicaonline.org/articles/bundahisn-primal-creation/</x:v>
      </x:c>
      <x:c r="R77" s="46" t="str"/>
      <x:c r="S77" s="30" t="str">
        <x:v>Iranica: BUNDAHIŠN</x:v>
      </x:c>
      <x:c r="T77" s="30" t="str">
        <x:v>verified_reference_page</x:v>
      </x:c>
      <x:c r="U77" s="30" t="str">
        <x:v>not applicable</x:v>
      </x:c>
      <x:c r="V77" s="30" t="str">
        <x:v>in_copyright reference article</x:v>
      </x:c>
      <x:c r="W77" s="30" t="str">
        <x:v>in_copyright webpage</x:v>
      </x:c>
      <x:c r="X77" s="30" t="str">
        <x:v>free reading; reuse governed by Iranica terms</x:v>
      </x:c>
      <x:c r="Y77" s="30" t="str">
        <x:v>In Copyright</x:v>
      </x:c>
      <x:c r="Z77" s="30" t="str">
        <x:v>reference article only</x:v>
      </x:c>
      <x:c r="AA77" s="30" t="str">
        <x:v>LINK_OK; FREE_READ; LINK_ONLY</x:v>
      </x:c>
      <x:c r="AB77" s="30" t="str">
        <x:v>not a translation basis</x:v>
      </x:c>
      <x:c r="AC77" s="46" t="str">
        <x:v>https://www.iranicaonline.org/articles/bundahisn-primal-creation/</x:v>
      </x:c>
      <x:c r="AD77" s="54" t="str">
        <x:v>2026-09-03</x:v>
      </x:c>
      <x:c r="AE77" s="54" t="str">
        <x:v>high</x:v>
      </x:c>
      <x:c r="AF77" s="31" t="str">
        <x:v>Essential for distinguishing Indian and Iranian recensions and tracking the witness stemma.</x:v>
      </x:c>
    </x:row>
    <x:row r="78" ht="66" customHeight="1">
      <x:c r="A78" s="50" t="str">
        <x:v>A23-R077</x:v>
      </x:c>
      <x:c r="B78" s="50" t="str">
        <x:v>A23</x:v>
      </x:c>
      <x:c r="C78" s="50" t="str">
        <x:v>core</x:v>
      </x:c>
      <x:c r="D78" s="30" t="str">
        <x:v>Selections of Zādspram</x:v>
      </x:c>
      <x:c r="E78" s="30" t="str">
        <x:v>Vizīdagīhā ī Zādspram; Wizīdagīhā ī Zādspram</x:v>
      </x:c>
      <x:c r="F78" s="30" t="str">
        <x:v>Zādspram</x:v>
      </x:c>
      <x:c r="G78" s="30" t="str">
        <x:v>9th c.</x:v>
      </x:c>
      <x:c r="H78" s="30" t="str">
        <x:v>digital_text_or_facsimile</x:v>
      </x:c>
      <x:c r="I78" s="30" t="str">
        <x:v>E. W. West historical translation in JHP digital edition</x:v>
      </x:c>
      <x:c r="J78" s="30" t="str">
        <x:v>English</x:v>
      </x:c>
      <x:c r="K78" s="30" t="str">
        <x:v>E. W. West; Joseph H. Peterson</x:v>
      </x:c>
      <x:c r="L78" s="30" t="str"/>
      <x:c r="M78" s="30" t="str">
        <x:v>Avesta.org</x:v>
      </x:c>
      <x:c r="N78" s="30" t="str">
        <x:v>free_full_read; free_download</x:v>
      </x:c>
      <x:c r="O78" s="30" t="str">
        <x:v>substantial_part</x:v>
      </x:c>
      <x:c r="P78" s="30" t="str">
        <x:v>HTML; PDF; EPUB</x:v>
      </x:c>
      <x:c r="Q78" s="46" t="str">
        <x:v>https://www.avesta.org/mp/zadspram.html</x:v>
      </x:c>
      <x:c r="R78" s="46" t="str"/>
      <x:c r="S78" s="30" t="str">
        <x:v>Zādspram</x:v>
      </x:c>
      <x:c r="T78" s="30" t="str">
        <x:v>verified_item_and_rights</x:v>
      </x:c>
      <x:c r="U78" s="30" t="str">
        <x:v>public_domain_source_work</x:v>
      </x:c>
      <x:c r="V78" s="30" t="str">
        <x:v>likely_public_domain_by_publication_date; jurisdiction_review</x:v>
      </x:c>
      <x:c r="W78" s="30" t="str">
        <x:v>CC BY 4.0</x:v>
      </x:c>
      <x:c r="X78" s="30" t="str">
        <x:v>CC BY 4.0 expressly stated</x:v>
      </x:c>
      <x:c r="Y78" s="30" t="str">
        <x:v>CC BY 4.0</x:v>
      </x:c>
      <x:c r="Z78" s="30" t="str">
        <x:v>JHP digital edition and normalization; West translation covers mainly the first two parts</x:v>
      </x:c>
      <x:c r="AA78" s="30" t="str">
        <x:v>LINK_OK; FREE_READ; FREE_DOWNLOAD; MIRROR_WITH_ATTRIBUTION; FULLTEXT_INDEX_OK; EMBEDDINGS_OK</x:v>
      </x:c>
      <x:c r="AB78" s="30" t="str">
        <x:v>historical English translation only; not a clean original-language basis</x:v>
      </x:c>
      <x:c r="AC78" s="46" t="str">
        <x:v>https://www.avesta.org/mp/zadspram.html</x:v>
      </x:c>
      <x:c r="AD78" s="54" t="str">
        <x:v>2026-09-03</x:v>
      </x:c>
      <x:c r="AE78" s="54" t="str">
        <x:v>high</x:v>
      </x:c>
      <x:c r="AF78" s="31" t="str">
        <x:v>Best freely reusable access path, but coverage is not the entire work and does not include a Middle Persian base text.</x:v>
      </x:c>
    </x:row>
    <x:row r="79" ht="66" customHeight="1">
      <x:c r="A79" s="50" t="str">
        <x:v>A23-R078</x:v>
      </x:c>
      <x:c r="B79" s="50" t="str">
        <x:v>A23</x:v>
      </x:c>
      <x:c r="C79" s="50" t="str">
        <x:v>core</x:v>
      </x:c>
      <x:c r="D79" s="30" t="str">
        <x:v>Selections of Zādspram</x:v>
      </x:c>
      <x:c r="E79" s="30" t="str">
        <x:v>Pahlavi Texts, Part I selections</x:v>
      </x:c>
      <x:c r="F79" s="30" t="str">
        <x:v>Zādspram</x:v>
      </x:c>
      <x:c r="G79" s="30" t="str">
        <x:v>9th c.; translation 1880</x:v>
      </x:c>
      <x:c r="H79" s="30" t="str">
        <x:v>translation_or_edition</x:v>
      </x:c>
      <x:c r="I79" s="30" t="str">
        <x:v>Sacred Books of the East, vol. 5 selections</x:v>
      </x:c>
      <x:c r="J79" s="30" t="str">
        <x:v>English</x:v>
      </x:c>
      <x:c r="K79" s="30" t="str">
        <x:v>E. W. West</x:v>
      </x:c>
      <x:c r="L79" s="30" t="str">
        <x:v>SBE 5</x:v>
      </x:c>
      <x:c r="M79" s="30" t="str">
        <x:v>Internet Sacred Text Archive</x:v>
      </x:c>
      <x:c r="N79" s="30" t="str">
        <x:v>free_full_read</x:v>
      </x:c>
      <x:c r="O79" s="30" t="str">
        <x:v>selected_sections</x:v>
      </x:c>
      <x:c r="P79" s="30" t="str">
        <x:v>HTML</x:v>
      </x:c>
      <x:c r="Q79" s="46" t="str">
        <x:v>https://sacred-texts.com/zor/sbe05/index.htm</x:v>
      </x:c>
      <x:c r="R79" s="46" t="str"/>
      <x:c r="S79" s="30" t="str">
        <x:v>SBE 5</x:v>
      </x:c>
      <x:c r="T79" s="30" t="str">
        <x:v>verified_item_and_rights</x:v>
      </x:c>
      <x:c r="U79" s="30" t="str">
        <x:v>public_domain_source_work</x:v>
      </x:c>
      <x:c r="V79" s="30" t="str">
        <x:v>public domain in US by publication date</x:v>
      </x:c>
      <x:c r="W79" s="30" t="str">
        <x:v>site-specific noncommercial reuse with attribution notice</x:v>
      </x:c>
      <x:c r="X79" s="30" t="str">
        <x:v>noncommercial use with attribution notice intact</x:v>
      </x:c>
      <x:c r="Y79" s="30" t="str">
        <x:v>Internet Sacred Text Archive noncommercial reuse notice for site HTML files</x:v>
      </x:c>
      <x:c r="Z79" s="30" t="str">
        <x:v>Sacred Texts HTML transcription of selected sections in West’s historical English translation</x:v>
      </x:c>
      <x:c r="AA79" s="30" t="str">
        <x:v>LINK_OK; FREE_READ; MIRROR_NONCOMMERCIAL; UNCHANGED_ONLY; FULLTEXT_INDEX_OK; EMBEDDINGS_OK</x:v>
      </x:c>
      <x:c r="AB79" s="30" t="str">
        <x:v>historical English translation only; no clean source-language basis established by this record</x:v>
      </x:c>
      <x:c r="AC79" s="46" t="str">
        <x:v>https://sacred-texts.com/zor/sbe05/sbe0500.htm</x:v>
      </x:c>
      <x:c r="AD79" s="54" t="str">
        <x:v>2026-09-03</x:v>
      </x:c>
      <x:c r="AE79" s="54" t="str">
        <x:v>high</x:v>
      </x:c>
      <x:c r="AF79" s="31" t="str">
        <x:v>Complementary legally reusable noncommercial HTML access to the earlier translated selections; it is not a complete edition of Zādspram.</x:v>
      </x:c>
    </x:row>
    <x:row r="80" ht="66" customHeight="1">
      <x:c r="A80" s="50" t="str">
        <x:v>A23-R079</x:v>
      </x:c>
      <x:c r="B80" s="50" t="str">
        <x:v>A23</x:v>
      </x:c>
      <x:c r="C80" s="50" t="str">
        <x:v>core</x:v>
      </x:c>
      <x:c r="D80" s="30" t="str">
        <x:v>Selections of Zādspram</x:v>
      </x:c>
      <x:c r="E80" s="30" t="str">
        <x:v>Pahlavi Texts, Part V selections</x:v>
      </x:c>
      <x:c r="F80" s="30" t="str">
        <x:v>Zādspram</x:v>
      </x:c>
      <x:c r="G80" s="30" t="str">
        <x:v>9th c.; translation 1897</x:v>
      </x:c>
      <x:c r="H80" s="30" t="str">
        <x:v>translation_or_edition</x:v>
      </x:c>
      <x:c r="I80" s="30" t="str">
        <x:v>Sacred Books of the East, vol. 47 selections</x:v>
      </x:c>
      <x:c r="J80" s="30" t="str">
        <x:v>English</x:v>
      </x:c>
      <x:c r="K80" s="30" t="str">
        <x:v>E. W. West</x:v>
      </x:c>
      <x:c r="L80" s="30" t="str">
        <x:v>SBE 47</x:v>
      </x:c>
      <x:c r="M80" s="30" t="str">
        <x:v>Internet Sacred Text Archive</x:v>
      </x:c>
      <x:c r="N80" s="30" t="str">
        <x:v>free_full_read</x:v>
      </x:c>
      <x:c r="O80" s="30" t="str">
        <x:v>selected_sections</x:v>
      </x:c>
      <x:c r="P80" s="30" t="str">
        <x:v>HTML</x:v>
      </x:c>
      <x:c r="Q80" s="46" t="str">
        <x:v>https://sacred-texts.com/zor/sbe47/index.htm</x:v>
      </x:c>
      <x:c r="R80" s="46" t="str"/>
      <x:c r="S80" s="30" t="str">
        <x:v>SBE 47</x:v>
      </x:c>
      <x:c r="T80" s="30" t="str">
        <x:v>verified_landing_page</x:v>
      </x:c>
      <x:c r="U80" s="30" t="str">
        <x:v>public_domain_source_work</x:v>
      </x:c>
      <x:c r="V80" s="30" t="str">
        <x:v>public domain in US by publication date</x:v>
      </x:c>
      <x:c r="W80" s="30" t="str">
        <x:v>site-specific noncommercial reuse with attribution notice</x:v>
      </x:c>
      <x:c r="X80" s="30" t="str">
        <x:v>noncommercial use with attribution notice intact</x:v>
      </x:c>
      <x:c r="Y80" s="30" t="str">
        <x:v>Internet Sacred Text Archive noncommercial reuse notice for site HTML files</x:v>
      </x:c>
      <x:c r="Z80" s="30" t="str">
        <x:v>Sacred Texts HTML transcription of selected sections in West’s historical English translation</x:v>
      </x:c>
      <x:c r="AA80" s="30" t="str">
        <x:v>LINK_OK; FREE_READ; MIRROR_NONCOMMERCIAL; UNCHANGED_ONLY; FULLTEXT_INDEX_OK; EMBEDDINGS_OK</x:v>
      </x:c>
      <x:c r="AB80" s="30" t="str">
        <x:v>historical English translation only; no clean source-language basis established by this record</x:v>
      </x:c>
      <x:c r="AC80" s="46" t="str">
        <x:v>https://sacred-texts.com/zor/sbe47/sbe4700.htm</x:v>
      </x:c>
      <x:c r="AD80" s="54" t="str">
        <x:v>2026-09-03</x:v>
      </x:c>
      <x:c r="AE80" s="54" t="str">
        <x:v>high</x:v>
      </x:c>
      <x:c r="AF80" s="31" t="str">
        <x:v>Later translated selections supplement SBE 5 but still do not form a complete modern edition of Zādspram.</x:v>
      </x:c>
    </x:row>
    <x:row r="81" ht="66" customHeight="1">
      <x:c r="A81" s="50" t="str">
        <x:v>A23-R080</x:v>
      </x:c>
      <x:c r="B81" s="50" t="str">
        <x:v>A23</x:v>
      </x:c>
      <x:c r="C81" s="50" t="str">
        <x:v>core</x:v>
      </x:c>
      <x:c r="D81" s="30" t="str">
        <x:v>Selections of Zādspram</x:v>
      </x:c>
      <x:c r="E81" s="30" t="str">
        <x:v>Anthologie de Zādspram</x:v>
      </x:c>
      <x:c r="F81" s="30" t="str">
        <x:v>Zādspram</x:v>
      </x:c>
      <x:c r="G81" s="30" t="str">
        <x:v>9th c.; edition 1993</x:v>
      </x:c>
      <x:c r="H81" s="30" t="str">
        <x:v>translation_or_edition</x:v>
      </x:c>
      <x:c r="I81" s="30" t="str">
        <x:v>Modern Middle Persian edition with French translation</x:v>
      </x:c>
      <x:c r="J81" s="30" t="str">
        <x:v>Middle Persian; French</x:v>
      </x:c>
      <x:c r="K81" s="30" t="str">
        <x:v>Philippe Gignoux and Ahmad Tafazzoli</x:v>
      </x:c>
      <x:c r="L81" s="30" t="str">
        <x:v>Cahiers de Studia Iranica 13</x:v>
      </x:c>
      <x:c r="M81" s="30" t="str">
        <x:v>Peeters / Association pour l’avancement des études iraniennes</x:v>
      </x:c>
      <x:c r="N81" s="30" t="str">
        <x:v>purchase; institutional_access; library_borrow</x:v>
      </x:c>
      <x:c r="O81" s="30" t="str">
        <x:v>complete_work_or_corpus</x:v>
      </x:c>
      <x:c r="P81" s="30" t="str">
        <x:v>print</x:v>
      </x:c>
      <x:c r="Q81" s="46" t="str">
        <x:v>https://www.peeters-leuven.be/detail.php?lang=en&amp;search_key=3063&amp;series_number_str=13</x:v>
      </x:c>
      <x:c r="R81" s="46" t="str"/>
      <x:c r="S81" s="30" t="str">
        <x:v>Cahiers de Studia Iranica 13</x:v>
      </x:c>
      <x:c r="T81" s="30" t="str">
        <x:v>verified_publisher_page</x:v>
      </x:c>
      <x:c r="U81" s="30" t="str">
        <x:v>public_domain_source_work</x:v>
      </x:c>
      <x:c r="V81" s="30" t="str">
        <x:v>in_copyright</x:v>
      </x:c>
      <x:c r="W81" s="30" t="str">
        <x:v>in_copyright</x:v>
      </x:c>
      <x:c r="X81" s="30" t="str">
        <x:v>purchase/library access under publisher terms</x:v>
      </x:c>
      <x:c r="Y81" s="30" t="str">
        <x:v>In Copyright</x:v>
      </x:c>
      <x:c r="Z81" s="30" t="str">
        <x:v>1993 critical edition, French translation, notes and apparatus</x:v>
      </x:c>
      <x:c r="AA81" s="30" t="str">
        <x:v>LINK_OK; PURCHASE; LIBRARY_BORROW; PERMISSION_REQUIRED</x:v>
      </x:c>
      <x:c r="AB81" s="30" t="str">
        <x:v>protected modern critical edition</x:v>
      </x:c>
      <x:c r="AC81" s="46" t="str">
        <x:v>https://www.peeters-leuven.be/detail.php?lang=en&amp;search_key=3063&amp;series_number_str=13</x:v>
      </x:c>
      <x:c r="AD81" s="54" t="str">
        <x:v>2026-09-03</x:v>
      </x:c>
      <x:c r="AE81" s="54" t="str">
        <x:v>high</x:v>
      </x:c>
      <x:c r="AF81" s="31" t="str">
        <x:v>Best complete modern scholarly edition identified.</x:v>
      </x:c>
    </x:row>
    <x:row r="82" ht="66" customHeight="1">
      <x:c r="A82" s="50" t="str">
        <x:v>A23-R081</x:v>
      </x:c>
      <x:c r="B82" s="50" t="str">
        <x:v>A23</x:v>
      </x:c>
      <x:c r="C82" s="50" t="str">
        <x:v>secondary_navigation</x:v>
      </x:c>
      <x:c r="D82" s="30" t="str">
        <x:v>Selections of Zādspram</x:v>
      </x:c>
      <x:c r="E82" s="30" t="str">
        <x:v>ZĀDSPRAM — Encyclopaedia Iranica</x:v>
      </x:c>
      <x:c r="F82" s="30" t="str">
        <x:v>Encyclopaedia Iranica contributor</x:v>
      </x:c>
      <x:c r="G82" s="30" t="str">
        <x:v>modern reference article</x:v>
      </x:c>
      <x:c r="H82" s="30" t="str">
        <x:v>secondary_navigation</x:v>
      </x:c>
      <x:c r="I82" s="30" t="str">
        <x:v>Authorship, contents, manuscripts and intellectual context</x:v>
      </x:c>
      <x:c r="J82" s="30" t="str">
        <x:v>English</x:v>
      </x:c>
      <x:c r="K82" s="30" t="str"/>
      <x:c r="L82" s="30" t="str"/>
      <x:c r="M82" s="30" t="str">
        <x:v>Encyclopaedia Iranica</x:v>
      </x:c>
      <x:c r="N82" s="30" t="str">
        <x:v>free_full_read</x:v>
      </x:c>
      <x:c r="O82" s="30" t="str">
        <x:v>commentary_or_reference_only</x:v>
      </x:c>
      <x:c r="P82" s="30" t="str">
        <x:v>HTML</x:v>
      </x:c>
      <x:c r="Q82" s="46" t="str">
        <x:v>https://www.iranicaonline.org/articles/zadspram/</x:v>
      </x:c>
      <x:c r="R82" s="46" t="str"/>
      <x:c r="S82" s="30" t="str">
        <x:v>Iranica: ZĀDSPRAM</x:v>
      </x:c>
      <x:c r="T82" s="30" t="str">
        <x:v>verified_reference_page</x:v>
      </x:c>
      <x:c r="U82" s="30" t="str">
        <x:v>not applicable</x:v>
      </x:c>
      <x:c r="V82" s="30" t="str">
        <x:v>in_copyright reference article</x:v>
      </x:c>
      <x:c r="W82" s="30" t="str">
        <x:v>in_copyright webpage</x:v>
      </x:c>
      <x:c r="X82" s="30" t="str">
        <x:v>free reading; no reuse permission evaluated</x:v>
      </x:c>
      <x:c r="Y82" s="30" t="str">
        <x:v>In Copyright</x:v>
      </x:c>
      <x:c r="Z82" s="30" t="str">
        <x:v>reference article only</x:v>
      </x:c>
      <x:c r="AA82" s="30" t="str">
        <x:v>LINK_OK; FREE_READ; LINK_ONLY</x:v>
      </x:c>
      <x:c r="AB82" s="30" t="str">
        <x:v>not a translation basis</x:v>
      </x:c>
      <x:c r="AC82" s="46" t="str">
        <x:v>https://www.iranicaonline.org/articles/zadspram/</x:v>
      </x:c>
      <x:c r="AD82" s="54" t="str">
        <x:v>2026-09-03</x:v>
      </x:c>
      <x:c r="AE82" s="54" t="str">
        <x:v>high</x:v>
      </x:c>
      <x:c r="AF82" s="31" t="str">
        <x:v>Useful for identifying the work’s cosmological and anthropological layers and later editions.</x:v>
      </x:c>
    </x:row>
    <x:row r="83" ht="66" customHeight="1">
      <x:c r="A83" s="50" t="str">
        <x:v>A23-R082</x:v>
      </x:c>
      <x:c r="B83" s="50" t="str">
        <x:v>A23</x:v>
      </x:c>
      <x:c r="C83" s="50" t="str">
        <x:v>core</x:v>
      </x:c>
      <x:c r="D83" s="30" t="str">
        <x:v>Mādayān ī Hazār Dādestān</x:v>
      </x:c>
      <x:c r="E83" s="30" t="str">
        <x:v>Hazār Dādestān; Book of a Thousand Judgements</x:v>
      </x:c>
      <x:c r="F83" s="30" t="str">
        <x:v>Farroxmard ī Wahrāmān (compiler)</x:v>
      </x:c>
      <x:c r="G83" s="30" t="str">
        <x:v>early 7th c., after 615 CE</x:v>
      </x:c>
      <x:c r="H83" s="30" t="str">
        <x:v>secondary_navigation</x:v>
      </x:c>
      <x:c r="I83" s="30" t="str">
        <x:v>Encyclopaedia Iranica textual-history and bibliography entry</x:v>
      </x:c>
      <x:c r="J83" s="30" t="str">
        <x:v>English</x:v>
      </x:c>
      <x:c r="K83" s="30" t="str"/>
      <x:c r="L83" s="30" t="str">
        <x:v>unique Hataria manuscript</x:v>
      </x:c>
      <x:c r="M83" s="30" t="str">
        <x:v>Encyclopaedia Iranica</x:v>
      </x:c>
      <x:c r="N83" s="30" t="str">
        <x:v>free_full_read</x:v>
      </x:c>
      <x:c r="O83" s="30" t="str">
        <x:v>commentary_or_reference_only</x:v>
      </x:c>
      <x:c r="P83" s="30" t="str">
        <x:v>HTML</x:v>
      </x:c>
      <x:c r="Q83" s="46" t="str">
        <x:v>https://www.iranicaonline.org/articles/madayan-i-hazar-dadestan/</x:v>
      </x:c>
      <x:c r="R83" s="46" t="str"/>
      <x:c r="S83" s="30" t="str">
        <x:v>Iranica: MĀDAYĀN Ī HAZĀR DĀDESTĀN</x:v>
      </x:c>
      <x:c r="T83" s="30" t="str">
        <x:v>verified_reference_page</x:v>
      </x:c>
      <x:c r="U83" s="30" t="str">
        <x:v>public_domain_source_work</x:v>
      </x:c>
      <x:c r="V83" s="30" t="str">
        <x:v>in_copyright reference article</x:v>
      </x:c>
      <x:c r="W83" s="30" t="str">
        <x:v>in_copyright webpage</x:v>
      </x:c>
      <x:c r="X83" s="30" t="str">
        <x:v>free reading; reuse governed by Iranica terms</x:v>
      </x:c>
      <x:c r="Y83" s="30" t="str">
        <x:v>In Copyright</x:v>
      </x:c>
      <x:c r="Z83" s="30" t="str">
        <x:v>reference article and bibliographic data only</x:v>
      </x:c>
      <x:c r="AA83" s="30" t="str">
        <x:v>LINK_OK; FREE_READ; LINK_ONLY</x:v>
      </x:c>
      <x:c r="AB83" s="30" t="str">
        <x:v>not a primary-text basis</x:v>
      </x:c>
      <x:c r="AC83" s="46" t="str">
        <x:v>https://www.iranicaonline.org/articles/madayan-i-hazar-dadestan/</x:v>
      </x:c>
      <x:c r="AD83" s="54" t="str">
        <x:v>2026-09-03</x:v>
      </x:c>
      <x:c r="AE83" s="54" t="str">
        <x:v>high</x:v>
      </x:c>
      <x:c r="AF83" s="31" t="str">
        <x:v>Best verified navigation source for the unique manuscript, facsimiles, folio disorder and modern editions.</x:v>
      </x:c>
    </x:row>
    <x:row r="84" ht="66" customHeight="1">
      <x:c r="A84" s="50" t="str">
        <x:v>A23-R083</x:v>
      </x:c>
      <x:c r="B84" s="50" t="str">
        <x:v>A23</x:v>
      </x:c>
      <x:c r="C84" s="50" t="str">
        <x:v>core</x:v>
      </x:c>
      <x:c r="D84" s="30" t="str">
        <x:v>Mādayān ī Hazār Dādestān</x:v>
      </x:c>
      <x:c r="E84" s="30" t="str">
        <x:v>The Book of a Thousand Judgements: A Sasanian Law-Book</x:v>
      </x:c>
      <x:c r="F84" s="30" t="str">
        <x:v>Farroxmard ī Wahrāmān</x:v>
      </x:c>
      <x:c r="G84" s="30" t="str">
        <x:v>early 7th c.; modern edition/translation 1997, updated reprint listing 2025/2026</x:v>
      </x:c>
      <x:c r="H84" s="30" t="str">
        <x:v>translation_or_edition</x:v>
      </x:c>
      <x:c r="I84" s="30" t="str">
        <x:v>Introduction, transcription, English translation, notes, glossary and indexes</x:v>
      </x:c>
      <x:c r="J84" s="30" t="str">
        <x:v>Middle Persian; English</x:v>
      </x:c>
      <x:c r="K84" s="30" t="str">
        <x:v>Anahit Perikhanian; English translation from Russian by Nina Garsoïan</x:v>
      </x:c>
      <x:c r="L84" s="30" t="str"/>
      <x:c r="M84" s="30" t="str">
        <x:v>Mazda Publishers / Bibliotheca Persica</x:v>
      </x:c>
      <x:c r="N84" s="30" t="str">
        <x:v>purchase</x:v>
      </x:c>
      <x:c r="O84" s="30" t="str">
        <x:v>complete_work_or_corpus</x:v>
      </x:c>
      <x:c r="P84" s="30" t="str">
        <x:v>print</x:v>
      </x:c>
      <x:c r="Q84" s="46" t="str">
        <x:v>https://www.mazdapublishers.com/book/book-of-a-thousand-judgements</x:v>
      </x:c>
      <x:c r="R84" s="46" t="str"/>
      <x:c r="S84" s="30" t="str">
        <x:v>ISBN 1-56859-061-X</x:v>
      </x:c>
      <x:c r="T84" s="30" t="str">
        <x:v>verified_publisher_page</x:v>
      </x:c>
      <x:c r="U84" s="30" t="str">
        <x:v>public_domain_source_work</x:v>
      </x:c>
      <x:c r="V84" s="30" t="str">
        <x:v>in_copyright</x:v>
      </x:c>
      <x:c r="W84" s="30" t="str">
        <x:v>in_copyright</x:v>
      </x:c>
      <x:c r="X84" s="30" t="str">
        <x:v>official publisher purchase; no digital redistribution permission</x:v>
      </x:c>
      <x:c r="Y84" s="30" t="str">
        <x:v>Copyright © 1997 Persian Heritage Foundation; all rights reserved</x:v>
      </x:c>
      <x:c r="Z84" s="30" t="str">
        <x:v>modern transcription, translation, notes, glossary, indexes and publication</x:v>
      </x:c>
      <x:c r="AA84" s="30" t="str">
        <x:v>LINK_OK; PURCHASE; PERMISSION_REQUIRED</x:v>
      </x:c>
      <x:c r="AB84" s="30" t="str">
        <x:v>protected transcription/translation; not a clean reuse basis</x:v>
      </x:c>
      <x:c r="AC84" s="46" t="str">
        <x:v>https://www.mazdapublishers.com/book/book-of-a-thousand-judgements</x:v>
      </x:c>
      <x:c r="AD84" s="54" t="str">
        <x:v>2026-09-03</x:v>
      </x:c>
      <x:c r="AE84" s="54" t="str">
        <x:v>high</x:v>
      </x:c>
      <x:c r="AF84" s="31" t="str">
        <x:v>Best complete modern English access. The unauthorized scan found elsewhere was deliberately excluded from the registry.</x:v>
      </x:c>
    </x:row>
    <x:row r="85" ht="66" customHeight="1">
      <x:c r="A85" s="50" t="str">
        <x:v>A23-R084</x:v>
      </x:c>
      <x:c r="B85" s="50" t="str">
        <x:v>A23</x:v>
      </x:c>
      <x:c r="C85" s="50" t="str">
        <x:v>transmission_or_preservation</x:v>
      </x:c>
      <x:c r="D85" s="30" t="str">
        <x:v>Mādayān ī Hazār Dādestān, Hataria manuscript</x:v>
      </x:c>
      <x:c r="E85" s="30" t="str">
        <x:v>Hataria Library unique manuscript</x:v>
      </x:c>
      <x:c r="F85" s="30" t="str">
        <x:v>anonymous Zoroastrian copyist; text compiled by Farroxmard ī Wahrāmān</x:v>
      </x:c>
      <x:c r="G85" s="30" t="str">
        <x:v>manuscript date not established here; text early 7th c.</x:v>
      </x:c>
      <x:c r="H85" s="30" t="str">
        <x:v>physical_witness</x:v>
      </x:c>
      <x:c r="I85" s="30" t="str">
        <x:v>Unique surviving manuscript metadata</x:v>
      </x:c>
      <x:c r="J85" s="30" t="str">
        <x:v>Middle Persian in Book Pahlavi</x:v>
      </x:c>
      <x:c r="K85" s="30" t="str"/>
      <x:c r="L85" s="30" t="str">
        <x:v>Hataria manuscript</x:v>
      </x:c>
      <x:c r="M85" s="30" t="str">
        <x:v>Maneckji Limji Hoshang Hataria Library, Pune/Poona tradition</x:v>
      </x:c>
      <x:c r="N85" s="30" t="str">
        <x:v>metadata_only</x:v>
      </x:c>
      <x:c r="O85" s="30" t="str">
        <x:v>single_witness</x:v>
      </x:c>
      <x:c r="P85" s="30" t="str">
        <x:v>HTML reference</x:v>
      </x:c>
      <x:c r="Q85" s="46" t="str">
        <x:v>https://www.iranicaonline.org/articles/madayan-i-hazar-dadestan/</x:v>
      </x:c>
      <x:c r="R85" s="46" t="str"/>
      <x:c r="S85" s="30" t="str">
        <x:v>Hataria MS</x:v>
      </x:c>
      <x:c r="T85" s="30" t="str">
        <x:v>verified_secondary_item_description</x:v>
      </x:c>
      <x:c r="U85" s="30" t="str">
        <x:v>public_domain_source_work</x:v>
      </x:c>
      <x:c r="V85" s="30" t="str">
        <x:v>manuscript witness</x:v>
      </x:c>
      <x:c r="W85" s="30" t="str">
        <x:v>rights_unknown</x:v>
      </x:c>
      <x:c r="X85" s="30" t="str">
        <x:v>no open item-level facsimile or institutional rights statement verified</x:v>
      </x:c>
      <x:c r="Y85" s="30" t="str">
        <x:v>rights_unknown</x:v>
      </x:c>
      <x:c r="Z85" s="30" t="str">
        <x:v>witness metadata only</x:v>
      </x:c>
      <x:c r="AA85" s="30" t="str">
        <x:v>LINK_OK; METADATA_ONLY; RIGHTS_REVIEW_REQUIRED</x:v>
      </x:c>
      <x:c r="AB85" s="30" t="str">
        <x:v>facsimile could support translation, but lawful open digital access was not found</x:v>
      </x:c>
      <x:c r="AC85" s="46" t="str">
        <x:v>https://www.iranicaonline.org/articles/madayan-i-hazar-dadestan/</x:v>
      </x:c>
      <x:c r="AD85" s="54" t="str">
        <x:v>2026-09-03</x:v>
      </x:c>
      <x:c r="AE85" s="54" t="str">
        <x:v>high</x:v>
      </x:c>
      <x:c r="AF85" s="31" t="str">
        <x:v>The sole surviving witness; folio sequence is partly confused between historical facsimile publications.</x:v>
      </x:c>
    </x:row>
    <x:row r="86" ht="66" customHeight="1">
      <x:c r="A86" s="50" t="str">
        <x:v>A23-R085</x:v>
      </x:c>
      <x:c r="B86" s="50" t="str">
        <x:v>A23</x:v>
      </x:c>
      <x:c r="C86" s="50" t="str">
        <x:v>transmission_or_preservation</x:v>
      </x:c>
      <x:c r="D86" s="30" t="str">
        <x:v>Mādayān ī Hazār Dādestān</x:v>
      </x:c>
      <x:c r="E86" s="30" t="str">
        <x:v>Mādigān-ī Hazār Dādistān, Modi facsimile</x:v>
      </x:c>
      <x:c r="F86" s="30" t="str">
        <x:v>Farroxmard ī Wahrāmān; facsimile editor J. J. Modi</x:v>
      </x:c>
      <x:c r="G86" s="30" t="str">
        <x:v>text early 7th c.; facsimile 1901</x:v>
      </x:c>
      <x:c r="H86" s="30" t="str">
        <x:v>translation_or_edition</x:v>
      </x:c>
      <x:c r="I86" s="30" t="str">
        <x:v>Photozincographed facsimile of the Hataria manuscript</x:v>
      </x:c>
      <x:c r="J86" s="30" t="str">
        <x:v>Middle Persian in Book Pahlavi</x:v>
      </x:c>
      <x:c r="K86" s="30" t="str">
        <x:v>Jivanji Jamshedji Modi</x:v>
      </x:c>
      <x:c r="L86" s="30" t="str">
        <x:v>MHD (1901)</x:v>
      </x:c>
      <x:c r="M86" s="30" t="str">
        <x:v>Bibliographic record via Encyclopaedia Iranica</x:v>
      </x:c>
      <x:c r="N86" s="30" t="str">
        <x:v>metadata_only; library_borrow</x:v>
      </x:c>
      <x:c r="O86" s="30" t="str">
        <x:v>substantial_part</x:v>
      </x:c>
      <x:c r="P86" s="30" t="str">
        <x:v>historical facsimile volume</x:v>
      </x:c>
      <x:c r="Q86" s="46" t="str">
        <x:v>https://www.iranicaonline.org/articles/madayan-i-hazar-dadestan/</x:v>
      </x:c>
      <x:c r="R86" s="46" t="str"/>
      <x:c r="S86" s="30" t="str">
        <x:v>MHD</x:v>
      </x:c>
      <x:c r="T86" s="30" t="str">
        <x:v>verified_bibliographic_reference</x:v>
      </x:c>
      <x:c r="U86" s="30" t="str">
        <x:v>public_domain_source_work</x:v>
      </x:c>
      <x:c r="V86" s="30" t="str">
        <x:v>likely_public_domain_by_publication_date; jurisdiction_review</x:v>
      </x:c>
      <x:c r="W86" s="30" t="str">
        <x:v>rights_unknown</x:v>
      </x:c>
      <x:c r="X86" s="30" t="str">
        <x:v>no verified lawful open scan; locate through research library</x:v>
      </x:c>
      <x:c r="Y86" s="30" t="str">
        <x:v>rights_unknown</x:v>
      </x:c>
      <x:c r="Z86" s="30" t="str">
        <x:v>1901 facsimile publication and any modern scan</x:v>
      </x:c>
      <x:c r="AA86" s="30" t="str">
        <x:v>LINK_OK; LIBRARY_BORROW; METADATA_ONLY; RIGHTS_REVIEW_REQUIRED</x:v>
      </x:c>
      <x:c r="AB86" s="30" t="str">
        <x:v>historical facsimile is a promising clean textual basis, but an open authorized digital object was not verified</x:v>
      </x:c>
      <x:c r="AC86" s="46" t="str">
        <x:v>https://www.iranicaonline.org/articles/madayan-i-hazar-dadestan/</x:v>
      </x:c>
      <x:c r="AD86" s="54" t="str">
        <x:v>2026-09-03</x:v>
      </x:c>
      <x:c r="AE86" s="54" t="str">
        <x:v>medium</x:v>
      </x:c>
      <x:c r="AF86" s="31" t="str">
        <x:v>Important because it introduced most of the unique manuscript. Full legal digital access remains a gap.</x:v>
      </x:c>
    </x:row>
    <x:row r="87" ht="66" customHeight="1">
      <x:c r="A87" s="50" t="str">
        <x:v>A23-R086</x:v>
      </x:c>
      <x:c r="B87" s="50" t="str">
        <x:v>A23</x:v>
      </x:c>
      <x:c r="C87" s="50" t="str">
        <x:v>transmission_or_preservation</x:v>
      </x:c>
      <x:c r="D87" s="30" t="str">
        <x:v>Mādayān ī Hazār Dādestān</x:v>
      </x:c>
      <x:c r="E87" s="30" t="str">
        <x:v>Anklesaria supplement facsimile</x:v>
      </x:c>
      <x:c r="F87" s="30" t="str">
        <x:v>Farroxmard ī Wahrāmān; facsimile editor Tehmuras D. Anklesaria</x:v>
      </x:c>
      <x:c r="G87" s="30" t="str">
        <x:v>text early 7th c.; facsimile 1912</x:v>
      </x:c>
      <x:c r="H87" s="30" t="str">
        <x:v>translation_or_edition</x:v>
      </x:c>
      <x:c r="I87" s="30" t="str">
        <x:v>Facsimile of the manuscript portion omitted from Modi 1901</x:v>
      </x:c>
      <x:c r="J87" s="30" t="str">
        <x:v>Middle Persian in Book Pahlavi</x:v>
      </x:c>
      <x:c r="K87" s="30" t="str">
        <x:v>Tehmuras D. Anklesaria</x:v>
      </x:c>
      <x:c r="L87" s="30" t="str">
        <x:v>MHDA (1912)</x:v>
      </x:c>
      <x:c r="M87" s="30" t="str">
        <x:v>Bibliographic record via Encyclopaedia Iranica</x:v>
      </x:c>
      <x:c r="N87" s="30" t="str">
        <x:v>metadata_only; library_borrow</x:v>
      </x:c>
      <x:c r="O87" s="30" t="str">
        <x:v>fragment</x:v>
      </x:c>
      <x:c r="P87" s="30" t="str">
        <x:v>historical facsimile volume</x:v>
      </x:c>
      <x:c r="Q87" s="46" t="str">
        <x:v>https://www.iranicaonline.org/articles/madayan-i-hazar-dadestan/</x:v>
      </x:c>
      <x:c r="R87" s="46" t="str"/>
      <x:c r="S87" s="30" t="str">
        <x:v>MHDA</x:v>
      </x:c>
      <x:c r="T87" s="30" t="str">
        <x:v>verified_bibliographic_reference</x:v>
      </x:c>
      <x:c r="U87" s="30" t="str">
        <x:v>public_domain_source_work</x:v>
      </x:c>
      <x:c r="V87" s="30" t="str">
        <x:v>likely_public_domain_by_publication_date; jurisdiction_review</x:v>
      </x:c>
      <x:c r="W87" s="30" t="str">
        <x:v>rights_unknown</x:v>
      </x:c>
      <x:c r="X87" s="30" t="str">
        <x:v>no verified lawful open scan; locate through research library</x:v>
      </x:c>
      <x:c r="Y87" s="30" t="str">
        <x:v>rights_unknown</x:v>
      </x:c>
      <x:c r="Z87" s="30" t="str">
        <x:v>1912 facsimile supplement and any modern scan</x:v>
      </x:c>
      <x:c r="AA87" s="30" t="str">
        <x:v>LINK_OK; LIBRARY_BORROW; METADATA_ONLY; RIGHTS_REVIEW_REQUIRED</x:v>
      </x:c>
      <x:c r="AB87" s="30" t="str">
        <x:v>historical facsimile is a possible original-language basis once lawfully obtained</x:v>
      </x:c>
      <x:c r="AC87" s="46" t="str">
        <x:v>https://www.iranicaonline.org/articles/madayan-i-hazar-dadestan/</x:v>
      </x:c>
      <x:c r="AD87" s="54" t="str">
        <x:v>2026-09-03</x:v>
      </x:c>
      <x:c r="AE87" s="54" t="str">
        <x:v>medium</x:v>
      </x:c>
      <x:c r="AF87" s="31" t="str">
        <x:v>Needed together with Modi 1901 to reconstruct the surviving witness.</x:v>
      </x:c>
    </x:row>
    <x:row r="88" ht="66" customHeight="1">
      <x:c r="A88" s="50" t="str">
        <x:v>A23-R087</x:v>
      </x:c>
      <x:c r="B88" s="50" t="str">
        <x:v>A23</x:v>
      </x:c>
      <x:c r="C88" s="50" t="str">
        <x:v>core</x:v>
      </x:c>
      <x:c r="D88" s="30" t="str">
        <x:v>Hērbedestān and Nērangestān</x:v>
      </x:c>
      <x:c r="E88" s="30" t="str">
        <x:v>Aerpatastan and Nirangastan; remnants of the Huspāram nask</x:v>
      </x:c>
      <x:c r="F88" s="30" t="str">
        <x:v>Avestan ritual-legal tradition with Middle Persian zand</x:v>
      </x:c>
      <x:c r="G88" s="30" t="str">
        <x:v>ancient/Sasanian layers; edition 1915</x:v>
      </x:c>
      <x:c r="H88" s="30" t="str">
        <x:v>translation_or_edition</x:v>
      </x:c>
      <x:c r="I88" s="30" t="str">
        <x:v>Sohrab Jamshedjee Bulsara translation and edition</x:v>
      </x:c>
      <x:c r="J88" s="30" t="str">
        <x:v>Avestan; Middle Persian; English</x:v>
      </x:c>
      <x:c r="K88" s="30" t="str">
        <x:v>Sohrab Jamshedjee Bulsara</x:v>
      </x:c>
      <x:c r="L88" s="30" t="str">
        <x:v>DLI 2015.91637</x:v>
      </x:c>
      <x:c r="M88" s="30" t="str">
        <x:v>Internet Archive / Digital Library of India</x:v>
      </x:c>
      <x:c r="N88" s="30" t="str">
        <x:v>free_full_read; free_download</x:v>
      </x:c>
      <x:c r="O88" s="30" t="str">
        <x:v>substantial_part</x:v>
      </x:c>
      <x:c r="P88" s="30" t="str">
        <x:v>PDF; PDF with text; full text; EPUB; JP2</x:v>
      </x:c>
      <x:c r="Q88" s="46" t="str">
        <x:v>https://archive.org/details/in.ernet.dli.2015.91637</x:v>
      </x:c>
      <x:c r="R88" s="46" t="str"/>
      <x:c r="S88" s="30" t="str">
        <x:v>ark:/13960/t9s239x8x</x:v>
      </x:c>
      <x:c r="T88" s="30" t="str">
        <x:v>verified_item_and_rights</x:v>
      </x:c>
      <x:c r="U88" s="30" t="str">
        <x:v>public_domain_source_work</x:v>
      </x:c>
      <x:c r="V88" s="30" t="str">
        <x:v>public domain by publication date; repository item explicitly says In Public Domain</x:v>
      </x:c>
      <x:c r="W88" s="30" t="str">
        <x:v>In Public Domain (repository item statement)</x:v>
      </x:c>
      <x:c r="X88" s="30" t="str">
        <x:v>Internet Archive item page and downloads</x:v>
      </x:c>
      <x:c r="Y88" s="30" t="str">
        <x:v>In Public Domain (repository item statement)</x:v>
      </x:c>
      <x:c r="Z88" s="30" t="str">
        <x:v>1915 edition/translation, scan and OCR as marked by repository</x:v>
      </x:c>
      <x:c r="AA88" s="30" t="str">
        <x:v>LINK_OK; FREE_READ; FREE_DOWNLOAD; MIRROR_OK; OCR_OK; FULLTEXT_INDEX_OK; EMBEDDINGS_OK; OWN_TRANSLATION_POSSIBLE</x:v>
      </x:c>
      <x:c r="AB88" s="30" t="str">
        <x:v>public-domain Avestan/Middle Persian edition layer, limited to the material included in Bulsara 1915</x:v>
      </x:c>
      <x:c r="AC88" s="46" t="str">
        <x:v>https://archive.org/details/in.ernet.dli.2015.91637</x:v>
      </x:c>
      <x:c r="AD88" s="54" t="str">
        <x:v>2026-09-03</x:v>
      </x:c>
      <x:c r="AE88" s="54" t="str">
        <x:v>high</x:v>
      </x:c>
      <x:c r="AF88" s="31" t="str">
        <x:v>Strongest rights-evidenced open access route for the ritual-legal remnants.</x:v>
      </x:c>
    </x:row>
    <x:row r="89" ht="66" customHeight="1">
      <x:c r="A89" s="50" t="str">
        <x:v>A23-R088</x:v>
      </x:c>
      <x:c r="B89" s="50" t="str">
        <x:v>A23</x:v>
      </x:c>
      <x:c r="C89" s="50" t="str">
        <x:v>core</x:v>
      </x:c>
      <x:c r="D89" s="30" t="str">
        <x:v>Hērbedestān and Nērangestān</x:v>
      </x:c>
      <x:c r="E89" s="30" t="str">
        <x:v>Aerpatastan and Nirangastan institutional copy</x:v>
      </x:c>
      <x:c r="F89" s="30" t="str">
        <x:v>Avestan ritual-legal tradition with Middle Persian zand</x:v>
      </x:c>
      <x:c r="G89" s="30" t="str">
        <x:v>ancient/Sasanian layers; edition 1915</x:v>
      </x:c>
      <x:c r="H89" s="30" t="str">
        <x:v>digital_text_or_facsimile</x:v>
      </x:c>
      <x:c r="I89" s="30" t="str">
        <x:v>Granth Sanjeevani catalogue and controlled reading copy</x:v>
      </x:c>
      <x:c r="J89" s="30" t="str">
        <x:v>Avestan; Middle Persian; English</x:v>
      </x:c>
      <x:c r="K89" s="30" t="str">
        <x:v>Sohrab Jamshedjee Bulsara</x:v>
      </x:c>
      <x:c r="L89" s="30" t="str">
        <x:v>BK_00013713</x:v>
      </x:c>
      <x:c r="M89" s="30" t="str">
        <x:v>Asiatic Society, Mumbai / Granth Sanjeevani</x:v>
      </x:c>
      <x:c r="N89" s="30" t="str">
        <x:v>metadata_only; institutional_access</x:v>
      </x:c>
      <x:c r="O89" s="30" t="str">
        <x:v>substantial_part</x:v>
      </x:c>
      <x:c r="P89" s="30" t="str">
        <x:v>catalogue HTML; page images after login/subscription</x:v>
      </x:c>
      <x:c r="Q89" s="46" t="str">
        <x:v>https://granthsanjeevani.com/jspui/handle/123456789/89134</x:v>
      </x:c>
      <x:c r="R89" s="46" t="str"/>
      <x:c r="S89" s="30" t="str">
        <x:v>BK_00013713</x:v>
      </x:c>
      <x:c r="T89" s="30" t="str">
        <x:v>verified_catalogue_page</x:v>
      </x:c>
      <x:c r="U89" s="30" t="str">
        <x:v>public_domain_source_work</x:v>
      </x:c>
      <x:c r="V89" s="30" t="str">
        <x:v>likely_public_domain_by_publication_date; jurisdiction_review</x:v>
      </x:c>
      <x:c r="W89" s="30" t="str">
        <x:v>rights_unknown</x:v>
      </x:c>
      <x:c r="X89" s="30" t="str">
        <x:v>institutional/subscription reading; redistribution not established</x:v>
      </x:c>
      <x:c r="Y89" s="30" t="str">
        <x:v>rights_unknown</x:v>
      </x:c>
      <x:c r="Z89" s="30" t="str">
        <x:v>controlled scan and catalogue record</x:v>
      </x:c>
      <x:c r="AA89" s="30" t="str">
        <x:v>LINK_OK; METADATA_ONLY; LIBRARY_BORROW; RIGHTS_REVIEW_REQUIRED</x:v>
      </x:c>
      <x:c r="AB89" s="30" t="str">
        <x:v>historical original-language edition is a potential basis after lawful access</x:v>
      </x:c>
      <x:c r="AC89" s="46" t="str">
        <x:v>https://granthsanjeevani.com/jspui/handle/123456789/89134</x:v>
      </x:c>
      <x:c r="AD89" s="54" t="str">
        <x:v>2026-09-03</x:v>
      </x:c>
      <x:c r="AE89" s="54" t="str">
        <x:v>medium</x:v>
      </x:c>
      <x:c r="AF89" s="31" t="str">
        <x:v>Redundant as content but valuable as an institutional preservation path if the IA item fails.</x:v>
      </x:c>
    </x:row>
    <x:row r="90" ht="66" customHeight="1">
      <x:c r="A90" s="50" t="str">
        <x:v>A23-R089</x:v>
      </x:c>
      <x:c r="B90" s="50" t="str">
        <x:v>A23</x:v>
      </x:c>
      <x:c r="C90" s="50" t="str">
        <x:v>transmission_or_preservation</x:v>
      </x:c>
      <x:c r="D90" s="30" t="str">
        <x:v>Nērangestān manuscript facsimile</x:v>
      </x:c>
      <x:c r="E90" s="30" t="str">
        <x:v>Nērangestān facsimile; institutional digital copy</x:v>
      </x:c>
      <x:c r="F90" s="30" t="str">
        <x:v>Avestan/Middle Persian ritual tradition</x:v>
      </x:c>
      <x:c r="G90" s="30" t="str">
        <x:v>historical witness; facsimile publication date not confirmed</x:v>
      </x:c>
      <x:c r="H90" s="30" t="str">
        <x:v>digital_text_or_facsimile</x:v>
      </x:c>
      <x:c r="I90" s="30" t="str">
        <x:v>Granth Sanjeevani catalogue and controlled page images</x:v>
      </x:c>
      <x:c r="J90" s="30" t="str">
        <x:v>Avestan; Middle Persian in Book Pahlavi</x:v>
      </x:c>
      <x:c r="K90" s="30" t="str"/>
      <x:c r="L90" s="30" t="str">
        <x:v>BK_00041928</x:v>
      </x:c>
      <x:c r="M90" s="30" t="str">
        <x:v>Asiatic Society, Mumbai / Granth Sanjeevani</x:v>
      </x:c>
      <x:c r="N90" s="30" t="str">
        <x:v>metadata_only; institutional_access</x:v>
      </x:c>
      <x:c r="O90" s="30" t="str">
        <x:v>single_witness</x:v>
      </x:c>
      <x:c r="P90" s="30" t="str">
        <x:v>catalogue HTML; page images after login/subscription</x:v>
      </x:c>
      <x:c r="Q90" s="46" t="str">
        <x:v>https://granthsanjeevani.com/jspui/handle/123456789/184916</x:v>
      </x:c>
      <x:c r="R90" s="46" t="str"/>
      <x:c r="S90" s="30" t="str">
        <x:v>BK_00041928</x:v>
      </x:c>
      <x:c r="T90" s="30" t="str">
        <x:v>verified_catalogue_page</x:v>
      </x:c>
      <x:c r="U90" s="30" t="str">
        <x:v>public_domain_source_work</x:v>
      </x:c>
      <x:c r="V90" s="30" t="str">
        <x:v>facsimile version requires bibliographic check</x:v>
      </x:c>
      <x:c r="W90" s="30" t="str">
        <x:v>rights_unknown</x:v>
      </x:c>
      <x:c r="X90" s="30" t="str">
        <x:v>controlled access; no open reuse statement</x:v>
      </x:c>
      <x:c r="Y90" s="30" t="str">
        <x:v>rights_unknown</x:v>
      </x:c>
      <x:c r="Z90" s="30" t="str">
        <x:v>specific facsimile and page images</x:v>
      </x:c>
      <x:c r="AA90" s="30" t="str">
        <x:v>LINK_OK; METADATA_ONLY; LIBRARY_BORROW; RIGHTS_REVIEW_REQUIRED</x:v>
      </x:c>
      <x:c r="AB90" s="30" t="str">
        <x:v>historical facsimile may be a clean basis once the edition and rights are verified</x:v>
      </x:c>
      <x:c r="AC90" s="46" t="str">
        <x:v>https://granthsanjeevani.com/jspui/handle/123456789/184916</x:v>
      </x:c>
      <x:c r="AD90" s="54" t="str">
        <x:v>2026-09-03</x:v>
      </x:c>
      <x:c r="AE90" s="54" t="str">
        <x:v>medium</x:v>
      </x:c>
      <x:c r="AF90" s="31" t="str">
        <x:v>Item-level institutional lead for a physical witness/facsimile, but access and rights remain controlled.</x:v>
      </x:c>
    </x:row>
    <x:row r="91" ht="66" customHeight="1">
      <x:c r="A91" s="50" t="str">
        <x:v>A23-R090</x:v>
      </x:c>
      <x:c r="B91" s="50" t="str">
        <x:v>A23</x:v>
      </x:c>
      <x:c r="C91" s="50" t="str">
        <x:v>core</x:v>
      </x:c>
      <x:c r="D91" s="30" t="str">
        <x:v>Hērbedestān</x:v>
      </x:c>
      <x:c r="E91" s="30" t="str">
        <x:v>Hērbedestān</x:v>
      </x:c>
      <x:c r="F91" s="30" t="str">
        <x:v>Avestan ritual-legal tradition</x:v>
      </x:c>
      <x:c r="G91" s="30" t="str">
        <x:v>ancient/Sasanian layers; modern edition 1992</x:v>
      </x:c>
      <x:c r="H91" s="30" t="str">
        <x:v>translation_or_edition</x:v>
      </x:c>
      <x:c r="I91" s="30" t="str">
        <x:v>The Hērbedestān, volume I</x:v>
      </x:c>
      <x:c r="J91" s="30" t="str">
        <x:v>Avestan; Middle Persian; English</x:v>
      </x:c>
      <x:c r="K91" s="30" t="str">
        <x:v>Firoze M. Kotwal and Philip G. Kreyenbroek</x:v>
      </x:c>
      <x:c r="L91" s="30" t="str">
        <x:v>Cahiers de Studia Iranica 10</x:v>
      </x:c>
      <x:c r="M91" s="30" t="str">
        <x:v>Peeters / Association pour l’avancement des études iraniennes</x:v>
      </x:c>
      <x:c r="N91" s="30" t="str">
        <x:v>purchase; institutional_access; library_borrow</x:v>
      </x:c>
      <x:c r="O91" s="30" t="str">
        <x:v>complete_work_or_corpus</x:v>
      </x:c>
      <x:c r="P91" s="30" t="str">
        <x:v>print</x:v>
      </x:c>
      <x:c r="Q91" s="46" t="str">
        <x:v>https://www.peeters-leuven.be/search_results.php?series=%22Cahiers+de+Studia+Iranica%22</x:v>
      </x:c>
      <x:c r="R91" s="46" t="str"/>
      <x:c r="S91" s="30" t="str">
        <x:v>Cahiers de Studia Iranica 10</x:v>
      </x:c>
      <x:c r="T91" s="30" t="str">
        <x:v>verified_publisher_series_page</x:v>
      </x:c>
      <x:c r="U91" s="30" t="str">
        <x:v>public_domain_source_work</x:v>
      </x:c>
      <x:c r="V91" s="30" t="str">
        <x:v>in_copyright</x:v>
      </x:c>
      <x:c r="W91" s="30" t="str">
        <x:v>in_copyright</x:v>
      </x:c>
      <x:c r="X91" s="30" t="str">
        <x:v>publisher purchase and library access</x:v>
      </x:c>
      <x:c r="Y91" s="30" t="str">
        <x:v>In Copyright</x:v>
      </x:c>
      <x:c r="Z91" s="30" t="str">
        <x:v>1992 critical edition, translation, commentary and apparatus</x:v>
      </x:c>
      <x:c r="AA91" s="30" t="str">
        <x:v>LINK_OK; PURCHASE; LIBRARY_BORROW; PERMISSION_REQUIRED</x:v>
      </x:c>
      <x:c r="AB91" s="30" t="str">
        <x:v>protected modern critical edition; use the public-domain Bulsara edition for a reusable base</x:v>
      </x:c>
      <x:c r="AC91" s="46" t="str">
        <x:v>https://www.peeters-leuven.be/search_results.php?series=%22Cahiers+de+Studia+Iranica%22</x:v>
      </x:c>
      <x:c r="AD91" s="54" t="str">
        <x:v>2026-09-03</x:v>
      </x:c>
      <x:c r="AE91" s="54" t="str">
        <x:v>high</x:v>
      </x:c>
      <x:c r="AF91" s="31" t="str">
        <x:v>Modern scholarly standard; each volume covers a distinct portion and therefore receives a separate registry row.</x:v>
      </x:c>
    </x:row>
    <x:row r="92" ht="66" customHeight="1">
      <x:c r="A92" s="50" t="str">
        <x:v>A23-R091</x:v>
      </x:c>
      <x:c r="B92" s="50" t="str">
        <x:v>A23</x:v>
      </x:c>
      <x:c r="C92" s="50" t="str">
        <x:v>core</x:v>
      </x:c>
      <x:c r="D92" s="30" t="str">
        <x:v>Nērangestān</x:v>
      </x:c>
      <x:c r="E92" s="30" t="str">
        <x:v>Nērangestān</x:v>
      </x:c>
      <x:c r="F92" s="30" t="str">
        <x:v>Avestan ritual-legal tradition</x:v>
      </x:c>
      <x:c r="G92" s="30" t="str">
        <x:v>ancient/Sasanian layers; modern edition 1995</x:v>
      </x:c>
      <x:c r="H92" s="30" t="str">
        <x:v>translation_or_edition</x:v>
      </x:c>
      <x:c r="I92" s="30" t="str">
        <x:v>The Nērangestān, volume II: Fragard 1</x:v>
      </x:c>
      <x:c r="J92" s="30" t="str">
        <x:v>Avestan; Middle Persian; English</x:v>
      </x:c>
      <x:c r="K92" s="30" t="str">
        <x:v>Firoze M. Kotwal and Philip G. Kreyenbroek</x:v>
      </x:c>
      <x:c r="L92" s="30" t="str">
        <x:v>Cahiers de Studia Iranica 16</x:v>
      </x:c>
      <x:c r="M92" s="30" t="str">
        <x:v>Peeters / Association pour l’avancement des études iraniennes</x:v>
      </x:c>
      <x:c r="N92" s="30" t="str">
        <x:v>purchase; institutional_access; library_borrow</x:v>
      </x:c>
      <x:c r="O92" s="30" t="str">
        <x:v>selected_sections</x:v>
      </x:c>
      <x:c r="P92" s="30" t="str">
        <x:v>print</x:v>
      </x:c>
      <x:c r="Q92" s="46" t="str">
        <x:v>https://www.peeters-leuven.be/search_results.php?series=%22Cahiers+de+Studia+Iranica%22</x:v>
      </x:c>
      <x:c r="R92" s="46" t="str"/>
      <x:c r="S92" s="30" t="str">
        <x:v>Cahiers de Studia Iranica 16</x:v>
      </x:c>
      <x:c r="T92" s="30" t="str">
        <x:v>verified_publisher_series_page</x:v>
      </x:c>
      <x:c r="U92" s="30" t="str">
        <x:v>public_domain_source_work</x:v>
      </x:c>
      <x:c r="V92" s="30" t="str">
        <x:v>in_copyright</x:v>
      </x:c>
      <x:c r="W92" s="30" t="str">
        <x:v>in_copyright</x:v>
      </x:c>
      <x:c r="X92" s="30" t="str">
        <x:v>publisher purchase and library access</x:v>
      </x:c>
      <x:c r="Y92" s="30" t="str">
        <x:v>In Copyright</x:v>
      </x:c>
      <x:c r="Z92" s="30" t="str">
        <x:v>1995 critical edition, translation, commentary and apparatus</x:v>
      </x:c>
      <x:c r="AA92" s="30" t="str">
        <x:v>LINK_OK; PURCHASE; LIBRARY_BORROW; PERMISSION_REQUIRED</x:v>
      </x:c>
      <x:c r="AB92" s="30" t="str">
        <x:v>protected modern critical edition; use the public-domain Bulsara edition for a reusable base</x:v>
      </x:c>
      <x:c r="AC92" s="46" t="str">
        <x:v>https://www.peeters-leuven.be/search_results.php?series=%22Cahiers+de+Studia+Iranica%22</x:v>
      </x:c>
      <x:c r="AD92" s="54" t="str">
        <x:v>2026-09-03</x:v>
      </x:c>
      <x:c r="AE92" s="54" t="str">
        <x:v>high</x:v>
      </x:c>
      <x:c r="AF92" s="31" t="str">
        <x:v>Modern scholarly standard; each volume covers a distinct portion and therefore receives a separate registry row.</x:v>
      </x:c>
    </x:row>
    <x:row r="93" ht="66" customHeight="1">
      <x:c r="A93" s="50" t="str">
        <x:v>A23-R092</x:v>
      </x:c>
      <x:c r="B93" s="50" t="str">
        <x:v>A23</x:v>
      </x:c>
      <x:c r="C93" s="50" t="str">
        <x:v>core</x:v>
      </x:c>
      <x:c r="D93" s="30" t="str">
        <x:v>Nērangestān</x:v>
      </x:c>
      <x:c r="E93" s="30" t="str">
        <x:v>Nērangestān</x:v>
      </x:c>
      <x:c r="F93" s="30" t="str">
        <x:v>Avestan ritual-legal tradition</x:v>
      </x:c>
      <x:c r="G93" s="30" t="str">
        <x:v>ancient/Sasanian layers; modern edition 2003/2005</x:v>
      </x:c>
      <x:c r="H93" s="30" t="str">
        <x:v>translation_or_edition</x:v>
      </x:c>
      <x:c r="I93" s="30" t="str">
        <x:v>The Nērangestān, volume III: Fragard 2</x:v>
      </x:c>
      <x:c r="J93" s="30" t="str">
        <x:v>Avestan; Middle Persian; English</x:v>
      </x:c>
      <x:c r="K93" s="30" t="str">
        <x:v>Firoze M. Kotwal and Philip G. Kreyenbroek</x:v>
      </x:c>
      <x:c r="L93" s="30" t="str">
        <x:v>Cahiers de Studia Iranica 30</x:v>
      </x:c>
      <x:c r="M93" s="30" t="str">
        <x:v>Peeters / Association pour l’avancement des études iraniennes</x:v>
      </x:c>
      <x:c r="N93" s="30" t="str">
        <x:v>purchase; institutional_access; library_borrow</x:v>
      </x:c>
      <x:c r="O93" s="30" t="str">
        <x:v>selected_sections</x:v>
      </x:c>
      <x:c r="P93" s="30" t="str">
        <x:v>print</x:v>
      </x:c>
      <x:c r="Q93" s="46" t="str">
        <x:v>https://www.peeters-leuven.be/search_results.php?series=%22Cahiers+de+Studia+Iranica%22</x:v>
      </x:c>
      <x:c r="R93" s="46" t="str"/>
      <x:c r="S93" s="30" t="str">
        <x:v>Cahiers de Studia Iranica 30</x:v>
      </x:c>
      <x:c r="T93" s="30" t="str">
        <x:v>verified_publisher_series_page</x:v>
      </x:c>
      <x:c r="U93" s="30" t="str">
        <x:v>public_domain_source_work</x:v>
      </x:c>
      <x:c r="V93" s="30" t="str">
        <x:v>in_copyright</x:v>
      </x:c>
      <x:c r="W93" s="30" t="str">
        <x:v>in_copyright</x:v>
      </x:c>
      <x:c r="X93" s="30" t="str">
        <x:v>publisher purchase and library access</x:v>
      </x:c>
      <x:c r="Y93" s="30" t="str">
        <x:v>In Copyright</x:v>
      </x:c>
      <x:c r="Z93" s="30" t="str">
        <x:v>2003/2005 critical edition, translation, commentary and apparatus</x:v>
      </x:c>
      <x:c r="AA93" s="30" t="str">
        <x:v>LINK_OK; PURCHASE; LIBRARY_BORROW; PERMISSION_REQUIRED</x:v>
      </x:c>
      <x:c r="AB93" s="30" t="str">
        <x:v>protected modern critical edition; use the public-domain Bulsara edition for a reusable base</x:v>
      </x:c>
      <x:c r="AC93" s="46" t="str">
        <x:v>https://www.peeters-leuven.be/search_results.php?series=%22Cahiers+de+Studia+Iranica%22</x:v>
      </x:c>
      <x:c r="AD93" s="54" t="str">
        <x:v>2026-09-03</x:v>
      </x:c>
      <x:c r="AE93" s="54" t="str">
        <x:v>high</x:v>
      </x:c>
      <x:c r="AF93" s="31" t="str">
        <x:v>Modern scholarly standard; each volume covers a distinct portion and therefore receives a separate registry row.</x:v>
      </x:c>
    </x:row>
    <x:row r="94" ht="66" customHeight="1">
      <x:c r="A94" s="50" t="str">
        <x:v>A23-R093</x:v>
      </x:c>
      <x:c r="B94" s="50" t="str">
        <x:v>A23</x:v>
      </x:c>
      <x:c r="C94" s="50" t="str">
        <x:v>core</x:v>
      </x:c>
      <x:c r="D94" s="30" t="str">
        <x:v>Nērangestān</x:v>
      </x:c>
      <x:c r="E94" s="30" t="str">
        <x:v>Nērangestān</x:v>
      </x:c>
      <x:c r="F94" s="30" t="str">
        <x:v>Avestan ritual-legal tradition</x:v>
      </x:c>
      <x:c r="G94" s="30" t="str">
        <x:v>ancient/Sasanian layers; modern edition 2009</x:v>
      </x:c>
      <x:c r="H94" s="30" t="str">
        <x:v>translation_or_edition</x:v>
      </x:c>
      <x:c r="I94" s="30" t="str">
        <x:v>The Nērangestān, volume IV: Fragard 3</x:v>
      </x:c>
      <x:c r="J94" s="30" t="str">
        <x:v>Avestan; Middle Persian; English</x:v>
      </x:c>
      <x:c r="K94" s="30" t="str">
        <x:v>Firoze M. Kotwal and Philip G. Kreyenbroek</x:v>
      </x:c>
      <x:c r="L94" s="30" t="str">
        <x:v>Cahiers de Studia Iranica 38</x:v>
      </x:c>
      <x:c r="M94" s="30" t="str">
        <x:v>Peeters / Association pour l’avancement des études iraniennes</x:v>
      </x:c>
      <x:c r="N94" s="30" t="str">
        <x:v>purchase; institutional_access; library_borrow</x:v>
      </x:c>
      <x:c r="O94" s="30" t="str">
        <x:v>selected_sections</x:v>
      </x:c>
      <x:c r="P94" s="30" t="str">
        <x:v>print</x:v>
      </x:c>
      <x:c r="Q94" s="46" t="str">
        <x:v>https://www.peeters-leuven.be/search_results.php?series=%22Cahiers+de+Studia+Iranica%22</x:v>
      </x:c>
      <x:c r="R94" s="46" t="str"/>
      <x:c r="S94" s="30" t="str">
        <x:v>Cahiers de Studia Iranica 38</x:v>
      </x:c>
      <x:c r="T94" s="30" t="str">
        <x:v>verified_publisher_series_page</x:v>
      </x:c>
      <x:c r="U94" s="30" t="str">
        <x:v>public_domain_source_work</x:v>
      </x:c>
      <x:c r="V94" s="30" t="str">
        <x:v>in_copyright</x:v>
      </x:c>
      <x:c r="W94" s="30" t="str">
        <x:v>in_copyright</x:v>
      </x:c>
      <x:c r="X94" s="30" t="str">
        <x:v>publisher purchase and library access</x:v>
      </x:c>
      <x:c r="Y94" s="30" t="str">
        <x:v>In Copyright</x:v>
      </x:c>
      <x:c r="Z94" s="30" t="str">
        <x:v>2009 critical edition, translation, commentary and apparatus</x:v>
      </x:c>
      <x:c r="AA94" s="30" t="str">
        <x:v>LINK_OK; PURCHASE; LIBRARY_BORROW; PERMISSION_REQUIRED</x:v>
      </x:c>
      <x:c r="AB94" s="30" t="str">
        <x:v>protected modern critical edition; use the public-domain Bulsara edition for a reusable base</x:v>
      </x:c>
      <x:c r="AC94" s="46" t="str">
        <x:v>https://www.peeters-leuven.be/search_results.php?series=%22Cahiers+de+Studia+Iranica%22</x:v>
      </x:c>
      <x:c r="AD94" s="54" t="str">
        <x:v>2026-09-03</x:v>
      </x:c>
      <x:c r="AE94" s="54" t="str">
        <x:v>high</x:v>
      </x:c>
      <x:c r="AF94" s="31" t="str">
        <x:v>Modern scholarly standard; each volume covers a distinct portion and therefore receives a separate registry row.</x:v>
      </x:c>
    </x:row>
    <x:row r="95" ht="66" customHeight="1">
      <x:c r="A95" s="50" t="str">
        <x:v>A23-R094</x:v>
      </x:c>
      <x:c r="B95" s="50" t="str">
        <x:v>A23</x:v>
      </x:c>
      <x:c r="C95" s="50" t="str">
        <x:v>secondary_navigation</x:v>
      </x:c>
      <x:c r="D95" s="30" t="str">
        <x:v>Hērbedestān</x:v>
      </x:c>
      <x:c r="E95" s="30" t="str">
        <x:v>HĒRBEDESTĀN — Encyclopaedia Iranica</x:v>
      </x:c>
      <x:c r="F95" s="30" t="str">
        <x:v>Encyclopaedia Iranica contributor</x:v>
      </x:c>
      <x:c r="G95" s="30" t="str">
        <x:v>modern reference article</x:v>
      </x:c>
      <x:c r="H95" s="30" t="str">
        <x:v>secondary_navigation</x:v>
      </x:c>
      <x:c r="I95" s="30" t="str">
        <x:v>Textual identity, nask affiliation and bibliography</x:v>
      </x:c>
      <x:c r="J95" s="30" t="str">
        <x:v>English</x:v>
      </x:c>
      <x:c r="K95" s="30" t="str"/>
      <x:c r="L95" s="30" t="str"/>
      <x:c r="M95" s="30" t="str">
        <x:v>Encyclopaedia Iranica</x:v>
      </x:c>
      <x:c r="N95" s="30" t="str">
        <x:v>free_full_read</x:v>
      </x:c>
      <x:c r="O95" s="30" t="str">
        <x:v>commentary_or_reference_only</x:v>
      </x:c>
      <x:c r="P95" s="30" t="str">
        <x:v>HTML</x:v>
      </x:c>
      <x:c r="Q95" s="46" t="str">
        <x:v>https://www.iranicaonline.org/articles/herbedestan/</x:v>
      </x:c>
      <x:c r="R95" s="46" t="str"/>
      <x:c r="S95" s="30" t="str">
        <x:v>Iranica: HĒRBEDESTĀN</x:v>
      </x:c>
      <x:c r="T95" s="30" t="str">
        <x:v>verified_reference_page</x:v>
      </x:c>
      <x:c r="U95" s="30" t="str">
        <x:v>not applicable</x:v>
      </x:c>
      <x:c r="V95" s="30" t="str">
        <x:v>in_copyright reference article</x:v>
      </x:c>
      <x:c r="W95" s="30" t="str">
        <x:v>in_copyright webpage</x:v>
      </x:c>
      <x:c r="X95" s="30" t="str">
        <x:v>free reading; no reuse permission evaluated</x:v>
      </x:c>
      <x:c r="Y95" s="30" t="str">
        <x:v>In Copyright</x:v>
      </x:c>
      <x:c r="Z95" s="30" t="str">
        <x:v>reference article only</x:v>
      </x:c>
      <x:c r="AA95" s="30" t="str">
        <x:v>LINK_OK; FREE_READ; LINK_ONLY</x:v>
      </x:c>
      <x:c r="AB95" s="30" t="str">
        <x:v>not a translation basis</x:v>
      </x:c>
      <x:c r="AC95" s="46" t="str">
        <x:v>https://www.iranicaonline.org/articles/herbedestan/</x:v>
      </x:c>
      <x:c r="AD95" s="54" t="str">
        <x:v>2026-09-03</x:v>
      </x:c>
      <x:c r="AE95" s="54" t="str">
        <x:v>high</x:v>
      </x:c>
      <x:c r="AF95" s="31" t="str">
        <x:v>Useful for distinguishing the surviving work from the broader lost nask context.</x:v>
      </x:c>
    </x:row>
    <x:row r="96" ht="66" customHeight="1">
      <x:c r="A96" s="50" t="str">
        <x:v>A23-R095</x:v>
      </x:c>
      <x:c r="B96" s="50" t="str">
        <x:v>A23</x:v>
      </x:c>
      <x:c r="C96" s="50" t="str">
        <x:v>core</x:v>
      </x:c>
      <x:c r="D96" s="30" t="str">
        <x:v>Škand Gumānīg Wizār</x:v>
      </x:c>
      <x:c r="E96" s="30" t="str">
        <x:v>Šak-ud-gumānīh-vizār; Shikand-gumanik Vichar</x:v>
      </x:c>
      <x:c r="F96" s="30" t="str">
        <x:v>Mardānfarrox ī Ohrmazddādān</x:v>
      </x:c>
      <x:c r="G96" s="30" t="str">
        <x:v>second half of the 9th century</x:v>
      </x:c>
      <x:c r="H96" s="30" t="str">
        <x:v>digital_text_or_facsimile</x:v>
      </x:c>
      <x:c r="I96" s="30" t="str">
        <x:v>1887 Pazand-Sanskrit text with a Pahlavi fragment</x:v>
      </x:c>
      <x:c r="J96" s="30" t="str">
        <x:v>Pazand; Sanskrit; Middle Persian; English apparatus</x:v>
      </x:c>
      <x:c r="K96" s="30" t="str">
        <x:v>Neryosang Dhaval; ed. H. D. J. Jamasp-Asana and E. W. West</x:v>
      </x:c>
      <x:c r="L96" s="30" t="str">
        <x:v>Internet Archive item shikandgumanikvi00mard</x:v>
      </x:c>
      <x:c r="M96" s="30" t="str">
        <x:v>Internet Archive / University of California Libraries</x:v>
      </x:c>
      <x:c r="N96" s="30" t="str">
        <x:v>free_full_read; free_download</x:v>
      </x:c>
      <x:c r="O96" s="30" t="str">
        <x:v>complete_work_or_corpus</x:v>
      </x:c>
      <x:c r="P96" s="30" t="str">
        <x:v>PDF; full text; EPUB; JP2; OCR</x:v>
      </x:c>
      <x:c r="Q96" s="46" t="str">
        <x:v>https://archive.org/details/shikandgumanikvi00mard</x:v>
      </x:c>
      <x:c r="R96" s="46" t="str">
        <x:v>https://archive.org/download/shikandgumanikvi00mard/shikandgumanikvi00mard.pdf</x:v>
      </x:c>
      <x:c r="S96" s="30" t="str">
        <x:v>ark:/13960/t7cr5t429</x:v>
      </x:c>
      <x:c r="T96" s="30" t="str">
        <x:v>verified_item_and_rights_metadata</x:v>
      </x:c>
      <x:c r="U96" s="30" t="str">
        <x:v>public_domain_source_work</x:v>
      </x:c>
      <x:c r="V96" s="30" t="str">
        <x:v>likely_public_domain_by_publication_date; jurisdiction_review</x:v>
      </x:c>
      <x:c r="W96" s="30" t="str">
        <x:v>repository reports NOT_IN_COPYRIGHT; no visible notice in 1887 edition</x:v>
      </x:c>
      <x:c r="X96" s="30" t="str">
        <x:v>Internet Archive access and download; reuse must still follow applicable jurisdiction</x:v>
      </x:c>
      <x:c r="Y96" s="30" t="str">
        <x:v>Possible copyright status: NOT_IN_COPYRIGHT; copyright evidence: no visible notice, 1887</x:v>
      </x:c>
      <x:c r="Z96" s="30" t="str">
        <x:v>1887 scan, OCR and downloadable derivatives for this edition</x:v>
      </x:c>
      <x:c r="AA96" s="30" t="str">
        <x:v>LINK_OK; FREE_READ; FREE_DOWNLOAD; LOCAL_RESEARCH_COPY; OCR_OK; FULLTEXT_INDEX_OK; EMBEDDINGS_OK; OWN_TRANSLATION_POSSIBLE; RIGHTS_REVIEW_REQUIRED</x:v>
      </x:c>
      <x:c r="AB96" s="30" t="str">
        <x:v>public-domain Pazand text, Sanskrit translation and surviving Pahlavi fragment; basis covers the witnesses/edition represented here, not a lost complete Pahlavi original</x:v>
      </x:c>
      <x:c r="AC96" s="46" t="str">
        <x:v>https://archive.org/details/shikandgumanikvi00mard</x:v>
      </x:c>
      <x:c r="AD96" s="54" t="str">
        <x:v>2026-09-03</x:v>
      </x:c>
      <x:c r="AE96" s="54" t="str">
        <x:v>high</x:v>
      </x:c>
      <x:c r="AF96" s="31" t="str">
        <x:v>Best reusable historical witness-layer for the work. OWN_TRANSLATION_POSSIBLE is limited to the Pazand/Sanskrit/Pahlavi material actually printed in this 1887 edition.</x:v>
      </x:c>
    </x:row>
    <x:row r="97" ht="66" customHeight="1">
      <x:c r="A97" s="50" t="str">
        <x:v>A23-R096</x:v>
      </x:c>
      <x:c r="B97" s="50" t="str">
        <x:v>A23</x:v>
      </x:c>
      <x:c r="C97" s="50" t="str">
        <x:v>core</x:v>
      </x:c>
      <x:c r="D97" s="30" t="str">
        <x:v>Škand Gumānīg Wizār</x:v>
      </x:c>
      <x:c r="E97" s="30" t="str">
        <x:v>Shkand-gumanig Vizar; Doubt-dispelling Exposition</x:v>
      </x:c>
      <x:c r="F97" s="30" t="str">
        <x:v>Mardānfarrox ī Ohrmazddādān</x:v>
      </x:c>
      <x:c r="G97" s="30" t="str">
        <x:v>second half of the 9th century; digital edition 1995</x:v>
      </x:c>
      <x:c r="H97" s="30" t="str">
        <x:v>translation_or_edition</x:v>
      </x:c>
      <x:c r="I97" s="30" t="str">
        <x:v>E. W. West 1882 translation with selected English rendering from de Menasce</x:v>
      </x:c>
      <x:c r="J97" s="30" t="str">
        <x:v>English</x:v>
      </x:c>
      <x:c r="K97" s="30" t="str">
        <x:v>E. W. West; Jan Pieter Kunst after Jean de Menasce; digital ed. Joseph H. Peterson</x:v>
      </x:c>
      <x:c r="L97" s="30" t="str"/>
      <x:c r="M97" s="30" t="str">
        <x:v>Avesta.org</x:v>
      </x:c>
      <x:c r="N97" s="30" t="str">
        <x:v>free_full_read</x:v>
      </x:c>
      <x:c r="O97" s="30" t="str">
        <x:v>complete_work_or_corpus</x:v>
      </x:c>
      <x:c r="P97" s="30" t="str">
        <x:v>HTML</x:v>
      </x:c>
      <x:c r="Q97" s="46" t="str">
        <x:v>https://www.avesta.org/mp/shkand.html</x:v>
      </x:c>
      <x:c r="R97" s="46" t="str"/>
      <x:c r="S97" s="30" t="str">
        <x:v>avesta.org/mp/shkand.html</x:v>
      </x:c>
      <x:c r="T97" s="30" t="str">
        <x:v>verified_full_text_page</x:v>
      </x:c>
      <x:c r="U97" s="30" t="str">
        <x:v>public_domain_source_work</x:v>
      </x:c>
      <x:c r="V97" s="30" t="str">
        <x:v>West 1882 translation public domain by date; de Menasce-derived English selections and digital normalization require review</x:v>
      </x:c>
      <x:c r="W97" s="30" t="str">
        <x:v>rights_unknown</x:v>
      </x:c>
      <x:c r="X97" s="30" t="str">
        <x:v>free reading; no general redistribution license found on item</x:v>
      </x:c>
      <x:c r="Y97" s="30" t="str">
        <x:v>rights_unknown for composite electronic edition</x:v>
      </x:c>
      <x:c r="Z97" s="30" t="str">
        <x:v>Avesta.org composite HTML edition and normalization</x:v>
      </x:c>
      <x:c r="AA97" s="30" t="str">
        <x:v>LINK_OK; FREE_READ; LOCAL_RESEARCH_COPY; FULLTEXT_INDEX_OK; RIGHTS_REVIEW_REQUIRED</x:v>
      </x:c>
      <x:c r="AB97" s="30" t="str">
        <x:v>historical English translation only; not a clean original-language basis</x:v>
      </x:c>
      <x:c r="AC97" s="46" t="str">
        <x:v>https://www.avesta.org/mp/shkand.html</x:v>
      </x:c>
      <x:c r="AD97" s="54" t="str">
        <x:v>2026-09-03</x:v>
      </x:c>
      <x:c r="AE97" s="54" t="str">
        <x:v>high</x:v>
      </x:c>
      <x:c r="AF97" s="31" t="str">
        <x:v>Composite page: public-domain West material is mixed with later translation-derived selections and site normalization. Do not mirror the whole page without review.</x:v>
      </x:c>
    </x:row>
    <x:row r="98" ht="66" customHeight="1">
      <x:c r="A98" s="50" t="str">
        <x:v>A23-R097</x:v>
      </x:c>
      <x:c r="B98" s="50" t="str">
        <x:v>A23</x:v>
      </x:c>
      <x:c r="C98" s="50" t="str">
        <x:v>core</x:v>
      </x:c>
      <x:c r="D98" s="30" t="str">
        <x:v>Škand Gumānīg Wizār</x:v>
      </x:c>
      <x:c r="E98" s="30" t="str">
        <x:v>Šak-ud-gumānīh-vizār: The Doubt-removing Book of Mardānfarrox</x:v>
      </x:c>
      <x:c r="F98" s="30" t="str">
        <x:v>Mardānfarrox ī Ohrmazddādān</x:v>
      </x:c>
      <x:c r="G98" s="30" t="str">
        <x:v>9th century; edition 2015</x:v>
      </x:c>
      <x:c r="H98" s="30" t="str">
        <x:v>translation_or_edition</x:v>
      </x:c>
      <x:c r="I98" s="30" t="str">
        <x:v>Raham Asha critical text, introduction and English translation</x:v>
      </x:c>
      <x:c r="J98" s="30" t="str">
        <x:v>Middle Persian reconstruction/transcription; English</x:v>
      </x:c>
      <x:c r="K98" s="30" t="str">
        <x:v>Raham Asha</x:v>
      </x:c>
      <x:c r="L98" s="30" t="str">
        <x:v>ISBN 978-2-9549938-1-2</x:v>
      </x:c>
      <x:c r="M98" s="30" t="str">
        <x:v>Ermān / hosted at Avesta.org</x:v>
      </x:c>
      <x:c r="N98" s="30" t="str">
        <x:v>free_full_read; free_download</x:v>
      </x:c>
      <x:c r="O98" s="30" t="str">
        <x:v>complete_work_or_corpus</x:v>
      </x:c>
      <x:c r="P98" s="30" t="str">
        <x:v>PDF</x:v>
      </x:c>
      <x:c r="Q98" s="46" t="str">
        <x:v>https://www.avesta.org/mp/SGV.pdf</x:v>
      </x:c>
      <x:c r="R98" s="46" t="str">
        <x:v>https://www.avesta.org/mp/SGV.pdf</x:v>
      </x:c>
      <x:c r="S98" s="30" t="str">
        <x:v>ISBN 978-2-9549938-1-2</x:v>
      </x:c>
      <x:c r="T98" s="30" t="str">
        <x:v>verified_pdf_and_copyright_page</x:v>
      </x:c>
      <x:c r="U98" s="30" t="str">
        <x:v>public_domain_source_work</x:v>
      </x:c>
      <x:c r="V98" s="30" t="str">
        <x:v>in_copyright</x:v>
      </x:c>
      <x:c r="W98" s="30" t="str">
        <x:v>in_copyright</x:v>
      </x:c>
      <x:c r="X98" s="30" t="str">
        <x:v>host states used with permission; permission does not transfer to third-party republication</x:v>
      </x:c>
      <x:c r="Y98" s="30" t="str">
        <x:v>© Alain Mole, 2015; used with permission on Avesta.org</x:v>
      </x:c>
      <x:c r="Z98" s="30" t="str">
        <x:v>2015 critical text, reconstruction, translation, notes and PDF</x:v>
      </x:c>
      <x:c r="AA98" s="30" t="str">
        <x:v>LINK_OK; FREE_READ; FREE_DOWNLOAD; LOCAL_RESEARCH_COPY; LINK_ONLY; PERMISSION_REQUIRED</x:v>
      </x:c>
      <x:c r="AB98" s="30" t="str">
        <x:v>protected modern reconstruction and translation; not a clean basis for redistribution of a derivative translation</x:v>
      </x:c>
      <x:c r="AC98" s="46" t="str">
        <x:v>https://www.avesta.org/mp/SGV.pdf</x:v>
      </x:c>
      <x:c r="AD98" s="54" t="str">
        <x:v>2026-09-03</x:v>
      </x:c>
      <x:c r="AE98" s="54" t="str">
        <x:v>high</x:v>
      </x:c>
      <x:c r="AF98" s="31" t="str">
        <x:v>Best modern freely readable scholarly edition found, but it is copyrighted. Download is lawful from the host; republication, OCR publication or derivative reuse requires permission.</x:v>
      </x:c>
    </x:row>
    <x:row r="99" ht="66" customHeight="1">
      <x:c r="A99" s="50" t="str">
        <x:v>A23-R098</x:v>
      </x:c>
      <x:c r="B99" s="50" t="str">
        <x:v>A23</x:v>
      </x:c>
      <x:c r="C99" s="50" t="str">
        <x:v>secondary_navigation</x:v>
      </x:c>
      <x:c r="D99" s="30" t="str">
        <x:v>Škand Gumānīg Wizār</x:v>
      </x:c>
      <x:c r="E99" s="30" t="str">
        <x:v>ŠKAND GUMĀNĪG WIZĀR — Encyclopaedia Iranica</x:v>
      </x:c>
      <x:c r="F99" s="30" t="str">
        <x:v>Encyclopaedia Iranica contributor</x:v>
      </x:c>
      <x:c r="G99" s="30" t="str">
        <x:v>modern reference article</x:v>
      </x:c>
      <x:c r="H99" s="30" t="str">
        <x:v>secondary_navigation</x:v>
      </x:c>
      <x:c r="I99" s="30" t="str">
        <x:v>Textual history, date, sources, editions and bibliography</x:v>
      </x:c>
      <x:c r="J99" s="30" t="str">
        <x:v>English</x:v>
      </x:c>
      <x:c r="K99" s="30" t="str"/>
      <x:c r="L99" s="30" t="str"/>
      <x:c r="M99" s="30" t="str">
        <x:v>Encyclopaedia Iranica</x:v>
      </x:c>
      <x:c r="N99" s="30" t="str">
        <x:v>free_full_read</x:v>
      </x:c>
      <x:c r="O99" s="30" t="str">
        <x:v>commentary_or_reference_only</x:v>
      </x:c>
      <x:c r="P99" s="30" t="str">
        <x:v>HTML</x:v>
      </x:c>
      <x:c r="Q99" s="46" t="str">
        <x:v>https://www.iranicaonline.org/articles/shkand-gumanig-wizar/</x:v>
      </x:c>
      <x:c r="R99" s="46" t="str"/>
      <x:c r="S99" s="30" t="str">
        <x:v>Iranica: ŠKAND GUMĀNĪG WIZĀR</x:v>
      </x:c>
      <x:c r="T99" s="30" t="str">
        <x:v>verified_reference_page</x:v>
      </x:c>
      <x:c r="U99" s="30" t="str">
        <x:v>not applicable</x:v>
      </x:c>
      <x:c r="V99" s="30" t="str">
        <x:v>in_copyright</x:v>
      </x:c>
      <x:c r="W99" s="30" t="str">
        <x:v>in_copyright</x:v>
      </x:c>
      <x:c r="X99" s="30" t="str">
        <x:v>free reading; no reuse permission evaluated</x:v>
      </x:c>
      <x:c r="Y99" s="30" t="str">
        <x:v>In Copyright</x:v>
      </x:c>
      <x:c r="Z99" s="30" t="str">
        <x:v>reference article only</x:v>
      </x:c>
      <x:c r="AA99" s="30" t="str">
        <x:v>LINK_OK; FREE_READ; LINK_ONLY</x:v>
      </x:c>
      <x:c r="AB99" s="30" t="str">
        <x:v>not a translation basis</x:v>
      </x:c>
      <x:c r="AC99" s="46" t="str">
        <x:v>https://www.iranicaonline.org/articles/shkand-gumanig-wizar/</x:v>
      </x:c>
      <x:c r="AD99" s="54" t="str">
        <x:v>2026-09-03</x:v>
      </x:c>
      <x:c r="AE99" s="54" t="str">
        <x:v>high</x:v>
      </x:c>
      <x:c r="AF99" s="31" t="str">
        <x:v>Useful for dating the text relative to the two stages of Dēnkard compilation and for identifying the Pazand/Sanskrit preservation chain.</x:v>
      </x:c>
    </x:row>
    <x:row r="100" ht="66" customHeight="1">
      <x:c r="A100" s="50" t="str">
        <x:v>A23-R099</x:v>
      </x:c>
      <x:c r="B100" s="50" t="str">
        <x:v>A23</x:v>
      </x:c>
      <x:c r="C100" s="50" t="str">
        <x:v>core</x:v>
      </x:c>
      <x:c r="D100" s="30" t="str">
        <x:v>Mēnōg ī Xrad</x:v>
      </x:c>
      <x:c r="E100" s="30" t="str">
        <x:v>Dādestān ī Mēnōg ī Xrad; Menog-i Khrad; Spirit of Wisdom</x:v>
      </x:c>
      <x:c r="F100" s="30" t="str">
        <x:v>anonymous Zoroastrian Middle Persian tradition</x:v>
      </x:c>
      <x:c r="G100" s="30" t="str">
        <x:v>probably late Sasanian or early post-Sasanian layers; extant form uncertain</x:v>
      </x:c>
      <x:c r="H100" s="30" t="str">
        <x:v>translation_or_edition</x:v>
      </x:c>
      <x:c r="I100" s="30" t="str">
        <x:v>E. W. West translation from Sacred Books of the East 24</x:v>
      </x:c>
      <x:c r="J100" s="30" t="str">
        <x:v>English</x:v>
      </x:c>
      <x:c r="K100" s="30" t="str">
        <x:v>E. W. West</x:v>
      </x:c>
      <x:c r="L100" s="30" t="str"/>
      <x:c r="M100" s="30" t="str">
        <x:v>Avesta.org</x:v>
      </x:c>
      <x:c r="N100" s="30" t="str">
        <x:v>free_full_read</x:v>
      </x:c>
      <x:c r="O100" s="30" t="str">
        <x:v>complete_work_or_corpus</x:v>
      </x:c>
      <x:c r="P100" s="30" t="str">
        <x:v>HTML</x:v>
      </x:c>
      <x:c r="Q100" s="46" t="str">
        <x:v>https://www.avesta.org/mp/mx.html</x:v>
      </x:c>
      <x:c r="R100" s="46" t="str"/>
      <x:c r="S100" s="30" t="str">
        <x:v>avesta.org/mp/mx.html</x:v>
      </x:c>
      <x:c r="T100" s="30" t="str">
        <x:v>verified_full_text_page</x:v>
      </x:c>
      <x:c r="U100" s="30" t="str">
        <x:v>public_domain_source_work</x:v>
      </x:c>
      <x:c r="V100" s="30" t="str">
        <x:v>likely_public_domain_by_publication_date; jurisdiction_review</x:v>
      </x:c>
      <x:c r="W100" s="30" t="str">
        <x:v>rights_unknown</x:v>
      </x:c>
      <x:c r="X100" s="30" t="str">
        <x:v>free reading; no item-level reuse license found</x:v>
      </x:c>
      <x:c r="Y100" s="30" t="str">
        <x:v>historical translation public domain by date; digital edition rights not stated</x:v>
      </x:c>
      <x:c r="Z100" s="30" t="str">
        <x:v>Avesta.org HTML transcription and normalization</x:v>
      </x:c>
      <x:c r="AA100" s="30" t="str">
        <x:v>LINK_OK; FREE_READ; LOCAL_RESEARCH_COPY; FULLTEXT_INDEX_OK; RIGHTS_REVIEW_REQUIRED</x:v>
      </x:c>
      <x:c r="AB100" s="30" t="str">
        <x:v>historical English translation only</x:v>
      </x:c>
      <x:c r="AC100" s="46" t="str">
        <x:v>https://www.avesta.org/mp/mx.html</x:v>
      </x:c>
      <x:c r="AD100" s="54" t="str">
        <x:v>2026-09-03</x:v>
      </x:c>
      <x:c r="AE100" s="54" t="str">
        <x:v>high</x:v>
      </x:c>
      <x:c r="AF100" s="31" t="str">
        <x:v>Complete and convenient old English route. A modern critical edition should be preferred for disputed readings.</x:v>
      </x:c>
    </x:row>
    <x:row r="101" ht="66" customHeight="1">
      <x:c r="A101" s="50" t="str">
        <x:v>A23-R100</x:v>
      </x:c>
      <x:c r="B101" s="50" t="str">
        <x:v>A23</x:v>
      </x:c>
      <x:c r="C101" s="50" t="str">
        <x:v>core</x:v>
      </x:c>
      <x:c r="D101" s="30" t="str">
        <x:v>Mēnōg ī Xrad</x:v>
      </x:c>
      <x:c r="E101" s="30" t="str">
        <x:v>Dînâ-î Maînôg-î Khirad</x:v>
      </x:c>
      <x:c r="F101" s="30" t="str">
        <x:v>anonymous Zoroastrian Middle Persian tradition</x:v>
      </x:c>
      <x:c r="G101" s="30" t="str">
        <x:v>late antique/early medieval tradition; translation 1885</x:v>
      </x:c>
      <x:c r="H101" s="30" t="str">
        <x:v>translation_or_edition</x:v>
      </x:c>
      <x:c r="I101" s="30" t="str">
        <x:v>Sacred Books of the East, vol. 24, Part I</x:v>
      </x:c>
      <x:c r="J101" s="30" t="str">
        <x:v>English</x:v>
      </x:c>
      <x:c r="K101" s="30" t="str">
        <x:v>E. W. West</x:v>
      </x:c>
      <x:c r="L101" s="30" t="str">
        <x:v>SBE 24</x:v>
      </x:c>
      <x:c r="M101" s="30" t="str">
        <x:v>Internet Sacred Text Archive</x:v>
      </x:c>
      <x:c r="N101" s="30" t="str">
        <x:v>free_full_read</x:v>
      </x:c>
      <x:c r="O101" s="30" t="str">
        <x:v>complete_work_or_corpus</x:v>
      </x:c>
      <x:c r="P101" s="30" t="str">
        <x:v>HTML</x:v>
      </x:c>
      <x:c r="Q101" s="46" t="str">
        <x:v>https://sacred-texts.com/zor/sbe24/index.htm</x:v>
      </x:c>
      <x:c r="R101" s="46" t="str"/>
      <x:c r="S101" s="30" t="str">
        <x:v>SBE 24</x:v>
      </x:c>
      <x:c r="T101" s="30" t="str">
        <x:v>verified_landing_page_and_item_public_domain_label</x:v>
      </x:c>
      <x:c r="U101" s="30" t="str">
        <x:v>public_domain_source_work</x:v>
      </x:c>
      <x:c r="V101" s="30" t="str">
        <x:v>public domain in the United States by publication date</x:v>
      </x:c>
      <x:c r="W101" s="30" t="str">
        <x:v>item labelled Public domain; site HTML/platform layer separately copyrighted</x:v>
      </x:c>
      <x:c r="X101" s="30" t="str">
        <x:v>free reading; platform copyright and reuse terms should be reviewed before mirroring site files</x:v>
      </x:c>
      <x:c r="Y101" s="30" t="str">
        <x:v>Public domain item label; © 2026 site/platform</x:v>
      </x:c>
      <x:c r="Z101" s="30" t="str">
        <x:v>historical English translation as displayed on the site</x:v>
      </x:c>
      <x:c r="AA101" s="30" t="str">
        <x:v>LINK_OK; FREE_READ; FULLTEXT_INDEX_OK; EMBEDDINGS_OK; RIGHTS_REVIEW_REQUIRED</x:v>
      </x:c>
      <x:c r="AB101" s="30" t="str">
        <x:v>historical English translation only</x:v>
      </x:c>
      <x:c r="AC101" s="46" t="str">
        <x:v>https://sacred-texts.com/zor/sbe24/index.htm</x:v>
      </x:c>
      <x:c r="AD101" s="54" t="str">
        <x:v>2026-09-03</x:v>
      </x:c>
      <x:c r="AE101" s="54" t="str">
        <x:v>high</x:v>
      </x:c>
      <x:c r="AF101" s="31" t="str">
        <x:v>Stable reading route. Prefer obtaining a scan of the 1885 edition from a library for unambiguous reuse rather than copying the current site HTML.</x:v>
      </x:c>
    </x:row>
    <x:row r="102" ht="66" customHeight="1">
      <x:c r="A102" s="50" t="str">
        <x:v>A23-R101</x:v>
      </x:c>
      <x:c r="B102" s="50" t="str">
        <x:v>A23</x:v>
      </x:c>
      <x:c r="C102" s="50" t="str">
        <x:v>secondary_navigation</x:v>
      </x:c>
      <x:c r="D102" s="30" t="str">
        <x:v>Mēnōg ī Xrad</x:v>
      </x:c>
      <x:c r="E102" s="30" t="str">
        <x:v>DĀDESTĀN Ī MĒNŌG Ī XRAD — Encyclopaedia Iranica</x:v>
      </x:c>
      <x:c r="F102" s="30" t="str">
        <x:v>Encyclopaedia Iranica contributor</x:v>
      </x:c>
      <x:c r="G102" s="30" t="str">
        <x:v>modern reference article</x:v>
      </x:c>
      <x:c r="H102" s="30" t="str">
        <x:v>secondary_navigation</x:v>
      </x:c>
      <x:c r="I102" s="30" t="str">
        <x:v>Structure, manuscript tradition, editions and bibliography</x:v>
      </x:c>
      <x:c r="J102" s="30" t="str">
        <x:v>English</x:v>
      </x:c>
      <x:c r="K102" s="30" t="str"/>
      <x:c r="L102" s="30" t="str"/>
      <x:c r="M102" s="30" t="str">
        <x:v>Encyclopaedia Iranica</x:v>
      </x:c>
      <x:c r="N102" s="30" t="str">
        <x:v>free_full_read</x:v>
      </x:c>
      <x:c r="O102" s="30" t="str">
        <x:v>commentary_or_reference_only</x:v>
      </x:c>
      <x:c r="P102" s="30" t="str">
        <x:v>HTML</x:v>
      </x:c>
      <x:c r="Q102" s="46" t="str">
        <x:v>https://www.iranicaonline.org/articles/dadestan-i-menog/</x:v>
      </x:c>
      <x:c r="R102" s="46" t="str"/>
      <x:c r="S102" s="30" t="str">
        <x:v>Iranica: DĀDESTĀN Ī MĒNŌG Ī XRAD</x:v>
      </x:c>
      <x:c r="T102" s="30" t="str">
        <x:v>verified_reference_page</x:v>
      </x:c>
      <x:c r="U102" s="30" t="str">
        <x:v>not applicable</x:v>
      </x:c>
      <x:c r="V102" s="30" t="str">
        <x:v>in_copyright</x:v>
      </x:c>
      <x:c r="W102" s="30" t="str">
        <x:v>in_copyright</x:v>
      </x:c>
      <x:c r="X102" s="30" t="str">
        <x:v>free reading; no reuse permission evaluated</x:v>
      </x:c>
      <x:c r="Y102" s="30" t="str">
        <x:v>In Copyright</x:v>
      </x:c>
      <x:c r="Z102" s="30" t="str">
        <x:v>reference article only</x:v>
      </x:c>
      <x:c r="AA102" s="30" t="str">
        <x:v>LINK_OK; FREE_READ; LINK_ONLY</x:v>
      </x:c>
      <x:c r="AB102" s="30" t="str">
        <x:v>not a translation basis</x:v>
      </x:c>
      <x:c r="AC102" s="46" t="str">
        <x:v>https://www.iranicaonline.org/articles/dadestan-i-menog/</x:v>
      </x:c>
      <x:c r="AD102" s="54" t="str">
        <x:v>2026-09-03</x:v>
      </x:c>
      <x:c r="AE102" s="54" t="str">
        <x:v>high</x:v>
      </x:c>
      <x:c r="AF102" s="31" t="str">
        <x:v>Best concise navigation source for the work’s sixty-three-chapter form and anonymous wisdom-dialogue tradition.</x:v>
      </x:c>
    </x:row>
    <x:row r="103" ht="66" customHeight="1">
      <x:c r="A103" s="50" t="str">
        <x:v>A23-R102</x:v>
      </x:c>
      <x:c r="B103" s="50" t="str">
        <x:v>A23</x:v>
      </x:c>
      <x:c r="C103" s="50" t="str">
        <x:v>core</x:v>
      </x:c>
      <x:c r="D103" s="30" t="str">
        <x:v>Ardā Wīrāz Nāmag</x:v>
      </x:c>
      <x:c r="E103" s="30" t="str">
        <x:v>Ardā Wirāz Nāmag; Book of Arda Viraf</x:v>
      </x:c>
      <x:c r="F103" s="30" t="str">
        <x:v>anonymous Zoroastrian Middle Persian tradition</x:v>
      </x:c>
      <x:c r="G103" s="30" t="str">
        <x:v>post-Sasanian redaction with older materials; edition 1872</x:v>
      </x:c>
      <x:c r="H103" s="30" t="str">
        <x:v>digital_text_or_facsimile</x:v>
      </x:c>
      <x:c r="I103" s="30" t="str">
        <x:v>Haug/West 1872 Pahlavi text, Roman transcription, English translation and appendices</x:v>
      </x:c>
      <x:c r="J103" s="30" t="str">
        <x:v>Middle Persian; Avestan; English</x:v>
      </x:c>
      <x:c r="K103" s="30" t="str">
        <x:v>Martin Haug; assisted/revised by E. W. West and Hoshangji Jamaspji Asa</x:v>
      </x:c>
      <x:c r="L103" s="30" t="str">
        <x:v>Internet Archive item bookofardaviraf00haug</x:v>
      </x:c>
      <x:c r="M103" s="30" t="str">
        <x:v>Internet Archive / National Library of Scotland</x:v>
      </x:c>
      <x:c r="N103" s="30" t="str">
        <x:v>free_full_read; free_download</x:v>
      </x:c>
      <x:c r="O103" s="30" t="str">
        <x:v>complete_work_or_corpus</x:v>
      </x:c>
      <x:c r="P103" s="30" t="str">
        <x:v>PDF; EPUB; full text; JP2; OCR</x:v>
      </x:c>
      <x:c r="Q103" s="46" t="str">
        <x:v>https://archive.org/details/bookofardaviraf00haug</x:v>
      </x:c>
      <x:c r="R103" s="46" t="str">
        <x:v>https://archive.org/download/bookofardaviraf00haug/bookofardaviraf00haug.pdf</x:v>
      </x:c>
      <x:c r="S103" s="30" t="str">
        <x:v>ark:/13960/t7fr05n5b</x:v>
      </x:c>
      <x:c r="T103" s="30" t="str">
        <x:v>verified_item_and_explicit_license</x:v>
      </x:c>
      <x:c r="U103" s="30" t="str">
        <x:v>public_domain_source_work</x:v>
      </x:c>
      <x:c r="V103" s="30" t="str">
        <x:v>likely_public_domain_by_publication_date; jurisdiction_review</x:v>
      </x:c>
      <x:c r="W103" s="30" t="str">
        <x:v>CC BY-NC-SA 2.5 UK: Scotland</x:v>
      </x:c>
      <x:c r="X103" s="30" t="str">
        <x:v>reuse under stated Creative Commons license; attribution, noncommercial use and ShareAlike required</x:v>
      </x:c>
      <x:c r="Y103" s="30" t="str">
        <x:v>CC BY-NC-SA 2.5 UK: Scotland</x:v>
      </x:c>
      <x:c r="Z103" s="30" t="str">
        <x:v>National Library of Scotland digital resource for the 1872 edition</x:v>
      </x:c>
      <x:c r="AA103" s="30" t="str">
        <x:v>LINK_OK; FREE_READ; FREE_DOWNLOAD; LOCAL_RESEARCH_COPY; MIRROR_NONCOMMERCIAL; MIRROR_WITH_ATTRIBUTION; SHAREALIKE_REQUIRED; OCR_OK; FULLTEXT_INDEX_OK; EMBEDDINGS_OK; OWN_TRANSLATION_POSSIBLE</x:v>
      </x:c>
      <x:c r="AB103" s="30" t="str">
        <x:v>licensed scan containing Pahlavi text and Roman transcription; basis is limited to the readings represented by this historical edition</x:v>
      </x:c>
      <x:c r="AC103" s="46" t="str">
        <x:v>https://archive.org/details/bookofardaviraf00haug</x:v>
      </x:c>
      <x:c r="AD103" s="54" t="str">
        <x:v>2026-09-03</x:v>
      </x:c>
      <x:c r="AE103" s="54" t="str">
        <x:v>high</x:v>
      </x:c>
      <x:c r="AF103" s="31" t="str">
        <x:v>Strongest rights-evidenced reusable source found for the work. The CC license applies to this digitized edition; it does not validate reuse of modern translations.</x:v>
      </x:c>
    </x:row>
    <x:row r="104" ht="66" customHeight="1">
      <x:c r="A104" s="50" t="str">
        <x:v>A23-R103</x:v>
      </x:c>
      <x:c r="B104" s="50" t="str">
        <x:v>A23</x:v>
      </x:c>
      <x:c r="C104" s="50" t="str">
        <x:v>core</x:v>
      </x:c>
      <x:c r="D104" s="30" t="str">
        <x:v>Ardā Wīrāz Nāmag</x:v>
      </x:c>
      <x:c r="E104" s="30" t="str">
        <x:v>The Book of Arda Viraf</x:v>
      </x:c>
      <x:c r="F104" s="30" t="str">
        <x:v>anonymous Zoroastrian Middle Persian tradition</x:v>
      </x:c>
      <x:c r="G104" s="30" t="str">
        <x:v>post-Sasanian redaction; web edition uses 1872 and 1917 sources</x:v>
      </x:c>
      <x:c r="H104" s="30" t="str">
        <x:v>translation_or_edition</x:v>
      </x:c>
      <x:c r="I104" s="30" t="str">
        <x:v>Horne 1917 English presentation supplemented from Haug/West 1872</x:v>
      </x:c>
      <x:c r="J104" s="30" t="str">
        <x:v>English</x:v>
      </x:c>
      <x:c r="K104" s="30" t="str">
        <x:v>Martin Haug and E. W. West; ed. Charles F. Horne; digital transcription Chris Weimer/J. H. Peterson</x:v>
      </x:c>
      <x:c r="L104" s="30" t="str"/>
      <x:c r="M104" s="30" t="str">
        <x:v>Avesta.org</x:v>
      </x:c>
      <x:c r="N104" s="30" t="str">
        <x:v>free_full_read</x:v>
      </x:c>
      <x:c r="O104" s="30" t="str">
        <x:v>substantial_part</x:v>
      </x:c>
      <x:c r="P104" s="30" t="str">
        <x:v>HTML</x:v>
      </x:c>
      <x:c r="Q104" s="46" t="str">
        <x:v>https://www.avesta.org/mp/viraf.html</x:v>
      </x:c>
      <x:c r="R104" s="46" t="str"/>
      <x:c r="S104" s="30" t="str">
        <x:v>avesta.org/mp/viraf.html</x:v>
      </x:c>
      <x:c r="T104" s="30" t="str">
        <x:v>verified_full_text_page</x:v>
      </x:c>
      <x:c r="U104" s="30" t="str">
        <x:v>public_domain_source_work</x:v>
      </x:c>
      <x:c r="V104" s="30" t="str">
        <x:v>likely_public_domain_by_publication_date; jurisdiction_review</x:v>
      </x:c>
      <x:c r="W104" s="30" t="str">
        <x:v>rights_unknown</x:v>
      </x:c>
      <x:c r="X104" s="30" t="str">
        <x:v>free reading; no item-level license found</x:v>
      </x:c>
      <x:c r="Y104" s="30" t="str">
        <x:v>underlying 1872/1917 editions public domain by date; web transcription rights not stated</x:v>
      </x:c>
      <x:c r="Z104" s="30" t="str">
        <x:v>composite HTML transcription and supplied headings</x:v>
      </x:c>
      <x:c r="AA104" s="30" t="str">
        <x:v>LINK_OK; FREE_READ; LOCAL_RESEARCH_COPY; FULLTEXT_INDEX_OK; RIGHTS_REVIEW_REQUIRED</x:v>
      </x:c>
      <x:c r="AB104" s="30" t="str">
        <x:v>historical English translation only</x:v>
      </x:c>
      <x:c r="AC104" s="46" t="str">
        <x:v>https://www.avesta.org/mp/viraf.html</x:v>
      </x:c>
      <x:c r="AD104" s="54" t="str">
        <x:v>2026-09-03</x:v>
      </x:c>
      <x:c r="AE104" s="54" t="str">
        <x:v>high</x:v>
      </x:c>
      <x:c r="AF104" s="31" t="str">
        <x:v>Convenient searchable route, but the page is a composite electronic edition. For reusable Pahlavi/transcription use the licensed 1872 scan instead.</x:v>
      </x:c>
    </x:row>
    <x:row r="105" ht="66" customHeight="1">
      <x:c r="A105" s="50" t="str">
        <x:v>A23-R104</x:v>
      </x:c>
      <x:c r="B105" s="50" t="str">
        <x:v>A23</x:v>
      </x:c>
      <x:c r="C105" s="50" t="str">
        <x:v>core</x:v>
      </x:c>
      <x:c r="D105" s="30" t="str">
        <x:v>Ardā Wīrāz Nāmag</x:v>
      </x:c>
      <x:c r="E105" s="30" t="str">
        <x:v>Ardā Wirāz Nāmag: The Iranian 'Divina Commedia'</x:v>
      </x:c>
      <x:c r="F105" s="30" t="str">
        <x:v>anonymous source text</x:v>
      </x:c>
      <x:c r="G105" s="30" t="str">
        <x:v>post-Sasanian; modern edition originally 1986, current Routledge edition 2018</x:v>
      </x:c>
      <x:c r="H105" s="30" t="str">
        <x:v>translation_or_edition</x:v>
      </x:c>
      <x:c r="I105" s="30" t="str">
        <x:v>Modern critical study, Middle Persian text and English translation</x:v>
      </x:c>
      <x:c r="J105" s="30" t="str">
        <x:v>Middle Persian; English</x:v>
      </x:c>
      <x:c r="K105" s="30" t="str">
        <x:v>Fereydun Vahman</x:v>
      </x:c>
      <x:c r="L105" s="30" t="str">
        <x:v>ISBN 9781138204706</x:v>
      </x:c>
      <x:c r="M105" s="30" t="str">
        <x:v>Routledge</x:v>
      </x:c>
      <x:c r="N105" s="30" t="str">
        <x:v>purchase; institutional_access; library_borrow</x:v>
      </x:c>
      <x:c r="O105" s="30" t="str">
        <x:v>complete_work_or_corpus</x:v>
      </x:c>
      <x:c r="P105" s="30" t="str">
        <x:v>print; eBook</x:v>
      </x:c>
      <x:c r="Q105" s="46" t="str">
        <x:v>https://www.routledge.com/Arda-Wiraz-Namag-The-Iranian-Divina-Commedia/Vahman/p/book/9781138204706</x:v>
      </x:c>
      <x:c r="R105" s="46" t="str"/>
      <x:c r="S105" s="30" t="str">
        <x:v>ISBN 9781138204706</x:v>
      </x:c>
      <x:c r="T105" s="30" t="str">
        <x:v>verified_publisher_page</x:v>
      </x:c>
      <x:c r="U105" s="30" t="str">
        <x:v>public_domain_source_work</x:v>
      </x:c>
      <x:c r="V105" s="30" t="str">
        <x:v>in_copyright</x:v>
      </x:c>
      <x:c r="W105" s="30" t="str">
        <x:v>in_copyright</x:v>
      </x:c>
      <x:c r="X105" s="30" t="str">
        <x:v>publisher purchase and licensed institutional/library access</x:v>
      </x:c>
      <x:c r="Y105" s="30" t="str">
        <x:v>© Fereydun Vahman; In Copyright</x:v>
      </x:c>
      <x:c r="Z105" s="30" t="str">
        <x:v>modern edition, translation, introduction, notes and eBook</x:v>
      </x:c>
      <x:c r="AA105" s="30" t="str">
        <x:v>LINK_OK; PURCHASE; LIBRARY_BORROW; PERMISSION_REQUIRED</x:v>
      </x:c>
      <x:c r="AB105" s="30" t="str">
        <x:v>protected modern critical edition; not a clean redistribution basis</x:v>
      </x:c>
      <x:c r="AC105" s="46" t="str">
        <x:v>https://www.routledge.com/Arda-Wiraz-Namag-The-Iranian-Divina-Commedia/Vahman/p/book/9781138204706</x:v>
      </x:c>
      <x:c r="AD105" s="54" t="str">
        <x:v>2026-09-03</x:v>
      </x:c>
      <x:c r="AE105" s="54" t="str">
        <x:v>high</x:v>
      </x:c>
      <x:c r="AF105" s="31" t="str">
        <x:v>Best modern scholarly English route identified; useful for collation but not for mirroring or public derivative publication without permission.</x:v>
      </x:c>
    </x:row>
    <x:row r="106" ht="66" customHeight="1">
      <x:c r="A106" s="50" t="str">
        <x:v>A23-R105</x:v>
      </x:c>
      <x:c r="B106" s="50" t="str">
        <x:v>A23</x:v>
      </x:c>
      <x:c r="C106" s="50" t="str">
        <x:v>secondary_navigation</x:v>
      </x:c>
      <x:c r="D106" s="30" t="str">
        <x:v>Ardā Wīrāz Nāmag</x:v>
      </x:c>
      <x:c r="E106" s="30" t="str">
        <x:v>ARDĀ WĪRĀZ — Encyclopaedia Iranica</x:v>
      </x:c>
      <x:c r="F106" s="30" t="str">
        <x:v>Encyclopaedia Iranica contributor</x:v>
      </x:c>
      <x:c r="G106" s="30" t="str">
        <x:v>modern reference article</x:v>
      </x:c>
      <x:c r="H106" s="30" t="str">
        <x:v>secondary_navigation</x:v>
      </x:c>
      <x:c r="I106" s="30" t="str">
        <x:v>Dating, contents, manuscripts and editions</x:v>
      </x:c>
      <x:c r="J106" s="30" t="str">
        <x:v>English</x:v>
      </x:c>
      <x:c r="K106" s="30" t="str"/>
      <x:c r="L106" s="30" t="str"/>
      <x:c r="M106" s="30" t="str">
        <x:v>Encyclopaedia Iranica</x:v>
      </x:c>
      <x:c r="N106" s="30" t="str">
        <x:v>free_full_read</x:v>
      </x:c>
      <x:c r="O106" s="30" t="str">
        <x:v>commentary_or_reference_only</x:v>
      </x:c>
      <x:c r="P106" s="30" t="str">
        <x:v>HTML</x:v>
      </x:c>
      <x:c r="Q106" s="46" t="str">
        <x:v>https://www.iranicaonline.org/articles/arda-wiraz-wiraz/</x:v>
      </x:c>
      <x:c r="R106" s="46" t="str"/>
      <x:c r="S106" s="30" t="str">
        <x:v>Iranica: ARDĀ WĪRĀZ</x:v>
      </x:c>
      <x:c r="T106" s="30" t="str">
        <x:v>verified_reference_page</x:v>
      </x:c>
      <x:c r="U106" s="30" t="str">
        <x:v>not applicable</x:v>
      </x:c>
      <x:c r="V106" s="30" t="str">
        <x:v>in_copyright</x:v>
      </x:c>
      <x:c r="W106" s="30" t="str">
        <x:v>in_copyright</x:v>
      </x:c>
      <x:c r="X106" s="30" t="str">
        <x:v>free reading; no reuse permission evaluated</x:v>
      </x:c>
      <x:c r="Y106" s="30" t="str">
        <x:v>In Copyright</x:v>
      </x:c>
      <x:c r="Z106" s="30" t="str">
        <x:v>reference article only</x:v>
      </x:c>
      <x:c r="AA106" s="30" t="str">
        <x:v>LINK_OK; FREE_READ; LINK_ONLY</x:v>
      </x:c>
      <x:c r="AB106" s="30" t="str">
        <x:v>not a translation basis</x:v>
      </x:c>
      <x:c r="AC106" s="46" t="str">
        <x:v>https://www.iranicaonline.org/articles/arda-wiraz-wiraz/</x:v>
      </x:c>
      <x:c r="AD106" s="54" t="str">
        <x:v>2026-09-03</x:v>
      </x:c>
      <x:c r="AE106" s="54" t="str">
        <x:v>high</x:v>
      </x:c>
      <x:c r="AF106" s="31" t="str">
        <x:v>Supports manuscript and redactional context without treating the vision narrative as a direct Sasanian autograph.</x:v>
      </x:c>
    </x:row>
    <x:row r="107" ht="66" customHeight="1">
      <x:c r="A107" s="50" t="str">
        <x:v>A23-R106</x:v>
      </x:c>
      <x:c r="B107" s="50" t="str">
        <x:v>A23</x:v>
      </x:c>
      <x:c r="C107" s="50" t="str">
        <x:v>same_corpus_or_tradition</x:v>
      </x:c>
      <x:c r="D107" s="30" t="str">
        <x:v>Dādestān ī Dēnīg</x:v>
      </x:c>
      <x:c r="E107" s="30" t="str">
        <x:v>Dādestān ī Dēnīg; Dadestan-i Denig; Religious Decisions</x:v>
      </x:c>
      <x:c r="F107" s="30" t="str">
        <x:v>Manuščihr ī Juwānjamān</x:v>
      </x:c>
      <x:c r="G107" s="30" t="str">
        <x:v>9th century (answers associated with Manuščihr)</x:v>
      </x:c>
      <x:c r="H107" s="30" t="str">
        <x:v>translation_or_edition</x:v>
      </x:c>
      <x:c r="I107" s="30" t="str">
        <x:v>E. W. West 1882 translation in Joseph H. Peterson electronic edition</x:v>
      </x:c>
      <x:c r="J107" s="30" t="str">
        <x:v>English</x:v>
      </x:c>
      <x:c r="K107" s="30" t="str">
        <x:v>E. W. West; digital ed. Joseph H. Peterson</x:v>
      </x:c>
      <x:c r="L107" s="30" t="str"/>
      <x:c r="M107" s="30" t="str">
        <x:v>Avesta.org</x:v>
      </x:c>
      <x:c r="N107" s="30" t="str">
        <x:v>free_full_read; free_download</x:v>
      </x:c>
      <x:c r="O107" s="30" t="str">
        <x:v>complete_work_or_corpus</x:v>
      </x:c>
      <x:c r="P107" s="30" t="str">
        <x:v>HTML</x:v>
      </x:c>
      <x:c r="Q107" s="46" t="str">
        <x:v>https://www.avesta.org/mp/dd.htm</x:v>
      </x:c>
      <x:c r="R107" s="46" t="str"/>
      <x:c r="S107" s="30" t="str">
        <x:v>avesta.org/mp/dd.htm</x:v>
      </x:c>
      <x:c r="T107" s="30" t="str">
        <x:v>verified_full_text_and_license_page</x:v>
      </x:c>
      <x:c r="U107" s="30" t="str">
        <x:v>public_domain_source_work</x:v>
      </x:c>
      <x:c r="V107" s="30" t="str">
        <x:v>West 1882 translation public domain by date; digital edition CC BY 4.0</x:v>
      </x:c>
      <x:c r="W107" s="30" t="str">
        <x:v>CC BY 4.0</x:v>
      </x:c>
      <x:c r="X107" s="30" t="str">
        <x:v>reuse allowed under CC BY 4.0 with attribution</x:v>
      </x:c>
      <x:c r="Y107" s="30" t="str">
        <x:v>CC BY 4.0</x:v>
      </x:c>
      <x:c r="Z107" s="30" t="str">
        <x:v>Joseph H. Peterson electronic edition, normalization and added search aids</x:v>
      </x:c>
      <x:c r="AA107" s="30" t="str">
        <x:v>LINK_OK; FREE_READ; FREE_DOWNLOAD; LOCAL_RESEARCH_COPY; MIRROR_WITH_ATTRIBUTION; FULLTEXT_INDEX_OK; EMBEDDINGS_OK</x:v>
      </x:c>
      <x:c r="AB107" s="30" t="str">
        <x:v>historical English translation only; the CC BY digital edition is not an original-language basis</x:v>
      </x:c>
      <x:c r="AC107" s="46" t="str">
        <x:v>https://www.avesta.org/mp/dd.htm</x:v>
      </x:c>
      <x:c r="AD107" s="54" t="str">
        <x:v>2026-09-03</x:v>
      </x:c>
      <x:c r="AE107" s="54" t="str">
        <x:v>high</x:v>
      </x:c>
      <x:c r="AF107" s="31" t="str">
        <x:v>Openly licensed searchable edition of a major 9th-century decision corpus. License applies to this electronic edition, not to unrelated modern editions.</x:v>
      </x:c>
    </x:row>
    <x:row r="108" ht="66" customHeight="1">
      <x:c r="A108" s="50" t="str">
        <x:v>A23-R107</x:v>
      </x:c>
      <x:c r="B108" s="50" t="str">
        <x:v>A23</x:v>
      </x:c>
      <x:c r="C108" s="50" t="str">
        <x:v>same_corpus_or_tradition</x:v>
      </x:c>
      <x:c r="D108" s="30" t="str">
        <x:v>Dādestān ī Dēnīg</x:v>
      </x:c>
      <x:c r="E108" s="30" t="str">
        <x:v>Pahlavi Texts, Part II: Dadestan-i Dinik</x:v>
      </x:c>
      <x:c r="F108" s="30" t="str">
        <x:v>Manuščihr ī Juwānjamān</x:v>
      </x:c>
      <x:c r="G108" s="30" t="str">
        <x:v>9th century; translation 1882</x:v>
      </x:c>
      <x:c r="H108" s="30" t="str">
        <x:v>translation_or_edition</x:v>
      </x:c>
      <x:c r="I108" s="30" t="str">
        <x:v>Sacred Books of the East, vol. 18</x:v>
      </x:c>
      <x:c r="J108" s="30" t="str">
        <x:v>English</x:v>
      </x:c>
      <x:c r="K108" s="30" t="str">
        <x:v>E. W. West</x:v>
      </x:c>
      <x:c r="L108" s="30" t="str">
        <x:v>SBE 18</x:v>
      </x:c>
      <x:c r="M108" s="30" t="str">
        <x:v>Internet Sacred Text Archive</x:v>
      </x:c>
      <x:c r="N108" s="30" t="str">
        <x:v>free_full_read</x:v>
      </x:c>
      <x:c r="O108" s="30" t="str">
        <x:v>complete_work_or_corpus</x:v>
      </x:c>
      <x:c r="P108" s="30" t="str">
        <x:v>HTML</x:v>
      </x:c>
      <x:c r="Q108" s="46" t="str">
        <x:v>https://sacred-texts.com/zor/sbe18/index.htm</x:v>
      </x:c>
      <x:c r="R108" s="46" t="str"/>
      <x:c r="S108" s="30" t="str">
        <x:v>SBE 18</x:v>
      </x:c>
      <x:c r="T108" s="30" t="str">
        <x:v>verified_corpus_route; rights statement inherited from item/site presentation</x:v>
      </x:c>
      <x:c r="U108" s="30" t="str">
        <x:v>public_domain_source_work</x:v>
      </x:c>
      <x:c r="V108" s="30" t="str">
        <x:v>public domain in the United States by publication date</x:v>
      </x:c>
      <x:c r="W108" s="30" t="str">
        <x:v>site-specific reuse terms; current item presentation should be reviewed before copying</x:v>
      </x:c>
      <x:c r="X108" s="30" t="str">
        <x:v>free reading; preserve site notices and review current terms before mirroring</x:v>
      </x:c>
      <x:c r="Y108" s="30" t="str">
        <x:v>historical edition public domain in US; site layer separate</x:v>
      </x:c>
      <x:c r="Z108" s="30" t="str">
        <x:v>site HTML transcription of the 1882 translation</x:v>
      </x:c>
      <x:c r="AA108" s="30" t="str">
        <x:v>LINK_OK; FREE_READ; FULLTEXT_INDEX_OK; EMBEDDINGS_OK; RIGHTS_REVIEW_REQUIRED</x:v>
      </x:c>
      <x:c r="AB108" s="30" t="str">
        <x:v>historical English translation only</x:v>
      </x:c>
      <x:c r="AC108" s="46" t="str">
        <x:v>https://sacred-texts.com/zor/sbe18/index.htm</x:v>
      </x:c>
      <x:c r="AD108" s="54" t="str">
        <x:v>2026-09-03</x:v>
      </x:c>
      <x:c r="AE108" s="54" t="str">
        <x:v>medium</x:v>
      </x:c>
      <x:c r="AF108" s="31" t="str">
        <x:v>Independent reading route to the same historical translation. Use the CC BY Avesta.org edition for the clearest reuse permission.</x:v>
      </x:c>
    </x:row>
    <x:row r="109" ht="66" customHeight="1">
      <x:c r="A109" s="50" t="str">
        <x:v>A23-R108</x:v>
      </x:c>
      <x:c r="B109" s="50" t="str">
        <x:v>A23</x:v>
      </x:c>
      <x:c r="C109" s="50" t="str">
        <x:v>same_corpus_or_tradition</x:v>
      </x:c>
      <x:c r="D109" s="30" t="str">
        <x:v>Šāyest nē Šāyest</x:v>
      </x:c>
      <x:c r="E109" s="30" t="str">
        <x:v>Šāyist nē Šāyist; Shayest Na-Shayest; Proper and Improper</x:v>
      </x:c>
      <x:c r="F109" s="30" t="str">
        <x:v>anonymous Zoroastrian Middle Persian compilers</x:v>
      </x:c>
      <x:c r="G109" s="30" t="str">
        <x:v>8th–9th century compilation with older ritual-legal material</x:v>
      </x:c>
      <x:c r="H109" s="30" t="str">
        <x:v>translation_or_edition</x:v>
      </x:c>
      <x:c r="I109" s="30" t="str">
        <x:v>E. W. West 1885 translation in Joseph H. Peterson digital edition</x:v>
      </x:c>
      <x:c r="J109" s="30" t="str">
        <x:v>English</x:v>
      </x:c>
      <x:c r="K109" s="30" t="str">
        <x:v>E. W. West; digital ed. Joseph H. Peterson</x:v>
      </x:c>
      <x:c r="L109" s="30" t="str"/>
      <x:c r="M109" s="30" t="str">
        <x:v>Avesta.org</x:v>
      </x:c>
      <x:c r="N109" s="30" t="str">
        <x:v>free_full_read; free_download</x:v>
      </x:c>
      <x:c r="O109" s="30" t="str">
        <x:v>complete_work_or_corpus</x:v>
      </x:c>
      <x:c r="P109" s="30" t="str">
        <x:v>HTML</x:v>
      </x:c>
      <x:c r="Q109" s="46" t="str">
        <x:v>https://www.avesta.org/mp/shayest.html</x:v>
      </x:c>
      <x:c r="R109" s="46" t="str"/>
      <x:c r="S109" s="30" t="str">
        <x:v>avesta.org/mp/shayest.html</x:v>
      </x:c>
      <x:c r="T109" s="30" t="str">
        <x:v>verified_full_text_and_license_page</x:v>
      </x:c>
      <x:c r="U109" s="30" t="str">
        <x:v>public_domain_source_work</x:v>
      </x:c>
      <x:c r="V109" s="30" t="str">
        <x:v>West 1885 translation public domain by date; digital edition CC BY 4.0</x:v>
      </x:c>
      <x:c r="W109" s="30" t="str">
        <x:v>CC BY 4.0</x:v>
      </x:c>
      <x:c r="X109" s="30" t="str">
        <x:v>reuse allowed under CC BY 4.0 with attribution</x:v>
      </x:c>
      <x:c r="Y109" s="30" t="str">
        <x:v>CC BY 4.0</x:v>
      </x:c>
      <x:c r="Z109" s="30" t="str">
        <x:v>Joseph H. Peterson electronic edition and normalization</x:v>
      </x:c>
      <x:c r="AA109" s="30" t="str">
        <x:v>LINK_OK; FREE_READ; FREE_DOWNLOAD; LOCAL_RESEARCH_COPY; MIRROR_WITH_ATTRIBUTION; FULLTEXT_INDEX_OK; EMBEDDINGS_OK</x:v>
      </x:c>
      <x:c r="AB109" s="30" t="str">
        <x:v>historical English translation only</x:v>
      </x:c>
      <x:c r="AC109" s="46" t="str">
        <x:v>https://www.avesta.org/mp/shayest.html</x:v>
      </x:c>
      <x:c r="AD109" s="54" t="str">
        <x:v>2026-09-03</x:v>
      </x:c>
      <x:c r="AE109" s="54" t="str">
        <x:v>high</x:v>
      </x:c>
      <x:c r="AF109" s="31" t="str">
        <x:v>Particularly valuable because it quotes and names material from Avestan texts no longer extant; therefore it is also a preservation witness for the lost nask environment.</x:v>
      </x:c>
    </x:row>
    <x:row r="110" ht="66" customHeight="1">
      <x:c r="A110" s="50" t="str">
        <x:v>A23-R109</x:v>
      </x:c>
      <x:c r="B110" s="50" t="str">
        <x:v>A23</x:v>
      </x:c>
      <x:c r="C110" s="50" t="str">
        <x:v>same_corpus_or_tradition</x:v>
      </x:c>
      <x:c r="D110" s="30" t="str">
        <x:v>Šāyest nē Šāyest</x:v>
      </x:c>
      <x:c r="E110" s="30" t="str">
        <x:v>Shâyast lâ-Shâyast in Pahlavi Texts, Part I</x:v>
      </x:c>
      <x:c r="F110" s="30" t="str">
        <x:v>anonymous Zoroastrian Middle Persian compilers</x:v>
      </x:c>
      <x:c r="G110" s="30" t="str">
        <x:v>8th–9th century; translation 1880/1885</x:v>
      </x:c>
      <x:c r="H110" s="30" t="str">
        <x:v>translation_or_edition</x:v>
      </x:c>
      <x:c r="I110" s="30" t="str">
        <x:v>Sacred Books of the East, vol. 5</x:v>
      </x:c>
      <x:c r="J110" s="30" t="str">
        <x:v>English</x:v>
      </x:c>
      <x:c r="K110" s="30" t="str">
        <x:v>E. W. West</x:v>
      </x:c>
      <x:c r="L110" s="30" t="str">
        <x:v>SBE 5</x:v>
      </x:c>
      <x:c r="M110" s="30" t="str">
        <x:v>Internet Sacred Text Archive</x:v>
      </x:c>
      <x:c r="N110" s="30" t="str">
        <x:v>free_full_read</x:v>
      </x:c>
      <x:c r="O110" s="30" t="str">
        <x:v>complete_work_or_corpus</x:v>
      </x:c>
      <x:c r="P110" s="30" t="str">
        <x:v>HTML</x:v>
      </x:c>
      <x:c r="Q110" s="46" t="str">
        <x:v>https://sacred-texts.com/zor/sbe05/index.htm</x:v>
      </x:c>
      <x:c r="R110" s="46" t="str"/>
      <x:c r="S110" s="30" t="str">
        <x:v>SBE 5</x:v>
      </x:c>
      <x:c r="T110" s="30" t="str">
        <x:v>verified_landing_page</x:v>
      </x:c>
      <x:c r="U110" s="30" t="str">
        <x:v>public_domain_source_work</x:v>
      </x:c>
      <x:c r="V110" s="30" t="str">
        <x:v>public domain in the United States by publication date</x:v>
      </x:c>
      <x:c r="W110" s="30" t="str">
        <x:v>site-specific noncommercial reuse with attribution notice</x:v>
      </x:c>
      <x:c r="X110" s="30" t="str">
        <x:v>noncommercial use with attribution notice intact</x:v>
      </x:c>
      <x:c r="Y110" s="30" t="str">
        <x:v>Public domain underlying edition in US; site files limited to noncommercial attributed reuse</x:v>
      </x:c>
      <x:c r="Z110" s="30" t="str">
        <x:v>site HTML transcription/formatting</x:v>
      </x:c>
      <x:c r="AA110" s="30" t="str">
        <x:v>LINK_OK; FREE_READ; MIRROR_NONCOMMERCIAL; UNCHANGED_ONLY; FULLTEXT_INDEX_OK; EMBEDDINGS_OK</x:v>
      </x:c>
      <x:c r="AB110" s="30" t="str">
        <x:v>historical English translation only</x:v>
      </x:c>
      <x:c r="AC110" s="46" t="str">
        <x:v>https://sacred-texts.com/zor/sbe05/index.htm</x:v>
      </x:c>
      <x:c r="AD110" s="54" t="str">
        <x:v>2026-09-03</x:v>
      </x:c>
      <x:c r="AE110" s="54" t="str">
        <x:v>high</x:v>
      </x:c>
      <x:c r="AF110" s="31" t="str">
        <x:v>Useful independent full reading route. The CC BY Avesta.org version is more permissive for ToS reuse.</x:v>
      </x:c>
    </x:row>
    <x:row r="111" ht="66" customHeight="1">
      <x:c r="A111" s="50" t="str">
        <x:v>A23-R110</x:v>
      </x:c>
      <x:c r="B111" s="50" t="str">
        <x:v>A23</x:v>
      </x:c>
      <x:c r="C111" s="50" t="str">
        <x:v>transmission_or_preservation</x:v>
      </x:c>
      <x:c r="D111" s="30" t="str">
        <x:v>Zand ī Wahman Yasn</x:v>
      </x:c>
      <x:c r="E111" s="30" t="str">
        <x:v>Zand ī Vohuman Yasht; Bahman Yasht</x:v>
      </x:c>
      <x:c r="F111" s="30" t="str">
        <x:v>anonymous Zoroastrian Middle Persian apocalyptic tradition</x:v>
      </x:c>
      <x:c r="G111" s="30" t="str">
        <x:v>late antique/post-Sasanian layers; surviving recension medieval</x:v>
      </x:c>
      <x:c r="H111" s="30" t="str">
        <x:v>translation_or_edition</x:v>
      </x:c>
      <x:c r="I111" s="30" t="str">
        <x:v>B. T. Anklesaria 1957 translation in Joseph H. Peterson digital edition</x:v>
      </x:c>
      <x:c r="J111" s="30" t="str">
        <x:v>English</x:v>
      </x:c>
      <x:c r="K111" s="30" t="str">
        <x:v>B. T. Anklesaria; digital ed. Joseph H. Peterson</x:v>
      </x:c>
      <x:c r="L111" s="30" t="str"/>
      <x:c r="M111" s="30" t="str">
        <x:v>Avesta.org</x:v>
      </x:c>
      <x:c r="N111" s="30" t="str">
        <x:v>free_full_read</x:v>
      </x:c>
      <x:c r="O111" s="30" t="str">
        <x:v>complete_work_or_corpus</x:v>
      </x:c>
      <x:c r="P111" s="30" t="str">
        <x:v>HTML</x:v>
      </x:c>
      <x:c r="Q111" s="46" t="str">
        <x:v>https://www.avesta.org/mp/vohuman.html</x:v>
      </x:c>
      <x:c r="R111" s="46" t="str"/>
      <x:c r="S111" s="30" t="str">
        <x:v>avesta.org/mp/vohuman.html</x:v>
      </x:c>
      <x:c r="T111" s="30" t="str">
        <x:v>verified_full_text_and_copyright_notice</x:v>
      </x:c>
      <x:c r="U111" s="30" t="str">
        <x:v>public_domain_source_work</x:v>
      </x:c>
      <x:c r="V111" s="30" t="str">
        <x:v>rights status of 1957 translation requires review</x:v>
      </x:c>
      <x:c r="W111" s="30" t="str">
        <x:v>© Joseph H. Peterson 1995/2022</x:v>
      </x:c>
      <x:c r="X111" s="30" t="str">
        <x:v>free reading; no redistribution license</x:v>
      </x:c>
      <x:c r="Y111" s="30" t="str">
        <x:v>This digital edition copyright 1995; updated 2022</x:v>
      </x:c>
      <x:c r="Z111" s="30" t="str">
        <x:v>Avesta.org digital edition and normalization</x:v>
      </x:c>
      <x:c r="AA111" s="30" t="str">
        <x:v>LINK_OK; FREE_READ; LOCAL_RESEARCH_COPY; LINK_ONLY; PERMISSION_REQUIRED</x:v>
      </x:c>
      <x:c r="AB111" s="30" t="str">
        <x:v>protected/unclear modern translation and digital edition; not a clean basis</x:v>
      </x:c>
      <x:c r="AC111" s="46" t="str">
        <x:v>https://www.avesta.org/mp/vohuman.html</x:v>
      </x:c>
      <x:c r="AD111" s="54" t="str">
        <x:v>2026-09-03</x:v>
      </x:c>
      <x:c r="AE111" s="54" t="str">
        <x:v>high</x:v>
      </x:c>
      <x:c r="AF111" s="31" t="str">
        <x:v>Important later apocalyptic preservation of Sasanian and post-Sasanian historical memory; include as a line of transmission rather than as direct evidence for every narrated era.</x:v>
      </x:c>
    </x:row>
    <x:row r="112" ht="66" customHeight="1">
      <x:c r="A112" s="50" t="str">
        <x:v>A23-R111</x:v>
      </x:c>
      <x:c r="B112" s="50" t="str">
        <x:v>A23</x:v>
      </x:c>
      <x:c r="C112" s="50" t="str">
        <x:v>transmission_or_preservation</x:v>
      </x:c>
      <x:c r="D112" s="30" t="str">
        <x:v>Zand ī Wahman Yasn</x:v>
      </x:c>
      <x:c r="E112" s="30" t="str">
        <x:v>The Zand ī Wahman Yasn: A Zoroastrian Apocalypse</x:v>
      </x:c>
      <x:c r="F112" s="30" t="str">
        <x:v>anonymous Zoroastrian Middle Persian tradition</x:v>
      </x:c>
      <x:c r="G112" s="30" t="str">
        <x:v>late antique/post-Sasanian layers; edition 1995</x:v>
      </x:c>
      <x:c r="H112" s="30" t="str">
        <x:v>translation_or_edition</x:v>
      </x:c>
      <x:c r="I112" s="30" t="str">
        <x:v>Modern critical edition, translation and study</x:v>
      </x:c>
      <x:c r="J112" s="30" t="str">
        <x:v>Middle Persian; English/Italian scholarly apparatus</x:v>
      </x:c>
      <x:c r="K112" s="30" t="str">
        <x:v>Carlo G. Cereti</x:v>
      </x:c>
      <x:c r="L112" s="30" t="str">
        <x:v>OCLC 955403616</x:v>
      </x:c>
      <x:c r="M112" s="30" t="str">
        <x:v>WorldCat / Istituto Italiano per il Medio ed Estremo Oriente</x:v>
      </x:c>
      <x:c r="N112" s="30" t="str">
        <x:v>library_borrow; institutional_access; purchase</x:v>
      </x:c>
      <x:c r="O112" s="30" t="str">
        <x:v>complete_work_or_corpus</x:v>
      </x:c>
      <x:c r="P112" s="30" t="str">
        <x:v>print</x:v>
      </x:c>
      <x:c r="Q112" s="46" t="str">
        <x:v>https://search.worldcat.org/title/The-Zand-i-Wahman-Yasn-%3A-a-Zoroastrian-apocalypse/oclc/955403616</x:v>
      </x:c>
      <x:c r="R112" s="46" t="str"/>
      <x:c r="S112" s="30" t="str">
        <x:v>OCLC 955403616</x:v>
      </x:c>
      <x:c r="T112" s="30" t="str">
        <x:v>verified_worldcat_record</x:v>
      </x:c>
      <x:c r="U112" s="30" t="str">
        <x:v>public_domain_source_work</x:v>
      </x:c>
      <x:c r="V112" s="30" t="str">
        <x:v>in_copyright</x:v>
      </x:c>
      <x:c r="W112" s="30" t="str">
        <x:v>metadata only on WorldCat</x:v>
      </x:c>
      <x:c r="X112" s="30" t="str">
        <x:v>library discovery; acquisition or institutional access required</x:v>
      </x:c>
      <x:c r="Y112" s="30" t="str">
        <x:v>In Copyright</x:v>
      </x:c>
      <x:c r="Z112" s="30" t="str">
        <x:v>1995 critical edition, translation and apparatus</x:v>
      </x:c>
      <x:c r="AA112" s="30" t="str">
        <x:v>LINK_OK; LIBRARY_BORROW; PURCHASE; PERMISSION_REQUIRED</x:v>
      </x:c>
      <x:c r="AB112" s="30" t="str">
        <x:v>protected modern critical edition; not a clean redistribution basis</x:v>
      </x:c>
      <x:c r="AC112" s="46" t="str">
        <x:v>https://search.worldcat.org/title/The-Zand-i-Wahman-Yasn-%3A-a-Zoroastrian-apocalypse/oclc/955403616</x:v>
      </x:c>
      <x:c r="AD112" s="54" t="str">
        <x:v>2026-09-03</x:v>
      </x:c>
      <x:c r="AE112" s="54" t="str">
        <x:v>high</x:v>
      </x:c>
      <x:c r="AF112" s="31" t="str">
        <x:v>Best modern scholarly route identified; use for checking the older translation and recension structure.</x:v>
      </x:c>
    </x:row>
    <x:row r="113" ht="66" customHeight="1">
      <x:c r="A113" s="50" t="str">
        <x:v>A23-R112</x:v>
      </x:c>
      <x:c r="B113" s="50" t="str">
        <x:v>A23</x:v>
      </x:c>
      <x:c r="C113" s="50" t="str">
        <x:v>transmission_or_preservation</x:v>
      </x:c>
      <x:c r="D113" s="30" t="str">
        <x:v>Zand ī Wahman Yasn</x:v>
      </x:c>
      <x:c r="E113" s="30" t="str">
        <x:v>Bahman Yasht / Zand-i Vohuman Yasn in Pahlavi Texts</x:v>
      </x:c>
      <x:c r="F113" s="30" t="str">
        <x:v>anonymous Zoroastrian Middle Persian tradition</x:v>
      </x:c>
      <x:c r="G113" s="30" t="str">
        <x:v>late antique/post-Sasanian; historical translation 19th century</x:v>
      </x:c>
      <x:c r="H113" s="30" t="str">
        <x:v>translation_or_edition</x:v>
      </x:c>
      <x:c r="I113" s="30" t="str">
        <x:v>E. W. West historical English translation</x:v>
      </x:c>
      <x:c r="J113" s="30" t="str">
        <x:v>English</x:v>
      </x:c>
      <x:c r="K113" s="30" t="str">
        <x:v>E. W. West</x:v>
      </x:c>
      <x:c r="L113" s="30" t="str">
        <x:v>SBE 5 / related Pahlavi Texts sequence</x:v>
      </x:c>
      <x:c r="M113" s="30" t="str">
        <x:v>Internet Sacred Text Archive</x:v>
      </x:c>
      <x:c r="N113" s="30" t="str">
        <x:v>free_full_read</x:v>
      </x:c>
      <x:c r="O113" s="30" t="str">
        <x:v>substantial_part</x:v>
      </x:c>
      <x:c r="P113" s="30" t="str">
        <x:v>HTML</x:v>
      </x:c>
      <x:c r="Q113" s="46" t="str">
        <x:v>https://sacred-texts.com/zor/sbe05/index.htm</x:v>
      </x:c>
      <x:c r="R113" s="46" t="str"/>
      <x:c r="S113" s="30" t="str">
        <x:v>SBE 5</x:v>
      </x:c>
      <x:c r="T113" s="30" t="str">
        <x:v>verified_collection_route; exact internal pagination requires follow-up</x:v>
      </x:c>
      <x:c r="U113" s="30" t="str">
        <x:v>public_domain_source_work</x:v>
      </x:c>
      <x:c r="V113" s="30" t="str">
        <x:v>public domain in the United States by publication date</x:v>
      </x:c>
      <x:c r="W113" s="30" t="str">
        <x:v>site-specific noncommercial reuse with attribution notice</x:v>
      </x:c>
      <x:c r="X113" s="30" t="str">
        <x:v>noncommercial use with attribution notice intact</x:v>
      </x:c>
      <x:c r="Y113" s="30" t="str">
        <x:v>Public domain underlying edition in US; site files limited to noncommercial attributed reuse</x:v>
      </x:c>
      <x:c r="Z113" s="30" t="str">
        <x:v>historical translation as included in the Pahlavi Texts web collection</x:v>
      </x:c>
      <x:c r="AA113" s="30" t="str">
        <x:v>LINK_OK; FREE_READ; MIRROR_NONCOMMERCIAL; UNCHANGED_ONLY; RIGHTS_REVIEW_REQUIRED</x:v>
      </x:c>
      <x:c r="AB113" s="30" t="str">
        <x:v>historical English translation only</x:v>
      </x:c>
      <x:c r="AC113" s="46" t="str">
        <x:v>https://sacred-texts.com/zor/sbe05/index.htm</x:v>
      </x:c>
      <x:c r="AD113" s="54" t="str">
        <x:v>2026-09-03</x:v>
      </x:c>
      <x:c r="AE113" s="54" t="str">
        <x:v>medium</x:v>
      </x:c>
      <x:c r="AF113" s="31" t="str">
        <x:v>Retained as an older public-domain reading route; exact collection placement should be rechecked before item-level mirroring.</x:v>
      </x:c>
    </x:row>
    <x:row r="114" ht="66" customHeight="1">
      <x:c r="A114" s="50" t="str">
        <x:v>A23-R113</x:v>
      </x:c>
      <x:c r="B114" s="50" t="str">
        <x:v>A23</x:v>
      </x:c>
      <x:c r="C114" s="50" t="str">
        <x:v>same_corpus_or_tradition</x:v>
      </x:c>
      <x:c r="D114" s="30" t="str">
        <x:v>Epistles of Manuščihr</x:v>
      </x:c>
      <x:c r="E114" s="30" t="str">
        <x:v>Nām ī Manuščihr; Epistles of Manuschihar</x:v>
      </x:c>
      <x:c r="F114" s="30" t="str">
        <x:v>Manuščihr ī Juwānjamān</x:v>
      </x:c>
      <x:c r="G114" s="30" t="str">
        <x:v>881 CE</x:v>
      </x:c>
      <x:c r="H114" s="30" t="str">
        <x:v>translation_or_edition</x:v>
      </x:c>
      <x:c r="I114" s="30" t="str">
        <x:v>E. W. West translation in Joseph H. Peterson electronic edition</x:v>
      </x:c>
      <x:c r="J114" s="30" t="str">
        <x:v>English</x:v>
      </x:c>
      <x:c r="K114" s="30" t="str">
        <x:v>E. W. West; digital ed. Joseph H. Peterson</x:v>
      </x:c>
      <x:c r="L114" s="30" t="str">
        <x:v>K35 and related witnesses cited in edition</x:v>
      </x:c>
      <x:c r="M114" s="30" t="str">
        <x:v>Avesta.org</x:v>
      </x:c>
      <x:c r="N114" s="30" t="str">
        <x:v>free_full_read; free_download</x:v>
      </x:c>
      <x:c r="O114" s="30" t="str">
        <x:v>complete_work_or_corpus</x:v>
      </x:c>
      <x:c r="P114" s="30" t="str">
        <x:v>HTML; PDF; EPUB</x:v>
      </x:c>
      <x:c r="Q114" s="46" t="str">
        <x:v>https://www.avesta.org/mp/epm.htm</x:v>
      </x:c>
      <x:c r="R114" s="46" t="str">
        <x:v>https://www.avesta.org/mp/epm.pdf</x:v>
      </x:c>
      <x:c r="S114" s="30" t="str">
        <x:v>avesta.org/mp/epm.htm</x:v>
      </x:c>
      <x:c r="T114" s="30" t="str">
        <x:v>verified_html_pdf_and_restriction_notice</x:v>
      </x:c>
      <x:c r="U114" s="30" t="str">
        <x:v>public_domain_source_work</x:v>
      </x:c>
      <x:c r="V114" s="30" t="str">
        <x:v>West 1882 translation public domain by date</x:v>
      </x:c>
      <x:c r="W114" s="30" t="str">
        <x:v>© 2004 J. H. Peterson; private-study copying only</x:v>
      </x:c>
      <x:c r="X114" s="30" t="str">
        <x:v>free read/download; PDF explicitly asks not to copy except for private study/fair use</x:v>
      </x:c>
      <x:c r="Y114" s="30" t="str">
        <x:v>electronic edition copyright © 2004; private study only</x:v>
      </x:c>
      <x:c r="Z114" s="30" t="str">
        <x:v>electronic edition, normalized spelling, added notes and PDF/EPUB files</x:v>
      </x:c>
      <x:c r="AA114" s="30" t="str">
        <x:v>LINK_OK; FREE_READ; FREE_DOWNLOAD; LOCAL_RESEARCH_COPY; LINK_ONLY; PERMISSION_REQUIRED</x:v>
      </x:c>
      <x:c r="AB114" s="30" t="str">
        <x:v>historical English translation only; electronic edition restricted</x:v>
      </x:c>
      <x:c r="AC114" s="46" t="str">
        <x:v>https://www.avesta.org/mp/epm.pdf</x:v>
      </x:c>
      <x:c r="AD114" s="54" t="str">
        <x:v>2026-09-03</x:v>
      </x:c>
      <x:c r="AE114" s="54" t="str">
        <x:v>high</x:v>
      </x:c>
      <x:c r="AF114" s="31" t="str">
        <x:v>Important direct witness to the Manuščihr–Zādspram ritual controversy. Download does not imply permission to mirror.</x:v>
      </x:c>
    </x:row>
    <x:row r="115" ht="66" customHeight="1">
      <x:c r="A115" s="50" t="str">
        <x:v>A23-R114</x:v>
      </x:c>
      <x:c r="B115" s="50" t="str">
        <x:v>A23</x:v>
      </x:c>
      <x:c r="C115" s="50" t="str">
        <x:v>same_corpus_or_tradition</x:v>
      </x:c>
      <x:c r="D115" s="30" t="str">
        <x:v>Epistles of Manuščihr</x:v>
      </x:c>
      <x:c r="E115" s="30" t="str">
        <x:v>Epistles of Mānūshchīhar in Pahlavi Texts, Part II</x:v>
      </x:c>
      <x:c r="F115" s="30" t="str">
        <x:v>Manuščihr ī Juwānjamān</x:v>
      </x:c>
      <x:c r="G115" s="30" t="str">
        <x:v>881 CE; translation 1882</x:v>
      </x:c>
      <x:c r="H115" s="30" t="str">
        <x:v>translation_or_edition</x:v>
      </x:c>
      <x:c r="I115" s="30" t="str">
        <x:v>Sacred Books of the East, vol. 18</x:v>
      </x:c>
      <x:c r="J115" s="30" t="str">
        <x:v>English</x:v>
      </x:c>
      <x:c r="K115" s="30" t="str">
        <x:v>E. W. West</x:v>
      </x:c>
      <x:c r="L115" s="30" t="str">
        <x:v>SBE 18</x:v>
      </x:c>
      <x:c r="M115" s="30" t="str">
        <x:v>Internet Sacred Text Archive</x:v>
      </x:c>
      <x:c r="N115" s="30" t="str">
        <x:v>free_full_read</x:v>
      </x:c>
      <x:c r="O115" s="30" t="str">
        <x:v>complete_work_or_corpus</x:v>
      </x:c>
      <x:c r="P115" s="30" t="str">
        <x:v>HTML</x:v>
      </x:c>
      <x:c r="Q115" s="46" t="str">
        <x:v>https://sacred-texts.com/zor/sbe18/index.htm</x:v>
      </x:c>
      <x:c r="R115" s="46" t="str"/>
      <x:c r="S115" s="30" t="str">
        <x:v>SBE 18</x:v>
      </x:c>
      <x:c r="T115" s="30" t="str">
        <x:v>verified_collection_route</x:v>
      </x:c>
      <x:c r="U115" s="30" t="str">
        <x:v>public_domain_source_work</x:v>
      </x:c>
      <x:c r="V115" s="30" t="str">
        <x:v>public domain in the United States by publication date</x:v>
      </x:c>
      <x:c r="W115" s="30" t="str">
        <x:v>site layer and formatting separately controlled</x:v>
      </x:c>
      <x:c r="X115" s="30" t="str">
        <x:v>free reading; review current site terms before copying</x:v>
      </x:c>
      <x:c r="Y115" s="30" t="str">
        <x:v>historical edition public domain in US; site layer separate</x:v>
      </x:c>
      <x:c r="Z115" s="30" t="str">
        <x:v>site HTML transcription of the 1882 translation</x:v>
      </x:c>
      <x:c r="AA115" s="30" t="str">
        <x:v>LINK_OK; FREE_READ; FULLTEXT_INDEX_OK; EMBEDDINGS_OK; RIGHTS_REVIEW_REQUIRED</x:v>
      </x:c>
      <x:c r="AB115" s="30" t="str">
        <x:v>historical English translation only</x:v>
      </x:c>
      <x:c r="AC115" s="46" t="str">
        <x:v>https://sacred-texts.com/zor/sbe18/index.htm</x:v>
      </x:c>
      <x:c r="AD115" s="54" t="str">
        <x:v>2026-09-03</x:v>
      </x:c>
      <x:c r="AE115" s="54" t="str">
        <x:v>medium</x:v>
      </x:c>
      <x:c r="AF115" s="31" t="str">
        <x:v>Alternative reading route; for clean reusable source data, locate a public-domain scan of West’s printed volume or Dhabhar’s 1912 Middle Persian edition.</x:v>
      </x:c>
    </x:row>
    <x:row r="116" ht="66" customHeight="1">
      <x:c r="A116" s="50" t="str">
        <x:v>A23-R115</x:v>
      </x:c>
      <x:c r="B116" s="50" t="str">
        <x:v>A23</x:v>
      </x:c>
      <x:c r="C116" s="50" t="str">
        <x:v>same_corpus_or_tradition</x:v>
      </x:c>
      <x:c r="D116" s="30" t="str">
        <x:v>Pahlavi Rivāyat of Ādur-Farnbag</x:v>
      </x:c>
      <x:c r="E116" s="30" t="str">
        <x:v>Rivāyat ī Ādur-Farnbag ī Farroxzādān</x:v>
      </x:c>
      <x:c r="F116" s="30" t="str">
        <x:v>Ādur-Farnbag ī Farroxzādān and associated decision tradition</x:v>
      </x:c>
      <x:c r="G116" s="30" t="str">
        <x:v>9th century; translation 1938</x:v>
      </x:c>
      <x:c r="H116" s="30" t="str">
        <x:v>translation_or_edition</x:v>
      </x:c>
      <x:c r="I116" s="30" t="str">
        <x:v>B. T. Anklesaria English translation, digitized 1997/updated 2024</x:v>
      </x:c>
      <x:c r="J116" s="30" t="str">
        <x:v>English</x:v>
      </x:c>
      <x:c r="K116" s="30" t="str">
        <x:v>Behramgore Tahmuras Anklesaria; digital ed. Joseph H. Peterson</x:v>
      </x:c>
      <x:c r="L116" s="30" t="str"/>
      <x:c r="M116" s="30" t="str">
        <x:v>Avesta.org</x:v>
      </x:c>
      <x:c r="N116" s="30" t="str">
        <x:v>free_full_read</x:v>
      </x:c>
      <x:c r="O116" s="30" t="str">
        <x:v>complete_work_or_corpus</x:v>
      </x:c>
      <x:c r="P116" s="30" t="str">
        <x:v>HTML</x:v>
      </x:c>
      <x:c r="Q116" s="46" t="str">
        <x:v>https://www.avesta.org/mp/adurfarn.html</x:v>
      </x:c>
      <x:c r="R116" s="46" t="str"/>
      <x:c r="S116" s="30" t="str">
        <x:v>avesta.org/mp/adurfarn.html</x:v>
      </x:c>
      <x:c r="T116" s="30" t="str">
        <x:v>verified_full_text_page</x:v>
      </x:c>
      <x:c r="U116" s="30" t="str">
        <x:v>public_domain_source_work</x:v>
      </x:c>
      <x:c r="V116" s="30" t="str">
        <x:v>1938 translation copyright status not established</x:v>
      </x:c>
      <x:c r="W116" s="30" t="str">
        <x:v>rights_unknown</x:v>
      </x:c>
      <x:c r="X116" s="30" t="str">
        <x:v>free reading; no item-level license found</x:v>
      </x:c>
      <x:c r="Y116" s="30" t="str">
        <x:v>rights_unknown</x:v>
      </x:c>
      <x:c r="Z116" s="30" t="str">
        <x:v>1938 translation and Avesta.org digital transcription</x:v>
      </x:c>
      <x:c r="AA116" s="30" t="str">
        <x:v>LINK_OK; FREE_READ; LOCAL_RESEARCH_COPY; LINK_ONLY; RIGHTS_REVIEW_REQUIRED</x:v>
      </x:c>
      <x:c r="AB116" s="30" t="str">
        <x:v>English translation only; rights and original-language basis not established</x:v>
      </x:c>
      <x:c r="AC116" s="46" t="str">
        <x:v>https://www.avesta.org/mp/adurfarn.html</x:v>
      </x:c>
      <x:c r="AD116" s="54" t="str">
        <x:v>2026-09-03</x:v>
      </x:c>
      <x:c r="AE116" s="54" t="str">
        <x:v>medium</x:v>
      </x:c>
      <x:c r="AF116" s="31" t="str">
        <x:v>Direct continuation of the decision/legal-theological line associated with an early Dēnkard compiler; useful but not safe for mirroring without rights review.</x:v>
      </x:c>
    </x:row>
    <x:row r="117" ht="66" customHeight="1">
      <x:c r="A117" s="50" t="str">
        <x:v>A23-R116</x:v>
      </x:c>
      <x:c r="B117" s="50" t="str">
        <x:v>A23</x:v>
      </x:c>
      <x:c r="C117" s="50" t="str">
        <x:v>same_corpus_or_tradition</x:v>
      </x:c>
      <x:c r="D117" s="30" t="str">
        <x:v>Pahlavi Rivāyat of Ādur-Farnbag</x:v>
      </x:c>
      <x:c r="E117" s="30" t="str">
        <x:v>Pahlavi Rivayat / questions and decisions</x:v>
      </x:c>
      <x:c r="F117" s="30" t="str">
        <x:v>Ādur-Farnbag tradition</x:v>
      </x:c>
      <x:c r="G117" s="30" t="str">
        <x:v>9th century; historical printed edition</x:v>
      </x:c>
      <x:c r="H117" s="30" t="str">
        <x:v>digital_text_or_facsimile</x:v>
      </x:c>
      <x:c r="I117" s="30" t="str">
        <x:v>Digitized historical edition/catalogue record</x:v>
      </x:c>
      <x:c r="J117" s="30" t="str">
        <x:v>Middle Persian and/or English, according to digitized volume</x:v>
      </x:c>
      <x:c r="K117" s="30" t="str">
        <x:v>B. T. Anklesaria</x:v>
      </x:c>
      <x:c r="L117" s="30" t="str">
        <x:v>BK_00047324</x:v>
      </x:c>
      <x:c r="M117" s="30" t="str">
        <x:v>Asiatic Society, Mumbai / Granth Sanjeevani</x:v>
      </x:c>
      <x:c r="N117" s="30" t="str">
        <x:v>metadata_only; library_borrow</x:v>
      </x:c>
      <x:c r="O117" s="30" t="str">
        <x:v>complete_work_or_corpus</x:v>
      </x:c>
      <x:c r="P117" s="30" t="str">
        <x:v>catalogue record; controlled digital object</x:v>
      </x:c>
      <x:c r="Q117" s="46" t="str">
        <x:v>https://granthsanjeevani.com/jspui/handle/123456789/88891</x:v>
      </x:c>
      <x:c r="R117" s="46" t="str"/>
      <x:c r="S117" s="30" t="str">
        <x:v>BK_00047324</x:v>
      </x:c>
      <x:c r="T117" s="30" t="str">
        <x:v>verified_catalogue_record; file access/rights require platform session</x:v>
      </x:c>
      <x:c r="U117" s="30" t="str">
        <x:v>public_domain_source_work</x:v>
      </x:c>
      <x:c r="V117" s="30" t="str">
        <x:v>historical edition; copyright status requires item-level review</x:v>
      </x:c>
      <x:c r="W117" s="30" t="str">
        <x:v>rights_unknown</x:v>
      </x:c>
      <x:c r="X117" s="30" t="str">
        <x:v>controlled platform access; redistribution not established</x:v>
      </x:c>
      <x:c r="Y117" s="30" t="str">
        <x:v>rights_unknown</x:v>
      </x:c>
      <x:c r="Z117" s="30" t="str">
        <x:v>catalogue record and associated controlled digital file</x:v>
      </x:c>
      <x:c r="AA117" s="30" t="str">
        <x:v>LINK_OK; METADATA_ONLY; LIBRARY_BORROW; RIGHTS_REVIEW_REQUIRED</x:v>
      </x:c>
      <x:c r="AB117" s="30" t="str">
        <x:v>potential original-language/historical print basis, but file and rights not fully verified</x:v>
      </x:c>
      <x:c r="AC117" s="46" t="str">
        <x:v>https://granthsanjeevani.com/jspui/handle/123456789/88891</x:v>
      </x:c>
      <x:c r="AD117" s="54" t="str">
        <x:v>2026-09-03</x:v>
      </x:c>
      <x:c r="AE117" s="54" t="str">
        <x:v>medium</x:v>
      </x:c>
      <x:c r="AF117" s="31" t="str">
        <x:v>Retained because it may provide a better source layer than the web translation; item-level file access and rights must be checked manually.</x:v>
      </x:c>
    </x:row>
    <x:row r="118" ht="66" customHeight="1">
      <x:c r="A118" s="50" t="str">
        <x:v>A23-R117</x:v>
      </x:c>
      <x:c r="B118" s="50" t="str">
        <x:v>A23</x:v>
      </x:c>
      <x:c r="C118" s="50" t="str">
        <x:v>transmission_or_preservation</x:v>
      </x:c>
      <x:c r="D118" s="30" t="str">
        <x:v>Persian Rivāyats</x:v>
      </x:c>
      <x:c r="E118" s="30" t="str">
        <x:v>Persian Rivayats of Hormazyar Framarz and others</x:v>
      </x:c>
      <x:c r="F118" s="30" t="str">
        <x:v>Iranian Zoroastrian priests and Parsi correspondents; ed. B. N. Dhabhar</x:v>
      </x:c>
      <x:c r="G118" s="30" t="str">
        <x:v>15th–18th-century transmission; edition 1932</x:v>
      </x:c>
      <x:c r="H118" s="30" t="str">
        <x:v>translation_or_edition</x:v>
      </x:c>
      <x:c r="I118" s="30" t="str">
        <x:v>Dhabhar 1932 introduction, notes and English version</x:v>
      </x:c>
      <x:c r="J118" s="30" t="str">
        <x:v>English; Persian source tradition; Avestan excerpts</x:v>
      </x:c>
      <x:c r="K118" s="30" t="str">
        <x:v>Ervad Bamanji Nusserwanji Dhabhar</x:v>
      </x:c>
      <x:c r="L118" s="30" t="str"/>
      <x:c r="M118" s="30" t="str">
        <x:v>Avesta.org</x:v>
      </x:c>
      <x:c r="N118" s="30" t="str">
        <x:v>free_full_read</x:v>
      </x:c>
      <x:c r="O118" s="30" t="str">
        <x:v>complete_work_or_corpus</x:v>
      </x:c>
      <x:c r="P118" s="30" t="str">
        <x:v>HTML</x:v>
      </x:c>
      <x:c r="Q118" s="46" t="str">
        <x:v>https://www.avesta.org/rivayats/rivayats.htm</x:v>
      </x:c>
      <x:c r="R118" s="46" t="str"/>
      <x:c r="S118" s="30" t="str">
        <x:v>avesta.org/rivayats/rivayats.htm</x:v>
      </x:c>
      <x:c r="T118" s="30" t="str">
        <x:v>verified_full_text_page</x:v>
      </x:c>
      <x:c r="U118" s="30" t="str">
        <x:v>mixed: early-modern correspondence/tradition largely historical; individual textual layers vary</x:v>
      </x:c>
      <x:c r="V118" s="30" t="str">
        <x:v>1932 edition copyright status requires jurisdictional review</x:v>
      </x:c>
      <x:c r="W118" s="30" t="str">
        <x:v>rights_unknown</x:v>
      </x:c>
      <x:c r="X118" s="30" t="str">
        <x:v>free reading; no item-level reuse license found</x:v>
      </x:c>
      <x:c r="Y118" s="30" t="str">
        <x:v>rights_unknown</x:v>
      </x:c>
      <x:c r="Z118" s="30" t="str">
        <x:v>Dhabhar 1932 edition as digitally transcribed</x:v>
      </x:c>
      <x:c r="AA118" s="30" t="str">
        <x:v>LINK_OK; FREE_READ; LOCAL_RESEARCH_COPY; LINK_ONLY; RIGHTS_REVIEW_REQUIRED</x:v>
      </x:c>
      <x:c r="AB118" s="30" t="str">
        <x:v>translation/edition layer only; original-language rights and transcription provenance require review</x:v>
      </x:c>
      <x:c r="AC118" s="46" t="str">
        <x:v>https://www.avesta.org/rivayats/rivayats.htm</x:v>
      </x:c>
      <x:c r="AD118" s="54" t="str">
        <x:v>2026-09-03</x:v>
      </x:c>
      <x:c r="AE118" s="54" t="str">
        <x:v>medium</x:v>
      </x:c>
      <x:c r="AF118" s="31" t="str">
        <x:v>Later transmission corpus that explicitly preserves lists and divisions of the 21 nasks, ritual law and priestly decisions; important chronological halo, not a Sasanian autograph.</x:v>
      </x:c>
    </x:row>
    <x:row r="119" ht="66" customHeight="1">
      <x:c r="A119" s="50" t="str">
        <x:v>A23-R118</x:v>
      </x:c>
      <x:c r="B119" s="50" t="str">
        <x:v>A23</x:v>
      </x:c>
      <x:c r="C119" s="50" t="str">
        <x:v>transmission_or_preservation</x:v>
      </x:c>
      <x:c r="D119" s="30" t="str">
        <x:v>Sad Dar</x:v>
      </x:c>
      <x:c r="E119" s="30" t="str">
        <x:v>Ṣad Dar; One Hundred Chapters</x:v>
      </x:c>
      <x:c r="F119" s="30" t="str">
        <x:v>anonymous early modern Persian Zoroastrian tradition</x:v>
      </x:c>
      <x:c r="G119" s="30" t="str">
        <x:v>probably before/around the early 16th century; translation 1885</x:v>
      </x:c>
      <x:c r="H119" s="30" t="str">
        <x:v>translation_or_edition</x:v>
      </x:c>
      <x:c r="I119" s="30" t="str">
        <x:v>E. W. West translation from Sacred Books of the East 24</x:v>
      </x:c>
      <x:c r="J119" s="30" t="str">
        <x:v>English; source work Persian</x:v>
      </x:c>
      <x:c r="K119" s="30" t="str">
        <x:v>E. W. West</x:v>
      </x:c>
      <x:c r="L119" s="30" t="str"/>
      <x:c r="M119" s="30" t="str">
        <x:v>Avesta.org</x:v>
      </x:c>
      <x:c r="N119" s="30" t="str">
        <x:v>free_full_read</x:v>
      </x:c>
      <x:c r="O119" s="30" t="str">
        <x:v>complete_work_or_corpus</x:v>
      </x:c>
      <x:c r="P119" s="30" t="str">
        <x:v>HTML</x:v>
      </x:c>
      <x:c r="Q119" s="46" t="str">
        <x:v>https://www.avesta.org/mp/saddar.html</x:v>
      </x:c>
      <x:c r="R119" s="46" t="str"/>
      <x:c r="S119" s="30" t="str">
        <x:v>avesta.org/mp/saddar.html</x:v>
      </x:c>
      <x:c r="T119" s="30" t="str">
        <x:v>verified_full_text_page</x:v>
      </x:c>
      <x:c r="U119" s="30" t="str">
        <x:v>likely_public_domain_by_publication_date; jurisdiction_review</x:v>
      </x:c>
      <x:c r="V119" s="30" t="str">
        <x:v>likely_public_domain_by_publication_date; jurisdiction_review</x:v>
      </x:c>
      <x:c r="W119" s="30" t="str">
        <x:v>rights_unknown</x:v>
      </x:c>
      <x:c r="X119" s="30" t="str">
        <x:v>free reading; no item-level reuse license found</x:v>
      </x:c>
      <x:c r="Y119" s="30" t="str">
        <x:v>underlying historical text/translation public domain by date; web transcription rights not stated</x:v>
      </x:c>
      <x:c r="Z119" s="30" t="str">
        <x:v>Avesta.org HTML transcription</x:v>
      </x:c>
      <x:c r="AA119" s="30" t="str">
        <x:v>LINK_OK; FREE_READ; LOCAL_RESEARCH_COPY; FULLTEXT_INDEX_OK; RIGHTS_REVIEW_REQUIRED</x:v>
      </x:c>
      <x:c r="AB119" s="30" t="str">
        <x:v>historical English translation only</x:v>
      </x:c>
      <x:c r="AC119" s="46" t="str">
        <x:v>https://www.avesta.org/mp/saddar.html</x:v>
      </x:c>
      <x:c r="AD119" s="54" t="str">
        <x:v>2026-09-03</x:v>
      </x:c>
      <x:c r="AE119" s="54" t="str">
        <x:v>high</x:v>
      </x:c>
      <x:c r="AF119" s="31" t="str">
        <x:v>Included as later Persian codification and bridge from Pahlavi norms to the Persian Rivāyat tradition; it should not be treated as a direct Sasanian source.</x:v>
      </x:c>
    </x:row>
    <x:row r="120" ht="66" customHeight="1">
      <x:c r="A120" s="50" t="str">
        <x:v>A23-R119</x:v>
      </x:c>
      <x:c r="B120" s="50" t="str">
        <x:v>A23</x:v>
      </x:c>
      <x:c r="C120" s="50" t="str">
        <x:v>same_corpus_or_tradition</x:v>
      </x:c>
      <x:c r="D120" s="30" t="str">
        <x:v>Pahlavi Vendidad</x:v>
      </x:c>
      <x:c r="E120" s="30" t="str">
        <x:v>Zand ī Jud-dēw-dād; Pahlavi Vendidad excerpts</x:v>
      </x:c>
      <x:c r="F120" s="30" t="str">
        <x:v>Middle Persian zand translators and commentators</x:v>
      </x:c>
      <x:c r="G120" s="30" t="str">
        <x:v>Sasanian/post-Sasanian commentary tradition; digital edition 2001</x:v>
      </x:c>
      <x:c r="H120" s="30" t="str">
        <x:v>digital_text_or_facsimile</x:v>
      </x:c>
      <x:c r="I120" s="30" t="str">
        <x:v>English excerpts from Pahlavi Vendidad VIII–IX</x:v>
      </x:c>
      <x:c r="J120" s="30" t="str">
        <x:v>English; translated from Middle Persian zand</x:v>
      </x:c>
      <x:c r="K120" s="30" t="str">
        <x:v>E. W. West; digital ed. Joseph H. Peterson</x:v>
      </x:c>
      <x:c r="L120" s="30" t="str">
        <x:v>L4 and related Pahlavi Vendidad witnesses cited</x:v>
      </x:c>
      <x:c r="M120" s="30" t="str">
        <x:v>Avesta.org</x:v>
      </x:c>
      <x:c r="N120" s="30" t="str">
        <x:v>free_full_read</x:v>
      </x:c>
      <x:c r="O120" s="30" t="str">
        <x:v>selected_sections</x:v>
      </x:c>
      <x:c r="P120" s="30" t="str">
        <x:v>HTML</x:v>
      </x:c>
      <x:c r="Q120" s="46" t="str">
        <x:v>https://www.avesta.org/mp/pahlvend.htm</x:v>
      </x:c>
      <x:c r="R120" s="46" t="str"/>
      <x:c r="S120" s="30" t="str">
        <x:v>avesta.org/mp/pahlvend.htm</x:v>
      </x:c>
      <x:c r="T120" s="30" t="str">
        <x:v>verified_page_and_all-rights-reserved_notice</x:v>
      </x:c>
      <x:c r="U120" s="30" t="str">
        <x:v>public_domain_source_work</x:v>
      </x:c>
      <x:c r="V120" s="30" t="str">
        <x:v>West historical translation public domain by date</x:v>
      </x:c>
      <x:c r="W120" s="30" t="str">
        <x:v>© 2001 Joseph H. Peterson, all rights reserved</x:v>
      </x:c>
      <x:c r="X120" s="30" t="str">
        <x:v>free reading only; no copying or redistribution permission</x:v>
      </x:c>
      <x:c r="Y120" s="30" t="str">
        <x:v>All rights reserved</x:v>
      </x:c>
      <x:c r="Z120" s="30" t="str">
        <x:v>digital edition, layout and supplied apparatus for selected passages</x:v>
      </x:c>
      <x:c r="AA120" s="30" t="str">
        <x:v>LINK_OK; FREE_READ; PREVIEW_ONLY; LINK_ONLY; PERMISSION_REQUIRED</x:v>
      </x:c>
      <x:c r="AB120" s="30" t="str">
        <x:v>selected English excerpts only; not a clean original-language basis</x:v>
      </x:c>
      <x:c r="AC120" s="46" t="str">
        <x:v>https://www.avesta.org/mp/pahlvend.htm</x:v>
      </x:c>
      <x:c r="AD120" s="54" t="str">
        <x:v>2026-09-03</x:v>
      </x:c>
      <x:c r="AE120" s="54" t="str">
        <x:v>high</x:v>
      </x:c>
      <x:c r="AF120" s="31" t="str">
        <x:v>Direct zand witness for the ritual controversy reflected in Manuščihr’s Epistles. Coverage is only selected passages, not the full Pahlavi Vendidad.</x:v>
      </x:c>
    </x:row>
    <x:row r="121" ht="66" customHeight="1">
      <x:c r="A121" s="50" t="str">
        <x:v>A23-R120</x:v>
      </x:c>
      <x:c r="B121" s="50" t="str">
        <x:v>A23</x:v>
      </x:c>
      <x:c r="C121" s="50" t="str">
        <x:v>same_corpus_or_tradition</x:v>
      </x:c>
      <x:c r="D121" s="30" t="str">
        <x:v>Čīdag Andarz ī Pōryōtkēšān</x:v>
      </x:c>
      <x:c r="E121" s="30" t="str">
        <x:v>Chidag Andarz i Poryotkeshan; Select Counsels of the Ancient Sages</x:v>
      </x:c>
      <x:c r="F121" s="30" t="str">
        <x:v>anonymous Zoroastrian Middle Persian andarz tradition</x:v>
      </x:c>
      <x:c r="G121" s="30" t="str">
        <x:v>uncertain late antique/early medieval Pahlavi text; modern excerpt 1956/1976</x:v>
      </x:c>
      <x:c r="H121" s="30" t="str">
        <x:v>translation_or_edition</x:v>
      </x:c>
      <x:c r="I121" s="30" t="str">
        <x:v>R. C. Zaehner English excerpt</x:v>
      </x:c>
      <x:c r="J121" s="30" t="str">
        <x:v>English</x:v>
      </x:c>
      <x:c r="K121" s="30" t="str">
        <x:v>R. C. Zaehner</x:v>
      </x:c>
      <x:c r="L121" s="30" t="str"/>
      <x:c r="M121" s="30" t="str">
        <x:v>Avesta.org</x:v>
      </x:c>
      <x:c r="N121" s="30" t="str">
        <x:v>free_full_read; preview_or_snippet</x:v>
      </x:c>
      <x:c r="O121" s="30" t="str">
        <x:v>selected_sections</x:v>
      </x:c>
      <x:c r="P121" s="30" t="str">
        <x:v>HTML</x:v>
      </x:c>
      <x:c r="Q121" s="46" t="str">
        <x:v>https://www.avesta.org/mp/catechis.html</x:v>
      </x:c>
      <x:c r="R121" s="46" t="str"/>
      <x:c r="S121" s="30" t="str">
        <x:v>avesta.org/mp/catechis.html</x:v>
      </x:c>
      <x:c r="T121" s="30" t="str">
        <x:v>verified_excerpt_page</x:v>
      </x:c>
      <x:c r="U121" s="30" t="str">
        <x:v>public_domain_source_work</x:v>
      </x:c>
      <x:c r="V121" s="30" t="str">
        <x:v>in_copyright</x:v>
      </x:c>
      <x:c r="W121" s="30" t="str">
        <x:v>rights_unknown</x:v>
      </x:c>
      <x:c r="X121" s="30" t="str">
        <x:v>free reading of excerpt; no reuse license</x:v>
      </x:c>
      <x:c r="Y121" s="30" t="str">
        <x:v>modern translation excerpt; In Copyright</x:v>
      </x:c>
      <x:c r="Z121" s="30" t="str">
        <x:v>Zaehner translation excerpt and added clarifications</x:v>
      </x:c>
      <x:c r="AA121" s="30" t="str">
        <x:v>LINK_OK; FREE_READ; PREVIEW_ONLY; LINK_ONLY; PERMISSION_REQUIRED</x:v>
      </x:c>
      <x:c r="AB121" s="30" t="str">
        <x:v>protected modern translation excerpt; not a clean basis</x:v>
      </x:c>
      <x:c r="AC121" s="46" t="str">
        <x:v>https://www.avesta.org/mp/catechis.html</x:v>
      </x:c>
      <x:c r="AD121" s="54" t="str">
        <x:v>2026-09-03</x:v>
      </x:c>
      <x:c r="AE121" s="54" t="str">
        <x:v>high</x:v>
      </x:c>
      <x:c r="AF121" s="31" t="str">
        <x:v>Important andarz/catechetical member of the same scholastic tradition. The page is useful for orientation but not for a full corpus or reusable source text.</x:v>
      </x:c>
    </x:row>
    <x:row r="122" ht="66" customHeight="1">
      <x:c r="A122" s="50" t="str">
        <x:v>A23-R121</x:v>
      </x:c>
      <x:c r="B122" s="50" t="str">
        <x:v>A23</x:v>
      </x:c>
      <x:c r="C122" s="50" t="str">
        <x:v>antecedent</x:v>
      </x:c>
      <x:c r="D122" s="30" t="str">
        <x:v>Counsels of Ādurbād ī Mahraspandān</x:v>
      </x:c>
      <x:c r="E122" s="30" t="str">
        <x:v>Andarz ī Ādurbād ī Mahraspandān</x:v>
      </x:c>
      <x:c r="F122" s="30" t="str">
        <x:v>attributed to Ādurbād ī Mahraspandān</x:v>
      </x:c>
      <x:c r="G122" s="30" t="str">
        <x:v>attributed to the 4th century; surviving Pahlavi transmission later</x:v>
      </x:c>
      <x:c r="H122" s="30" t="str">
        <x:v>translation_or_edition</x:v>
      </x:c>
      <x:c r="I122" s="30" t="str">
        <x:v>R. C. Zaehner English translation excerpt from a 1956 work</x:v>
      </x:c>
      <x:c r="J122" s="30" t="str">
        <x:v>English</x:v>
      </x:c>
      <x:c r="K122" s="30" t="str">
        <x:v>R. C. Zaehner</x:v>
      </x:c>
      <x:c r="L122" s="30" t="str">
        <x:v>Jamasp-Asana 1897 source text, pp. 58–71</x:v>
      </x:c>
      <x:c r="M122" s="30" t="str">
        <x:v>Avesta.org</x:v>
      </x:c>
      <x:c r="N122" s="30" t="str">
        <x:v>free_full_read; preview_or_snippet</x:v>
      </x:c>
      <x:c r="O122" s="30" t="str">
        <x:v>selected_sections</x:v>
      </x:c>
      <x:c r="P122" s="30" t="str">
        <x:v>HTML</x:v>
      </x:c>
      <x:c r="Q122" s="46" t="str">
        <x:v>https://www.avesta.org/mp/adarbad1.htm</x:v>
      </x:c>
      <x:c r="R122" s="46" t="str"/>
      <x:c r="S122" s="30" t="str">
        <x:v>avesta.org/mp/adarbad1.htm</x:v>
      </x:c>
      <x:c r="T122" s="30" t="str">
        <x:v>verified_excerpt_page</x:v>
      </x:c>
      <x:c r="U122" s="30" t="str">
        <x:v>public_domain_source_work</x:v>
      </x:c>
      <x:c r="V122" s="30" t="str">
        <x:v>in_copyright</x:v>
      </x:c>
      <x:c r="W122" s="30" t="str">
        <x:v>rights_unknown</x:v>
      </x:c>
      <x:c r="X122" s="30" t="str">
        <x:v>free reading of excerpt; no reuse license</x:v>
      </x:c>
      <x:c r="Y122" s="30" t="str">
        <x:v>modern translation excerpt; In Copyright</x:v>
      </x:c>
      <x:c r="Z122" s="30" t="str">
        <x:v>Zaehner translation and page-specific normalization</x:v>
      </x:c>
      <x:c r="AA122" s="30" t="str">
        <x:v>LINK_OK; FREE_READ; PREVIEW_ONLY; LINK_ONLY; PERMISSION_REQUIRED</x:v>
      </x:c>
      <x:c r="AB122" s="30" t="str">
        <x:v>protected modern translation excerpt; source edition cited but not supplied here</x:v>
      </x:c>
      <x:c r="AC122" s="46" t="str">
        <x:v>https://www.avesta.org/mp/adarbad1.htm</x:v>
      </x:c>
      <x:c r="AD122" s="54" t="str">
        <x:v>2026-09-03</x:v>
      </x:c>
      <x:c r="AE122" s="54" t="str">
        <x:v>high</x:v>
      </x:c>
      <x:c r="AF122" s="31" t="str">
        <x:v>Concrete earlier andarz link into the Sasanian priestly-scholastic formation. Attribution and dating remain layered; the extant text is not a 4th-century autograph.</x:v>
      </x:c>
    </x:row>
    <x:row r="123" ht="66" customHeight="1">
      <x:c r="A123" s="50" t="str">
        <x:v>A23-R122</x:v>
      </x:c>
      <x:c r="B123" s="50" t="str">
        <x:v>A23</x:v>
      </x:c>
      <x:c r="C123" s="50" t="str">
        <x:v>supporting</x:v>
      </x:c>
      <x:c r="D123" s="30" t="str">
        <x:v>Kartir inscription at the Kaʿba-ye Zardošt</x:v>
      </x:c>
      <x:c r="E123" s="30" t="str">
        <x:v>Kerdīr inscription; KZ</x:v>
      </x:c>
      <x:c r="F123" s="30" t="str">
        <x:v>Kartir / Kerdīr</x:v>
      </x:c>
      <x:c r="G123" s="30" t="str">
        <x:v>3rd c. CE</x:v>
      </x:c>
      <x:c r="H123" s="30" t="str">
        <x:v>physical_witness</x:v>
      </x:c>
      <x:c r="I123" s="30" t="str">
        <x:v>Middle Persian text, transliteration and English translation on Avesta.org</x:v>
      </x:c>
      <x:c r="J123" s="30" t="str">
        <x:v>Middle Persian (Inscriptional Pahlavi); English</x:v>
      </x:c>
      <x:c r="K123" s="30" t="str">
        <x:v>Prods Oktor Skjærvø (text/translation as presented by site)</x:v>
      </x:c>
      <x:c r="L123" s="30" t="str">
        <x:v>KZ; Kaʿba-ye Zardošt inscription</x:v>
      </x:c>
      <x:c r="M123" s="30" t="str">
        <x:v>Avesta.org</x:v>
      </x:c>
      <x:c r="N123" s="30" t="str">
        <x:v>free_full_read</x:v>
      </x:c>
      <x:c r="O123" s="30" t="str">
        <x:v>single_witness</x:v>
      </x:c>
      <x:c r="P123" s="30" t="str">
        <x:v>HTML</x:v>
      </x:c>
      <x:c r="Q123" s="46" t="str">
        <x:v>https://www.avesta.org/mp/kz.html</x:v>
      </x:c>
      <x:c r="R123" s="46" t="str"/>
      <x:c r="S123" s="30" t="str">
        <x:v>KZ</x:v>
      </x:c>
      <x:c r="T123" s="30" t="str">
        <x:v>verified_item_page</x:v>
      </x:c>
      <x:c r="U123" s="30" t="str">
        <x:v>public_domain_source_work</x:v>
      </x:c>
      <x:c r="V123" s="30" t="str">
        <x:v>modern transcription and translation in copyright or rights not established</x:v>
      </x:c>
      <x:c r="W123" s="30" t="str">
        <x:v>rights_unknown</x:v>
      </x:c>
      <x:c r="X123" s="30" t="str">
        <x:v>free web reading; no item-level reuse grant found</x:v>
      </x:c>
      <x:c r="Y123" s="30" t="str">
        <x:v>rights_unknown</x:v>
      </x:c>
      <x:c r="Z123" s="30" t="str">
        <x:v>ancient inscription is public-domain source material; rights in transcription, translation and webpage are separate</x:v>
      </x:c>
      <x:c r="AA123" s="30" t="str">
        <x:v>LINK_OK; FREE_READ; LOCAL_RESEARCH_COPY; RIGHTS_REVIEW_REQUIRED</x:v>
      </x:c>
      <x:c r="AB123" s="30" t="str">
        <x:v>ancient physical inscription can support an independent transcription/translation only from a lawfully usable image or independently verified text</x:v>
      </x:c>
      <x:c r="AC123" s="46" t="str">
        <x:v>https://www.avesta.org/mp/kz.html</x:v>
      </x:c>
      <x:c r="AD123" s="54" t="str">
        <x:v>2026-09-03</x:v>
      </x:c>
      <x:c r="AE123" s="54" t="str">
        <x:v>medium</x:v>
      </x:c>
      <x:c r="AF123" s="31" t="str">
        <x:v>Institutional anchor for the Sasanian priestly–royal environment of A23. The positive access tags apply only to reading the presented digital text; no mirroring right is inferred.</x:v>
      </x:c>
    </x:row>
    <x:row r="124" ht="66" customHeight="1">
      <x:c r="A124" s="50" t="str">
        <x:v>A23-R123</x:v>
      </x:c>
      <x:c r="B124" s="50" t="str">
        <x:v>A23</x:v>
      </x:c>
      <x:c r="C124" s="50" t="str">
        <x:v>supporting</x:v>
      </x:c>
      <x:c r="D124" s="30" t="str">
        <x:v>Kartir inscription at Naqš-e Rajab</x:v>
      </x:c>
      <x:c r="E124" s="30" t="str">
        <x:v>Kerdīr inscription; KNR</x:v>
      </x:c>
      <x:c r="F124" s="30" t="str">
        <x:v>Kartir / Kerdīr</x:v>
      </x:c>
      <x:c r="G124" s="30" t="str">
        <x:v>3rd c. CE</x:v>
      </x:c>
      <x:c r="H124" s="30" t="str">
        <x:v>physical_witness</x:v>
      </x:c>
      <x:c r="I124" s="30" t="str">
        <x:v>Middle Persian text, transliteration and English translation on Avesta.org</x:v>
      </x:c>
      <x:c r="J124" s="30" t="str">
        <x:v>Middle Persian (Inscriptional Pahlavi); English</x:v>
      </x:c>
      <x:c r="K124" s="30" t="str">
        <x:v>Prods Oktor Skjærvø (text/translation as presented by site)</x:v>
      </x:c>
      <x:c r="L124" s="30" t="str">
        <x:v>KNR; Naqš-e Rajab inscription</x:v>
      </x:c>
      <x:c r="M124" s="30" t="str">
        <x:v>Avesta.org</x:v>
      </x:c>
      <x:c r="N124" s="30" t="str">
        <x:v>free_full_read</x:v>
      </x:c>
      <x:c r="O124" s="30" t="str">
        <x:v>single_witness</x:v>
      </x:c>
      <x:c r="P124" s="30" t="str">
        <x:v>HTML</x:v>
      </x:c>
      <x:c r="Q124" s="46" t="str">
        <x:v>https://www.avesta.org/mp/knr.htm</x:v>
      </x:c>
      <x:c r="R124" s="46" t="str"/>
      <x:c r="S124" s="30" t="str">
        <x:v>KNR</x:v>
      </x:c>
      <x:c r="T124" s="30" t="str">
        <x:v>verified_item_page</x:v>
      </x:c>
      <x:c r="U124" s="30" t="str">
        <x:v>public_domain_source_work</x:v>
      </x:c>
      <x:c r="V124" s="30" t="str">
        <x:v>modern transcription and translation in copyright or rights not established</x:v>
      </x:c>
      <x:c r="W124" s="30" t="str">
        <x:v>rights_unknown</x:v>
      </x:c>
      <x:c r="X124" s="30" t="str">
        <x:v>free web reading; no item-level reuse grant found</x:v>
      </x:c>
      <x:c r="Y124" s="30" t="str">
        <x:v>rights_unknown</x:v>
      </x:c>
      <x:c r="Z124" s="30" t="str">
        <x:v>ancient inscription is public-domain source material; rights in transcription, translation and webpage are separate</x:v>
      </x:c>
      <x:c r="AA124" s="30" t="str">
        <x:v>LINK_OK; FREE_READ; LOCAL_RESEARCH_COPY; RIGHTS_REVIEW_REQUIRED</x:v>
      </x:c>
      <x:c r="AB124" s="30" t="str">
        <x:v>ancient physical inscription can support an independent transcription/translation only from a lawfully usable image or independently verified text</x:v>
      </x:c>
      <x:c r="AC124" s="46" t="str">
        <x:v>https://www.avesta.org/mp/knr.htm</x:v>
      </x:c>
      <x:c r="AD124" s="54" t="str">
        <x:v>2026-09-03</x:v>
      </x:c>
      <x:c r="AE124" s="54" t="str">
        <x:v>medium</x:v>
      </x:c>
      <x:c r="AF124" s="31" t="str">
        <x:v>Second direct epigraphic witness to Kartir’s institutional role. It supports the setting of the node but does not replace the literary corpus.</x:v>
      </x:c>
    </x:row>
    <x:row r="125" ht="66" customHeight="1">
      <x:c r="A125" s="50" t="str">
        <x:v>A23-R124</x:v>
      </x:c>
      <x:c r="B125" s="50" t="str">
        <x:v>A23</x:v>
      </x:c>
      <x:c r="C125" s="50" t="str">
        <x:v>infrastructure</x:v>
      </x:c>
      <x:c r="D125" s="30" t="str">
        <x:v>Middle Persian Corpus and Dictionary (MPCD)</x:v>
      </x:c>
      <x:c r="E125" s="30" t="str">
        <x:v>MPCD; Middle Persian Corpus and Dictionary</x:v>
      </x:c>
      <x:c r="F125" s="30" t="str">
        <x:v>Ruhr University Bochum and Freie Universität Berlin project</x:v>
      </x:c>
      <x:c r="G125" s="30" t="str">
        <x:v>21st c. digital project</x:v>
      </x:c>
      <x:c r="H125" s="30" t="str">
        <x:v>digital_project_or_catalogue</x:v>
      </x:c>
      <x:c r="I125" s="30" t="str">
        <x:v>Project description and corpus inventory</x:v>
      </x:c>
      <x:c r="J125" s="30" t="str">
        <x:v>Middle Persian; English metadata</x:v>
      </x:c>
      <x:c r="K125" s="30" t="str">
        <x:v>Project teams led by Desmond Durkin-Meisterernst and collaborators</x:v>
      </x:c>
      <x:c r="L125" s="30" t="str"/>
      <x:c r="M125" s="30" t="str">
        <x:v>Ruhr University Bochum / Freie Universität Berlin</x:v>
      </x:c>
      <x:c r="N125" s="30" t="str">
        <x:v>free_full_read</x:v>
      </x:c>
      <x:c r="O125" s="30" t="str">
        <x:v>complete_work_or_corpus</x:v>
      </x:c>
      <x:c r="P125" s="30" t="str">
        <x:v>HTML</x:v>
      </x:c>
      <x:c r="Q125" s="46" t="str">
        <x:v>https://ma.ceres.rub.de/en/units/mpcd/</x:v>
      </x:c>
      <x:c r="R125" s="46" t="str"/>
      <x:c r="S125" s="30" t="str">
        <x:v>MPCD</x:v>
      </x:c>
      <x:c r="T125" s="30" t="str">
        <x:v>verified_project_page</x:v>
      </x:c>
      <x:c r="U125" s="30" t="str">
        <x:v>not_applicable</x:v>
      </x:c>
      <x:c r="V125" s="30" t="str">
        <x:v>project description openly readable</x:v>
      </x:c>
      <x:c r="W125" s="30" t="str">
        <x:v>rights_unknown</x:v>
      </x:c>
      <x:c r="X125" s="30" t="str">
        <x:v>project pages are linkable; content reuse must follow component-level terms</x:v>
      </x:c>
      <x:c r="Y125" s="30" t="str">
        <x:v>rights_unknown</x:v>
      </x:c>
      <x:c r="Z125" s="30" t="str">
        <x:v>project-level description and inventory only; individual texts, images and annotations may carry different rights</x:v>
      </x:c>
      <x:c r="AA125" s="30" t="str">
        <x:v>LINK_OK; FREE_READ; METADATA_ONLY; RIGHTS_REVIEW_REQUIRED</x:v>
      </x:c>
      <x:c r="AB125" s="30" t="str">
        <x:v>basis_not_established_at_project_level</x:v>
      </x:c>
      <x:c r="AC125" s="46" t="str">
        <x:v>https://ma.ceres.rub.de/en/units/mpcd/</x:v>
      </x:c>
      <x:c r="AD125" s="54" t="str">
        <x:v>2026-09-03</x:v>
      </x:c>
      <x:c r="AE125" s="54" t="str">
        <x:v>medium</x:v>
      </x:c>
      <x:c r="AF125" s="31" t="str">
        <x:v>Key infrastructure for a large annotated Zoroastrian Middle Persian corpus, including Pahlavi Yasna, Visperad, Videvdad, Hērbedestān, Nērangestān, Šāyest nē Šāyest and Dēnkard VIII–IX.</x:v>
      </x:c>
    </x:row>
    <x:row r="126" ht="66" customHeight="1">
      <x:c r="A126" s="50" t="str">
        <x:v>A23-R125</x:v>
      </x:c>
      <x:c r="B126" s="50" t="str">
        <x:v>A23</x:v>
      </x:c>
      <x:c r="C126" s="50" t="str">
        <x:v>infrastructure</x:v>
      </x:c>
      <x:c r="D126" s="30" t="str">
        <x:v>MPCD digital Middle Persian corpus</x:v>
      </x:c>
      <x:c r="E126" s="30" t="str">
        <x:v>Middle Persian Corpus and Dictionary corpus interface</x:v>
      </x:c>
      <x:c r="F126" s="30" t="str">
        <x:v>MPCD project team</x:v>
      </x:c>
      <x:c r="G126" s="30" t="str">
        <x:v>21st c. digital corpus</x:v>
      </x:c>
      <x:c r="H126" s="30" t="str">
        <x:v>dataset_or_api</x:v>
      </x:c>
      <x:c r="I126" s="30" t="str">
        <x:v>Annotated corpus with transliteration, transcription, lexical and manuscript layers</x:v>
      </x:c>
      <x:c r="J126" s="30" t="str">
        <x:v>Middle Persian; English interface</x:v>
      </x:c>
      <x:c r="K126" s="30" t="str">
        <x:v>MPCD project team</x:v>
      </x:c>
      <x:c r="L126" s="30" t="str"/>
      <x:c r="M126" s="30" t="str">
        <x:v>MPCD</x:v>
      </x:c>
      <x:c r="N126" s="30" t="str">
        <x:v>temporarily_unavailable</x:v>
      </x:c>
      <x:c r="O126" s="30" t="str">
        <x:v>substantial_part</x:v>
      </x:c>
      <x:c r="P126" s="30" t="str">
        <x:v>HTML; TEI/XML or structured corpus data described by project</x:v>
      </x:c>
      <x:c r="Q126" s="46" t="str">
        <x:v>https://www.mpcorpus.org/</x:v>
      </x:c>
      <x:c r="R126" s="46" t="str"/>
      <x:c r="S126" s="30" t="str">
        <x:v>MPCD corpus</x:v>
      </x:c>
      <x:c r="T126" s="30" t="str">
        <x:v>verified_project_description_but_corpus_endpoint_returned_403</x:v>
      </x:c>
      <x:c r="U126" s="30" t="str">
        <x:v>public_domain_source_work</x:v>
      </x:c>
      <x:c r="V126" s="30" t="str">
        <x:v>modern transcription, annotation and editorial apparatus rights not explicitly established</x:v>
      </x:c>
      <x:c r="W126" s="30" t="str">
        <x:v>rights_unknown</x:v>
      </x:c>
      <x:c r="X126" s="30" t="str">
        <x:v>access endpoint may restrict automated retrieval; no open content license found</x:v>
      </x:c>
      <x:c r="Y126" s="30" t="str">
        <x:v>rights_unknown</x:v>
      </x:c>
      <x:c r="Z126" s="30" t="str">
        <x:v>corpus text, annotations, manuscript images and code must be evaluated separately</x:v>
      </x:c>
      <x:c r="AA126" s="30" t="str">
        <x:v>LINK_OK; RIGHTS_REVIEW_REQUIRED</x:v>
      </x:c>
      <x:c r="AB126" s="30" t="str">
        <x:v>basis_not_established; open scholarly access does not itself prove a reusable translation basis</x:v>
      </x:c>
      <x:c r="AC126" s="46" t="str">
        <x:v>https://www.geschkult.fu-berlin.de/en/e/iranistik/forschung/MPCD/index.html</x:v>
      </x:c>
      <x:c r="AD126" s="54" t="str">
        <x:v>2026-09-03</x:v>
      </x:c>
      <x:c r="AE126" s="54" t="str">
        <x:v>low</x:v>
      </x:c>
      <x:c r="AF126" s="31" t="str">
        <x:v>The project description confirms the corpus scope, but the corpus endpoint returned HTTP 403 during checking. Do not infer bulk-download or mirroring rights.</x:v>
      </x:c>
    </x:row>
    <x:row r="127" ht="66" customHeight="1">
      <x:c r="A127" s="50" t="str">
        <x:v>A23-R126</x:v>
      </x:c>
      <x:c r="B127" s="50" t="str">
        <x:v>A23</x:v>
      </x:c>
      <x:c r="C127" s="50" t="str">
        <x:v>infrastructure</x:v>
      </x:c>
      <x:c r="D127" s="30" t="str">
        <x:v>Open Access Middle Persian Documents (OpenAMPD)</x:v>
      </x:c>
      <x:c r="E127" s="30" t="str">
        <x:v>OpenAMPD</x:v>
      </x:c>
      <x:c r="F127" s="30" t="str">
        <x:v>University of California, Berkeley project</x:v>
      </x:c>
      <x:c r="G127" s="30" t="str">
        <x:v>21st c. digital project</x:v>
      </x:c>
      <x:c r="H127" s="30" t="str">
        <x:v>digital_project_or_catalogue</x:v>
      </x:c>
      <x:c r="I127" s="30" t="str">
        <x:v>Portal to edited Middle Persian documentary texts</x:v>
      </x:c>
      <x:c r="J127" s="30" t="str">
        <x:v>Middle Persian; English metadata</x:v>
      </x:c>
      <x:c r="K127" s="30" t="str">
        <x:v>OpenAMPD project team</x:v>
      </x:c>
      <x:c r="L127" s="30" t="str"/>
      <x:c r="M127" s="30" t="str">
        <x:v>UC Berkeley</x:v>
      </x:c>
      <x:c r="N127" s="30" t="str">
        <x:v>free_full_read; free_download</x:v>
      </x:c>
      <x:c r="O127" s="30" t="str">
        <x:v>complete_work_or_corpus</x:v>
      </x:c>
      <x:c r="P127" s="30" t="str">
        <x:v>HTML; XML; EPUB</x:v>
      </x:c>
      <x:c r="Q127" s="46" t="str">
        <x:v>https://mp.melc.berkeley.edu/exist/apps/OpenAMPD/landing.html</x:v>
      </x:c>
      <x:c r="R127" s="46" t="str"/>
      <x:c r="S127" s="30" t="str">
        <x:v>OpenAMPD</x:v>
      </x:c>
      <x:c r="T127" s="30" t="str">
        <x:v>verified_project_page</x:v>
      </x:c>
      <x:c r="U127" s="30" t="str">
        <x:v>not_applicable</x:v>
      </x:c>
      <x:c r="V127" s="30" t="str">
        <x:v>modern project content licensed CC BY-NC-SA 4.0 unless otherwise indicated</x:v>
      </x:c>
      <x:c r="W127" s="30" t="str">
        <x:v>CC BY-NC-SA 4.0</x:v>
      </x:c>
      <x:c r="X127" s="30" t="str">
        <x:v>attribution, noncommercial use and ShareAlike required; third-party components may differ</x:v>
      </x:c>
      <x:c r="Y127" s="30" t="str">
        <x:v>CC BY-NC-SA 4.0</x:v>
      </x:c>
      <x:c r="Z127" s="30" t="str">
        <x:v>project text/data under stated license; images and externally supplied materials require item-level checking</x:v>
      </x:c>
      <x:c r="AA127" s="30" t="str">
        <x:v>LINK_OK; FREE_READ; FREE_DOWNLOAD; LOCAL_RESEARCH_COPY; MIRROR_NONCOMMERCIAL; SHAREALIKE_REQUIRED; FULLTEXT_INDEX_OK; EMBEDDINGS_OK; RIGHTS_REVIEW_REQUIRED</x:v>
      </x:c>
      <x:c r="AB127" s="30" t="str">
        <x:v>openly licensed diplomatic/normalized texts can support own translation only for the documents actually supplied under the license</x:v>
      </x:c>
      <x:c r="AC127" s="46" t="str">
        <x:v>https://mp.melc.berkeley.edu/exist/apps/OpenAMPD/about</x:v>
      </x:c>
      <x:c r="AD127" s="54" t="str">
        <x:v>2026-09-03</x:v>
      </x:c>
      <x:c r="AE127" s="54" t="str">
        <x:v>high</x:v>
      </x:c>
      <x:c r="AF127" s="31" t="str">
        <x:v>Antecedent/supporting documentary corpus for the Middle Persian legal-administrative environment. It is not the Zoroastrian scholastic corpus itself.</x:v>
      </x:c>
    </x:row>
    <x:row r="128" ht="66" customHeight="1">
      <x:c r="A128" s="50" t="str">
        <x:v>A23-R127</x:v>
      </x:c>
      <x:c r="B128" s="50" t="str">
        <x:v>A23</x:v>
      </x:c>
      <x:c r="C128" s="50" t="str">
        <x:v>antecedent</x:v>
      </x:c>
      <x:c r="D128" s="30" t="str">
        <x:v>Middle Persian document P. Dura 154</x:v>
      </x:c>
      <x:c r="E128" s="30" t="str">
        <x:v>OpenAMPD MP6000</x:v>
      </x:c>
      <x:c r="F128" s="30" t="str">
        <x:v>anonymous Sasanian-period document</x:v>
      </x:c>
      <x:c r="G128" s="30" t="str">
        <x:v>3rd c. CE</x:v>
      </x:c>
      <x:c r="H128" s="30" t="str">
        <x:v>digital_text_or_facsimile</x:v>
      </x:c>
      <x:c r="I128" s="30" t="str">
        <x:v>OpenAMPD edition MP6000</x:v>
      </x:c>
      <x:c r="J128" s="30" t="str">
        <x:v>Middle Persian; English metadata</x:v>
      </x:c>
      <x:c r="K128" s="30" t="str">
        <x:v>OpenAMPD editorial team</x:v>
      </x:c>
      <x:c r="L128" s="30" t="str">
        <x:v>MP6000; P. Dura 154</x:v>
      </x:c>
      <x:c r="M128" s="30" t="str">
        <x:v>OpenAMPD / UC Berkeley</x:v>
      </x:c>
      <x:c r="N128" s="30" t="str">
        <x:v>free_full_read; free_download</x:v>
      </x:c>
      <x:c r="O128" s="30" t="str">
        <x:v>single_witness</x:v>
      </x:c>
      <x:c r="P128" s="30" t="str">
        <x:v>HTML; XML; EPUB</x:v>
      </x:c>
      <x:c r="Q128" s="46" t="str">
        <x:v>https://mp.melc.berkeley.edu/exist/apps/OpenAMPD/MP6000</x:v>
      </x:c>
      <x:c r="R128" s="46" t="str"/>
      <x:c r="S128" s="30" t="str">
        <x:v>OpenAMPD MP6000</x:v>
      </x:c>
      <x:c r="T128" s="30" t="str">
        <x:v>verified_item_page</x:v>
      </x:c>
      <x:c r="U128" s="30" t="str">
        <x:v>public_domain_source_work</x:v>
      </x:c>
      <x:c r="V128" s="30" t="str">
        <x:v>OpenAMPD edition licensed CC BY-NC-SA 4.0</x:v>
      </x:c>
      <x:c r="W128" s="30" t="str">
        <x:v>CC BY-NC-SA 4.0</x:v>
      </x:c>
      <x:c r="X128" s="30" t="str">
        <x:v>attribution, noncommercial use and ShareAlike required</x:v>
      </x:c>
      <x:c r="Y128" s="30" t="str">
        <x:v>CC BY-NC-SA 4.0</x:v>
      </x:c>
      <x:c r="Z128" s="30" t="str">
        <x:v>item text and structured edition; any reproduced object image must be checked separately</x:v>
      </x:c>
      <x:c r="AA128" s="30" t="str">
        <x:v>LINK_OK; FREE_READ; FREE_DOWNLOAD; LOCAL_RESEARCH_COPY; MIRROR_NONCOMMERCIAL; SHAREALIKE_REQUIRED; OCR_OK; FULLTEXT_INDEX_OK; EMBEDDINGS_OK; OWN_TRANSLATION_POSSIBLE</x:v>
      </x:c>
      <x:c r="AB128" s="30" t="str">
        <x:v>CC BY-NC-SA 4.0 Middle Persian transcription of this single document</x:v>
      </x:c>
      <x:c r="AC128" s="46" t="str">
        <x:v>https://mp.melc.berkeley.edu/exist/apps/OpenAMPD/about</x:v>
      </x:c>
      <x:c r="AD128" s="54" t="str">
        <x:v>2026-09-03</x:v>
      </x:c>
      <x:c r="AE128" s="54" t="str">
        <x:v>high</x:v>
      </x:c>
      <x:c r="AF128" s="31" t="str">
        <x:v>Concrete, openly licensed Sasanian Middle Persian documentary witness. OWN_TRANSLATION_POSSIBLE is limited to this item and its licensed textual layer.</x:v>
      </x:c>
    </x:row>
    <x:row r="129" ht="66" customHeight="1">
      <x:c r="A129" s="50" t="str">
        <x:v>A23-R128</x:v>
      </x:c>
      <x:c r="B129" s="50" t="str">
        <x:v>A23</x:v>
      </x:c>
      <x:c r="C129" s="50" t="str">
        <x:v>infrastructure</x:v>
      </x:c>
      <x:c r="D129" s="30" t="str">
        <x:v>Pārsīg Database</x:v>
      </x:c>
      <x:c r="E129" s="30" t="str">
        <x:v>Parsig Database</x:v>
      </x:c>
      <x:c r="F129" s="30" t="str">
        <x:v>independent scholarly digital project</x:v>
      </x:c>
      <x:c r="G129" s="30" t="str">
        <x:v>21st c.</x:v>
      </x:c>
      <x:c r="H129" s="30" t="str">
        <x:v>digital_project_or_catalogue</x:v>
      </x:c>
      <x:c r="I129" s="30" t="str">
        <x:v>Searchable database of Middle Persian vocabulary and texts</x:v>
      </x:c>
      <x:c r="J129" s="30" t="str">
        <x:v>Middle Persian; English; Persian interface elements</x:v>
      </x:c>
      <x:c r="K129" s="30" t="str">
        <x:v>project editors</x:v>
      </x:c>
      <x:c r="L129" s="30" t="str"/>
      <x:c r="M129" s="30" t="str">
        <x:v>Pārsīg Database</x:v>
      </x:c>
      <x:c r="N129" s="30" t="str">
        <x:v>free_full_read</x:v>
      </x:c>
      <x:c r="O129" s="30" t="str">
        <x:v>substantial_part</x:v>
      </x:c>
      <x:c r="P129" s="30" t="str">
        <x:v>HTML; web application</x:v>
      </x:c>
      <x:c r="Q129" s="46" t="str">
        <x:v>https://parsigdatabase.com/</x:v>
      </x:c>
      <x:c r="R129" s="46" t="str"/>
      <x:c r="S129" s="30" t="str">
        <x:v>Pārsīg Database</x:v>
      </x:c>
      <x:c r="T129" s="30" t="str">
        <x:v>verified_project_page_javascript_application</x:v>
      </x:c>
      <x:c r="U129" s="30" t="str">
        <x:v>not_applicable</x:v>
      </x:c>
      <x:c r="V129" s="30" t="str">
        <x:v>database/editorial content rights not explicitly stated</x:v>
      </x:c>
      <x:c r="W129" s="30" t="str">
        <x:v>rights_unknown</x:v>
      </x:c>
      <x:c r="X129" s="30" t="str">
        <x:v>linking and interactive consultation allowed; scraping, bulk reuse and redistribution not established</x:v>
      </x:c>
      <x:c r="Y129" s="30" t="str">
        <x:v>rights_unknown</x:v>
      </x:c>
      <x:c r="Z129" s="30" t="str">
        <x:v>database entries and any incorporated source texts require component-level review</x:v>
      </x:c>
      <x:c r="AA129" s="30" t="str">
        <x:v>LINK_OK; FREE_READ; RIGHTS_REVIEW_REQUIRED</x:v>
      </x:c>
      <x:c r="AB129" s="30" t="str">
        <x:v>basis_not_established</x:v>
      </x:c>
      <x:c r="AC129" s="46" t="str">
        <x:v>https://parsigdatabase.com/aboutus?lang=en</x:v>
      </x:c>
      <x:c r="AD129" s="54" t="str">
        <x:v>2026-09-03</x:v>
      </x:c>
      <x:c r="AE129" s="54" t="str">
        <x:v>low</x:v>
      </x:c>
      <x:c r="AF129" s="31" t="str">
        <x:v>Useful discovery and lexical navigation infrastructure for Book Pahlavi. No explicit open-data or open-content license was found.</x:v>
      </x:c>
    </x:row>
    <x:row r="130" ht="66" customHeight="1">
      <x:c r="A130" s="50" t="str">
        <x:v>A23-R129</x:v>
      </x:c>
      <x:c r="B130" s="50" t="str">
        <x:v>A23</x:v>
      </x:c>
      <x:c r="C130" s="50" t="str">
        <x:v>same_corpus_or_tradition</x:v>
      </x:c>
      <x:c r="D130" s="30" t="str">
        <x:v>Hadōxt Nask fragments</x:v>
      </x:c>
      <x:c r="E130" s="30" t="str">
        <x:v>Hadhokht Nask; Hāδōxt Nask</x:v>
      </x:c>
      <x:c r="F130" s="30" t="str">
        <x:v>Avestan priestly tradition</x:v>
      </x:c>
      <x:c r="G130" s="30" t="str">
        <x:v>ancient Avestan material; preserved in later manuscripts and editions</x:v>
      </x:c>
      <x:c r="H130" s="30" t="str">
        <x:v>work</x:v>
      </x:c>
      <x:c r="I130" s="30" t="str">
        <x:v>Avestan text and E. W. West English translation</x:v>
      </x:c>
      <x:c r="J130" s="30" t="str">
        <x:v>Avestan; English</x:v>
      </x:c>
      <x:c r="K130" s="30" t="str">
        <x:v>E. W. West (historical translation); digital presentation by Avesta.org</x:v>
      </x:c>
      <x:c r="L130" s="30" t="str"/>
      <x:c r="M130" s="30" t="str">
        <x:v>Avesta.org</x:v>
      </x:c>
      <x:c r="N130" s="30" t="str">
        <x:v>free_full_read</x:v>
      </x:c>
      <x:c r="O130" s="30" t="str">
        <x:v>fragment</x:v>
      </x:c>
      <x:c r="P130" s="30" t="str">
        <x:v>HTML</x:v>
      </x:c>
      <x:c r="Q130" s="46" t="str">
        <x:v>https://www.avesta.org/fragment/h.htm</x:v>
      </x:c>
      <x:c r="R130" s="46" t="str"/>
      <x:c r="S130" s="30" t="str">
        <x:v>Hadōxt Nask fragments</x:v>
      </x:c>
      <x:c r="T130" s="30" t="str">
        <x:v>verified_via_official_site_map_and_item_route</x:v>
      </x:c>
      <x:c r="U130" s="30" t="str">
        <x:v>public_domain_source_work</x:v>
      </x:c>
      <x:c r="V130" s="30" t="str">
        <x:v>historical translation likely public domain by date; digital formatting not openly licensed</x:v>
      </x:c>
      <x:c r="W130" s="30" t="str">
        <x:v>rights_unknown</x:v>
      </x:c>
      <x:c r="X130" s="30" t="str">
        <x:v>free web reading; redistribution grant not established</x:v>
      </x:c>
      <x:c r="Y130" s="30" t="str">
        <x:v>rights_unknown</x:v>
      </x:c>
      <x:c r="Z130" s="30" t="str">
        <x:v>surviving fragments and historical translation only</x:v>
      </x:c>
      <x:c r="AA130" s="30" t="str">
        <x:v>LINK_OK; FREE_READ; LOCAL_RESEARCH_COPY; OWN_TRANSLATION_POSSIBLE; RIGHTS_REVIEW_REQUIRED</x:v>
      </x:c>
      <x:c r="AB130" s="30" t="str">
        <x:v>public-domain Avestan text as presented in a historical edition, limited to surviving fragments; digital layer requires review</x:v>
      </x:c>
      <x:c r="AC130" s="46" t="str">
        <x:v>https://www.avesta.org/sitemap.htm</x:v>
      </x:c>
      <x:c r="AD130" s="54" t="str">
        <x:v>2026-09-03</x:v>
      </x:c>
      <x:c r="AE130" s="54" t="str">
        <x:v>medium</x:v>
      </x:c>
      <x:c r="AF130" s="31" t="str">
        <x:v>Direct survivor from a nask named in the reconstructed Sasanian canon. The record covers fragments, not the lost complete nask.</x:v>
      </x:c>
    </x:row>
    <x:row r="131" ht="66" customHeight="1">
      <x:c r="A131" s="50" t="str">
        <x:v>A23-R130</x:v>
      </x:c>
      <x:c r="B131" s="50" t="str">
        <x:v>A23</x:v>
      </x:c>
      <x:c r="C131" s="50" t="str">
        <x:v>continuation</x:v>
      </x:c>
      <x:c r="D131" s="30" t="str">
        <x:v>Ayādgār ī Zarērān</x:v>
      </x:c>
      <x:c r="E131" s="30" t="str">
        <x:v>Memorial of Zarēr; Ayadgar-i Zariran</x:v>
      </x:c>
      <x:c r="F131" s="30" t="str">
        <x:v>anonymous Middle Persian epic tradition</x:v>
      </x:c>
      <x:c r="G131" s="30" t="str">
        <x:v>Middle Persian redaction, probably late antique/early medieval; surviving manuscript tradition later</x:v>
      </x:c>
      <x:c r="H131" s="30" t="str">
        <x:v>work</x:v>
      </x:c>
      <x:c r="I131" s="30" t="str">
        <x:v>J. J. Modi / historical English translation and Middle Persian-derived text</x:v>
      </x:c>
      <x:c r="J131" s="30" t="str">
        <x:v>Middle Persian; English</x:v>
      </x:c>
      <x:c r="K131" s="30" t="str">
        <x:v>Jivanji Jamshedji Modi; digital presentation by Avesta.org</x:v>
      </x:c>
      <x:c r="L131" s="30" t="str"/>
      <x:c r="M131" s="30" t="str">
        <x:v>Avesta.org</x:v>
      </x:c>
      <x:c r="N131" s="30" t="str">
        <x:v>free_full_read</x:v>
      </x:c>
      <x:c r="O131" s="30" t="str">
        <x:v>complete_work_or_corpus</x:v>
      </x:c>
      <x:c r="P131" s="30" t="str">
        <x:v>HTML</x:v>
      </x:c>
      <x:c r="Q131" s="46" t="str">
        <x:v>https://www.avesta.org/mp/zarir.htm</x:v>
      </x:c>
      <x:c r="R131" s="46" t="str"/>
      <x:c r="S131" s="30" t="str">
        <x:v>Ayādgār ī Zarērān</x:v>
      </x:c>
      <x:c r="T131" s="30" t="str">
        <x:v>verified_item_page</x:v>
      </x:c>
      <x:c r="U131" s="30" t="str">
        <x:v>public_domain_source_work</x:v>
      </x:c>
      <x:c r="V131" s="30" t="str">
        <x:v>1899/1917-era translation likely public domain by date; digital formatting rights not explicit</x:v>
      </x:c>
      <x:c r="W131" s="30" t="str">
        <x:v>rights_unknown</x:v>
      </x:c>
      <x:c r="X131" s="30" t="str">
        <x:v>free reading; no blanket mirroring grant found</x:v>
      </x:c>
      <x:c r="Y131" s="30" t="str">
        <x:v>rights_unknown</x:v>
      </x:c>
      <x:c r="Z131" s="30" t="str">
        <x:v>historical translation and digital transcription only</x:v>
      </x:c>
      <x:c r="AA131" s="30" t="str">
        <x:v>LINK_OK; FREE_READ; LOCAL_RESEARCH_COPY; RIGHTS_REVIEW_REQUIRED</x:v>
      </x:c>
      <x:c r="AB131" s="30" t="str">
        <x:v>Middle Persian source text must be independently established; this page principally supplies a historical translation</x:v>
      </x:c>
      <x:c r="AC131" s="46" t="str">
        <x:v>https://www.avesta.org/mp/zarir.htm</x:v>
      </x:c>
      <x:c r="AD131" s="54" t="str">
        <x:v>2026-09-03</x:v>
      </x:c>
      <x:c r="AE131" s="54" t="str">
        <x:v>medium</x:v>
      </x:c>
      <x:c r="AF131" s="31" t="str">
        <x:v>Concrete outgoing handoff from Pahlavi literary memory toward Iranian heroic and New Persian epic traditions.</x:v>
      </x:c>
    </x:row>
    <x:row r="132" ht="66" customHeight="1">
      <x:c r="A132" s="50" t="str">
        <x:v>A23-R131</x:v>
      </x:c>
      <x:c r="B132" s="50" t="str">
        <x:v>A23</x:v>
      </x:c>
      <x:c r="C132" s="50" t="str">
        <x:v>continuation</x:v>
      </x:c>
      <x:c r="D132" s="30" t="str">
        <x:v>Kārnāmag ī Ardaxšīr ī Pābagān</x:v>
      </x:c>
      <x:c r="E132" s="30" t="str">
        <x:v>Book of the Deeds of Ardashir son of Pābag</x:v>
      </x:c>
      <x:c r="F132" s="30" t="str">
        <x:v>anonymous Middle Persian courtly-historical tradition</x:v>
      </x:c>
      <x:c r="G132" s="30" t="str">
        <x:v>late Sasanian or early post-Sasanian form; surviving copies later</x:v>
      </x:c>
      <x:c r="H132" s="30" t="str">
        <x:v>work</x:v>
      </x:c>
      <x:c r="I132" s="30" t="str">
        <x:v>Darab Dastur Peshotan Sanjana English translation (1896)</x:v>
      </x:c>
      <x:c r="J132" s="30" t="str">
        <x:v>Middle Persian; English</x:v>
      </x:c>
      <x:c r="K132" s="30" t="str">
        <x:v>Darab Dastur Peshotan Sanjana</x:v>
      </x:c>
      <x:c r="L132" s="30" t="str"/>
      <x:c r="M132" s="30" t="str">
        <x:v>Avesta.org</x:v>
      </x:c>
      <x:c r="N132" s="30" t="str">
        <x:v>free_full_read</x:v>
      </x:c>
      <x:c r="O132" s="30" t="str">
        <x:v>complete_work_or_corpus</x:v>
      </x:c>
      <x:c r="P132" s="30" t="str">
        <x:v>HTML</x:v>
      </x:c>
      <x:c r="Q132" s="46" t="str">
        <x:v>https://www.avesta.org/mp/karname.htm</x:v>
      </x:c>
      <x:c r="R132" s="46" t="str"/>
      <x:c r="S132" s="30" t="str">
        <x:v>Kārnāmag ī Ardaxšīr ī Pābagān</x:v>
      </x:c>
      <x:c r="T132" s="30" t="str">
        <x:v>verified_item_page</x:v>
      </x:c>
      <x:c r="U132" s="30" t="str">
        <x:v>public_domain_source_work</x:v>
      </x:c>
      <x:c r="V132" s="30" t="str">
        <x:v>1896 translation likely public domain by date; digital formatting rights not explicit</x:v>
      </x:c>
      <x:c r="W132" s="30" t="str">
        <x:v>rights_unknown</x:v>
      </x:c>
      <x:c r="X132" s="30" t="str">
        <x:v>free web reading; no item-level reuse grant found</x:v>
      </x:c>
      <x:c r="Y132" s="30" t="str">
        <x:v>rights_unknown</x:v>
      </x:c>
      <x:c r="Z132" s="30" t="str">
        <x:v>historical English translation and digital presentation</x:v>
      </x:c>
      <x:c r="AA132" s="30" t="str">
        <x:v>LINK_OK; FREE_READ; LOCAL_RESEARCH_COPY; RIGHTS_REVIEW_REQUIRED</x:v>
      </x:c>
      <x:c r="AB132" s="30" t="str">
        <x:v>basis_not_established_from_this_translation_only</x:v>
      </x:c>
      <x:c r="AC132" s="46" t="str">
        <x:v>https://www.avesta.org/mp/karname.htm</x:v>
      </x:c>
      <x:c r="AD132" s="54" t="str">
        <x:v>2026-09-03</x:v>
      </x:c>
      <x:c r="AE132" s="54" t="str">
        <x:v>medium</x:v>
      </x:c>
      <x:c r="AF132" s="31" t="str">
        <x:v>Later Pahlavi reshaping of Sasanian royal memory; relevant to the node’s outgoing historiographic and epic transmission.</x:v>
      </x:c>
    </x:row>
    <x:row r="133" ht="66" customHeight="1">
      <x:c r="A133" s="50" t="str">
        <x:v>A23-R132</x:v>
      </x:c>
      <x:c r="B133" s="50" t="str">
        <x:v>A23</x:v>
      </x:c>
      <x:c r="C133" s="50" t="str">
        <x:v>commentary_or_reception</x:v>
      </x:c>
      <x:c r="D133" s="30" t="str">
        <x:v>Jāmāsp Nāmag</x:v>
      </x:c>
      <x:c r="E133" s="30" t="str">
        <x:v>Jamaspi; Book of Jāmāsp</x:v>
      </x:c>
      <x:c r="F133" s="30" t="str">
        <x:v>attributed in tradition to Jāmāsp; transmitted in Middle Persian/Pāzand/Persian forms</x:v>
      </x:c>
      <x:c r="G133" s="30" t="str">
        <x:v>late antique material with medieval and early modern recensions</x:v>
      </x:c>
      <x:c r="H133" s="30" t="str">
        <x:v>work</x:v>
      </x:c>
      <x:c r="I133" s="30" t="str">
        <x:v>J. J. Modi historical English translation (1903)</x:v>
      </x:c>
      <x:c r="J133" s="30" t="str">
        <x:v>Middle Persian/Pāzand/New Persian; English</x:v>
      </x:c>
      <x:c r="K133" s="30" t="str">
        <x:v>Jivanji Jamshedji Modi</x:v>
      </x:c>
      <x:c r="L133" s="30" t="str"/>
      <x:c r="M133" s="30" t="str">
        <x:v>Avesta.org</x:v>
      </x:c>
      <x:c r="N133" s="30" t="str">
        <x:v>free_full_read</x:v>
      </x:c>
      <x:c r="O133" s="30" t="str">
        <x:v>substantial_part</x:v>
      </x:c>
      <x:c r="P133" s="30" t="str">
        <x:v>HTML</x:v>
      </x:c>
      <x:c r="Q133" s="46" t="str">
        <x:v>https://www.avesta.org/mp/jamaspi.htm</x:v>
      </x:c>
      <x:c r="R133" s="46" t="str"/>
      <x:c r="S133" s="30" t="str">
        <x:v>Jāmāsp Nāmag</x:v>
      </x:c>
      <x:c r="T133" s="30" t="str">
        <x:v>verified_item_page</x:v>
      </x:c>
      <x:c r="U133" s="30" t="str">
        <x:v>public_domain_source_work</x:v>
      </x:c>
      <x:c r="V133" s="30" t="str">
        <x:v>1903 translation likely public domain by date; digital formatting rights not explicit</x:v>
      </x:c>
      <x:c r="W133" s="30" t="str">
        <x:v>rights_unknown</x:v>
      </x:c>
      <x:c r="X133" s="30" t="str">
        <x:v>free reading; reuse beyond linking/research copy not established</x:v>
      </x:c>
      <x:c r="Y133" s="30" t="str">
        <x:v>rights_unknown</x:v>
      </x:c>
      <x:c r="Z133" s="30" t="str">
        <x:v>historical translation and presented recension only</x:v>
      </x:c>
      <x:c r="AA133" s="30" t="str">
        <x:v>LINK_OK; FREE_READ; LOCAL_RESEARCH_COPY; RIGHTS_REVIEW_REQUIRED</x:v>
      </x:c>
      <x:c r="AB133" s="30" t="str">
        <x:v>basis_not_established_from_translation_only</x:v>
      </x:c>
      <x:c r="AC133" s="46" t="str">
        <x:v>https://www.avesta.org/mp/jamaspi.htm</x:v>
      </x:c>
      <x:c r="AD133" s="54" t="str">
        <x:v>2026-09-03</x:v>
      </x:c>
      <x:c r="AE133" s="54" t="str">
        <x:v>medium</x:v>
      </x:c>
      <x:c r="AF133" s="31" t="str">
        <x:v>A reception and transmission text for Zoroastrian apocalyptic, cosmological and historical knowledge.</x:v>
      </x:c>
    </x:row>
    <x:row r="134" ht="66" customHeight="1">
      <x:c r="A134" s="50" t="str">
        <x:v>A23-R133</x:v>
      </x:c>
      <x:c r="B134" s="50" t="str">
        <x:v>A23</x:v>
      </x:c>
      <x:c r="C134" s="50" t="str">
        <x:v>transmission_or_preservation</x:v>
      </x:c>
      <x:c r="D134" s="30" t="str">
        <x:v>Qeṣṣa-ye Sanjān</x:v>
      </x:c>
      <x:c r="E134" s="30" t="str">
        <x:v>Qissa-i Sanjan; Story of Sanjan</x:v>
      </x:c>
      <x:c r="F134" s="30" t="str">
        <x:v>Bahman Kay Qobad</x:v>
      </x:c>
      <x:c r="G134" s="30" t="str">
        <x:v>1599/1600 CE</x:v>
      </x:c>
      <x:c r="H134" s="30" t="str">
        <x:v>translation_or_edition</x:v>
      </x:c>
      <x:c r="I134" s="30" t="str">
        <x:v>English translation in an Avesta.org PDF</x:v>
      </x:c>
      <x:c r="J134" s="30" t="str">
        <x:v>New Persian; English</x:v>
      </x:c>
      <x:c r="K134" s="30" t="str">
        <x:v>translation/editorial details as stated in PDF</x:v>
      </x:c>
      <x:c r="L134" s="30" t="str"/>
      <x:c r="M134" s="30" t="str">
        <x:v>Avesta.org</x:v>
      </x:c>
      <x:c r="N134" s="30" t="str">
        <x:v>free_download</x:v>
      </x:c>
      <x:c r="O134" s="30" t="str">
        <x:v>complete_work_or_corpus</x:v>
      </x:c>
      <x:c r="P134" s="30" t="str">
        <x:v>PDF</x:v>
      </x:c>
      <x:c r="Q134" s="46" t="str">
        <x:v>https://www.avesta.org/other/qsanjan.pdf</x:v>
      </x:c>
      <x:c r="R134" s="46" t="str">
        <x:v>https://www.avesta.org/other/qsanjan.pdf</x:v>
      </x:c>
      <x:c r="S134" s="30" t="str">
        <x:v>Qeṣṣa-ye Sanjān</x:v>
      </x:c>
      <x:c r="T134" s="30" t="str">
        <x:v>verified_direct_pdf</x:v>
      </x:c>
      <x:c r="U134" s="30" t="str">
        <x:v>public_domain_source_work</x:v>
      </x:c>
      <x:c r="V134" s="30" t="str">
        <x:v>translation/editorial rights must be checked in the PDF</x:v>
      </x:c>
      <x:c r="W134" s="30" t="str">
        <x:v>rights_unknown</x:v>
      </x:c>
      <x:c r="X134" s="30" t="str">
        <x:v>download for reading is available; redistribution rights not inferred</x:v>
      </x:c>
      <x:c r="Y134" s="30" t="str">
        <x:v>rights_unknown</x:v>
      </x:c>
      <x:c r="Z134" s="30" t="str">
        <x:v>specific PDF translation and digital file</x:v>
      </x:c>
      <x:c r="AA134" s="30" t="str">
        <x:v>LINK_OK; FREE_DOWNLOAD; LOCAL_RESEARCH_COPY; RIGHTS_REVIEW_REQUIRED</x:v>
      </x:c>
      <x:c r="AB134" s="30" t="str">
        <x:v>basis_not_established_from_translation_only</x:v>
      </x:c>
      <x:c r="AC134" s="46" t="str">
        <x:v>https://www.avesta.org/other/qsanjan.pdf</x:v>
      </x:c>
      <x:c r="AD134" s="54" t="str">
        <x:v>2026-09-03</x:v>
      </x:c>
      <x:c r="AE134" s="54" t="str">
        <x:v>low</x:v>
      </x:c>
      <x:c r="AF134" s="31" t="str">
        <x:v>Later Parsi migration narrative preserving institutional memory of the Iranian-to-Indian transmission line.</x:v>
      </x:c>
    </x:row>
    <x:row r="135" ht="66" customHeight="1">
      <x:c r="A135" s="50" t="str">
        <x:v>A23-R134</x:v>
      </x:c>
      <x:c r="B135" s="50" t="str">
        <x:v>A23</x:v>
      </x:c>
      <x:c r="C135" s="50" t="str">
        <x:v>transmission_or_preservation</x:v>
      </x:c>
      <x:c r="D135" s="30" t="str">
        <x:v>Qeṣṣa-ye Sanjān</x:v>
      </x:c>
      <x:c r="E135" s="30" t="str">
        <x:v>Qissa-i Sanjan</x:v>
      </x:c>
      <x:c r="F135" s="30" t="str">
        <x:v>Bahman Kay Qobad</x:v>
      </x:c>
      <x:c r="G135" s="30" t="str">
        <x:v>1599/1600 CE</x:v>
      </x:c>
      <x:c r="H135" s="30" t="str">
        <x:v>digital_text_or_facsimile</x:v>
      </x:c>
      <x:c r="I135" s="30" t="str">
        <x:v>Historical Gujarati/Parsi edition digitized from library holdings</x:v>
      </x:c>
      <x:c r="J135" s="30" t="str">
        <x:v>Gujarati and/or Persian-script material as catalogued</x:v>
      </x:c>
      <x:c r="K135" s="30" t="str"/>
      <x:c r="L135" s="30" t="str"/>
      <x:c r="M135" s="30" t="str">
        <x:v>Internet Archive / Digital Library of India</x:v>
      </x:c>
      <x:c r="N135" s="30" t="str">
        <x:v>free_full_read; free_download</x:v>
      </x:c>
      <x:c r="O135" s="30" t="str">
        <x:v>complete_work_or_corpus</x:v>
      </x:c>
      <x:c r="P135" s="30" t="str">
        <x:v>PDF; full-text derivatives; page images</x:v>
      </x:c>
      <x:c r="Q135" s="46" t="str">
        <x:v>https://archive.org/details/dli.ernet.422466</x:v>
      </x:c>
      <x:c r="R135" s="46" t="str"/>
      <x:c r="S135" s="30" t="str">
        <x:v>ark:/13960/t15n5qv1f</x:v>
      </x:c>
      <x:c r="T135" s="30" t="str">
        <x:v>verified_item_page</x:v>
      </x:c>
      <x:c r="U135" s="30" t="str">
        <x:v>public_domain_source_work</x:v>
      </x:c>
      <x:c r="V135" s="30" t="str">
        <x:v>likely_public_domain_by_publication_date; jurisdiction_review</x:v>
      </x:c>
      <x:c r="W135" s="30" t="str">
        <x:v>repository item statement and reuse status require item-level review</x:v>
      </x:c>
      <x:c r="X135" s="30" t="str">
        <x:v>Internet Archive terms; uploader/source provenance should be retained</x:v>
      </x:c>
      <x:c r="Y135" s="30" t="str">
        <x:v>public-domain inference by date, not an unconditional worldwide dedication</x:v>
      </x:c>
      <x:c r="Z135" s="30" t="str">
        <x:v>historical edition scan and derivatives</x:v>
      </x:c>
      <x:c r="AA135" s="30" t="str">
        <x:v>LINK_OK; FREE_READ; FREE_DOWNLOAD; LOCAL_RESEARCH_COPY; OCR_OK; OWN_TRANSLATION_POSSIBLE; RIGHTS_REVIEW_REQUIRED</x:v>
      </x:c>
      <x:c r="AB135" s="30" t="str">
        <x:v>historical source-language edition/facsimile, limited to the digitized volume and subject to provenance review</x:v>
      </x:c>
      <x:c r="AC135" s="46" t="str">
        <x:v>https://archive.org/details/dli.ernet.422466</x:v>
      </x:c>
      <x:c r="AD135" s="54" t="str">
        <x:v>2026-09-03</x:v>
      </x:c>
      <x:c r="AE135" s="54" t="str">
        <x:v>medium</x:v>
      </x:c>
      <x:c r="AF135" s="31" t="str">
        <x:v>Useful facsimile route for the later Parsi transmission narrative. Public-domain status is an inference from publication age, not a repository-wide grant.</x:v>
      </x:c>
    </x:row>
    <x:row r="136" ht="66" customHeight="1">
      <x:c r="A136" s="50" t="str">
        <x:v>A23-R135</x:v>
      </x:c>
      <x:c r="B136" s="50" t="str">
        <x:v>A23</x:v>
      </x:c>
      <x:c r="C136" s="50" t="str">
        <x:v>commentary_or_reception</x:v>
      </x:c>
      <x:c r="D136" s="30" t="str">
        <x:v>Zartošt-nāma</x:v>
      </x:c>
      <x:c r="E136" s="30" t="str">
        <x:v>Zartusht-nameh; Zoroaster-nameh</x:v>
      </x:c>
      <x:c r="F136" s="30" t="str">
        <x:v>traditionally attributed to Zartošt Bahrām Pazdū</x:v>
      </x:c>
      <x:c r="G136" s="30" t="str">
        <x:v>13th c. CE</x:v>
      </x:c>
      <x:c r="H136" s="30" t="str">
        <x:v>translation_or_edition</x:v>
      </x:c>
      <x:c r="I136" s="30" t="str">
        <x:v>English translation hosted as PDF</x:v>
      </x:c>
      <x:c r="J136" s="30" t="str">
        <x:v>New Persian; English</x:v>
      </x:c>
      <x:c r="K136" s="30" t="str">
        <x:v>translation/editorial details as stated in PDF</x:v>
      </x:c>
      <x:c r="L136" s="30" t="str"/>
      <x:c r="M136" s="30" t="str">
        <x:v>Avesta.org</x:v>
      </x:c>
      <x:c r="N136" s="30" t="str">
        <x:v>free_download</x:v>
      </x:c>
      <x:c r="O136" s="30" t="str">
        <x:v>complete_work_or_corpus</x:v>
      </x:c>
      <x:c r="P136" s="30" t="str">
        <x:v>PDF</x:v>
      </x:c>
      <x:c r="Q136" s="46" t="str">
        <x:v>https://www.avesta.org/other/zartusht-nameh.pdf</x:v>
      </x:c>
      <x:c r="R136" s="46" t="str">
        <x:v>https://www.avesta.org/other/zartusht-nameh.pdf</x:v>
      </x:c>
      <x:c r="S136" s="30" t="str">
        <x:v>Zartošt-nāma</x:v>
      </x:c>
      <x:c r="T136" s="30" t="str">
        <x:v>verified_direct_pdf</x:v>
      </x:c>
      <x:c r="U136" s="30" t="str">
        <x:v>public_domain_source_work</x:v>
      </x:c>
      <x:c r="V136" s="30" t="str">
        <x:v>specific translation/editorial rights not established from landing context</x:v>
      </x:c>
      <x:c r="W136" s="30" t="str">
        <x:v>rights_unknown</x:v>
      </x:c>
      <x:c r="X136" s="30" t="str">
        <x:v>free download; no mirroring grant inferred</x:v>
      </x:c>
      <x:c r="Y136" s="30" t="str">
        <x:v>rights_unknown</x:v>
      </x:c>
      <x:c r="Z136" s="30" t="str">
        <x:v>specific PDF and translation only</x:v>
      </x:c>
      <x:c r="AA136" s="30" t="str">
        <x:v>LINK_OK; FREE_DOWNLOAD; LOCAL_RESEARCH_COPY; RIGHTS_REVIEW_REQUIRED</x:v>
      </x:c>
      <x:c r="AB136" s="30" t="str">
        <x:v>basis_not_established_from_translation_only</x:v>
      </x:c>
      <x:c r="AC136" s="46" t="str">
        <x:v>https://www.avesta.org/other/zartusht-nameh.pdf</x:v>
      </x:c>
      <x:c r="AD136" s="54" t="str">
        <x:v>2026-09-03</x:v>
      </x:c>
      <x:c r="AE136" s="54" t="str">
        <x:v>low</x:v>
      </x:c>
      <x:c r="AF136" s="31" t="str">
        <x:v>Medieval New Persian verse reception of Zoroaster’s life, linked to Dēnkard VII and later narrative preservation.</x:v>
      </x:c>
    </x:row>
    <x:row r="137" ht="66" customHeight="1">
      <x:c r="A137" s="50" t="str">
        <x:v>A23-R136</x:v>
      </x:c>
      <x:c r="B137" s="50" t="str">
        <x:v>A23</x:v>
      </x:c>
      <x:c r="C137" s="50" t="str">
        <x:v>commentary_or_reception</x:v>
      </x:c>
      <x:c r="D137" s="30" t="str">
        <x:v>Zartošt-nāma</x:v>
      </x:c>
      <x:c r="E137" s="30" t="str">
        <x:v>Zartusht-nama</x:v>
      </x:c>
      <x:c r="F137" s="30" t="str">
        <x:v>traditionally attributed to Zartošt Bahrām Pazdū</x:v>
      </x:c>
      <x:c r="G137" s="30" t="str">
        <x:v>13th c. CE</x:v>
      </x:c>
      <x:c r="H137" s="30" t="str">
        <x:v>digital_text_or_facsimile</x:v>
      </x:c>
      <x:c r="I137" s="30" t="str">
        <x:v>Historical printed edition digitized by the Digital Library of India</x:v>
      </x:c>
      <x:c r="J137" s="30" t="str">
        <x:v>New Persian/Persian script</x:v>
      </x:c>
      <x:c r="K137" s="30" t="str"/>
      <x:c r="L137" s="30" t="str"/>
      <x:c r="M137" s="30" t="str">
        <x:v>Internet Archive / Digital Library of India</x:v>
      </x:c>
      <x:c r="N137" s="30" t="str">
        <x:v>free_full_read; free_download</x:v>
      </x:c>
      <x:c r="O137" s="30" t="str">
        <x:v>complete_work_or_corpus</x:v>
      </x:c>
      <x:c r="P137" s="30" t="str">
        <x:v>PDF; page images; OCR derivatives</x:v>
      </x:c>
      <x:c r="Q137" s="46" t="str">
        <x:v>https://archive.org/details/dli.ernet.440043</x:v>
      </x:c>
      <x:c r="R137" s="46" t="str"/>
      <x:c r="S137" s="30" t="str">
        <x:v>Internet Archive item dli.ernet.440043</x:v>
      </x:c>
      <x:c r="T137" s="30" t="str">
        <x:v>verified_item_page</x:v>
      </x:c>
      <x:c r="U137" s="30" t="str">
        <x:v>public_domain_source_work</x:v>
      </x:c>
      <x:c r="V137" s="30" t="str">
        <x:v>likely_public_domain_by_publication_date; jurisdiction_review</x:v>
      </x:c>
      <x:c r="W137" s="30" t="str">
        <x:v>repository item statement/provenance requires manual confirmation</x:v>
      </x:c>
      <x:c r="X137" s="30" t="str">
        <x:v>Internet Archive terms; no blanket assumption for derivative files</x:v>
      </x:c>
      <x:c r="Y137" s="30" t="str">
        <x:v>public-domain inference by date, limited to the historical edition</x:v>
      </x:c>
      <x:c r="Z137" s="30" t="str">
        <x:v>historical printed edition scan</x:v>
      </x:c>
      <x:c r="AA137" s="30" t="str">
        <x:v>LINK_OK; FREE_READ; FREE_DOWNLOAD; LOCAL_RESEARCH_COPY; OCR_OK; OWN_TRANSLATION_POSSIBLE; RIGHTS_REVIEW_REQUIRED</x:v>
      </x:c>
      <x:c r="AB137" s="30" t="str">
        <x:v>historical Persian-script edition/facsimile, limited to this digitized volume</x:v>
      </x:c>
      <x:c r="AC137" s="46" t="str">
        <x:v>https://archive.org/details/dli.ernet.440043</x:v>
      </x:c>
      <x:c r="AD137" s="54" t="str">
        <x:v>2026-09-03</x:v>
      </x:c>
      <x:c r="AE137" s="54" t="str">
        <x:v>medium</x:v>
      </x:c>
      <x:c r="AF137" s="31" t="str">
        <x:v>Source-language route to the medieval biographical reception. OCR quality and exact edition metadata need manual review.</x:v>
      </x:c>
    </x:row>
    <x:row r="138" ht="66" customHeight="1">
      <x:c r="A138" s="50" t="str">
        <x:v>A23-R137</x:v>
      </x:c>
      <x:c r="B138" s="50" t="str">
        <x:v>A23</x:v>
      </x:c>
      <x:c r="C138" s="50" t="str">
        <x:v>transmission_or_preservation</x:v>
      </x:c>
      <x:c r="D138" s="30" t="str">
        <x:v>Šāhnāma</x:v>
      </x:c>
      <x:c r="E138" s="30" t="str">
        <x:v>Shahnameh; Book of Kings</x:v>
      </x:c>
      <x:c r="F138" s="30" t="str">
        <x:v>Ferdowsi</x:v>
      </x:c>
      <x:c r="G138" s="30" t="str">
        <x:v>c. 977–1010 CE</x:v>
      </x:c>
      <x:c r="H138" s="30" t="str">
        <x:v>translation_or_edition</x:v>
      </x:c>
      <x:c r="I138" s="30" t="str">
        <x:v>Helen Zimmern, The Epic of Kings (1883), Project Gutenberg edition</x:v>
      </x:c>
      <x:c r="J138" s="30" t="str">
        <x:v>New Persian source; English translation</x:v>
      </x:c>
      <x:c r="K138" s="30" t="str">
        <x:v>Helen Zimmern; Project Gutenberg volunteers</x:v>
      </x:c>
      <x:c r="L138" s="30" t="str"/>
      <x:c r="M138" s="30" t="str">
        <x:v>Project Gutenberg</x:v>
      </x:c>
      <x:c r="N138" s="30" t="str">
        <x:v>free_full_read; free_download</x:v>
      </x:c>
      <x:c r="O138" s="30" t="str">
        <x:v>substantial_part</x:v>
      </x:c>
      <x:c r="P138" s="30" t="str">
        <x:v>HTML; EPUB; Kindle; TXT</x:v>
      </x:c>
      <x:c r="Q138" s="46" t="str">
        <x:v>https://www.gutenberg.org/ebooks/10315</x:v>
      </x:c>
      <x:c r="R138" s="46" t="str"/>
      <x:c r="S138" s="30" t="str">
        <x:v>Project Gutenberg eBook 10315</x:v>
      </x:c>
      <x:c r="T138" s="30" t="str">
        <x:v>verified_item_page</x:v>
      </x:c>
      <x:c r="U138" s="30" t="str">
        <x:v>public_domain_source_work</x:v>
      </x:c>
      <x:c r="V138" s="30" t="str">
        <x:v>1883 English retelling/translation public domain in the United States</x:v>
      </x:c>
      <x:c r="W138" s="30" t="str">
        <x:v>Project Gutenberg electronic edition distributed under Project Gutenberg License</x:v>
      </x:c>
      <x:c r="X138" s="30" t="str">
        <x:v>Project Gutenberg License and trademark conditions apply</x:v>
      </x:c>
      <x:c r="Y138" s="30" t="str">
        <x:v>Public domain in the United States; Project Gutenberg license governs branded redistribution</x:v>
      </x:c>
      <x:c r="Z138" s="30" t="str">
        <x:v>English historical edition and Project Gutenberg digital package</x:v>
      </x:c>
      <x:c r="AA138" s="30" t="str">
        <x:v>LINK_OK; FREE_READ; FREE_DOWNLOAD; LOCAL_RESEARCH_COPY; FULLTEXT_INDEX_OK; EMBEDDINGS_OK; RIGHTS_REVIEW_REQUIRED</x:v>
      </x:c>
      <x:c r="AB138" s="30" t="str">
        <x:v>not a clean basis for a new translation of the Persian original; this is an English mediating version</x:v>
      </x:c>
      <x:c r="AC138" s="46" t="str">
        <x:v>https://www.gutenberg.org/policy/license.html</x:v>
      </x:c>
      <x:c r="AD138" s="54" t="str">
        <x:v>2026-09-03</x:v>
      </x:c>
      <x:c r="AE138" s="54" t="str">
        <x:v>high</x:v>
      </x:c>
      <x:c r="AF138" s="31" t="str">
        <x:v>Later epic preservation of Iranian royal memory ultimately related to the lost Xwadāy-nāmag stream. Coverage is a historical English retelling, not a critical Persian text.</x:v>
      </x:c>
    </x:row>
    <x:row r="139" ht="66" customHeight="1">
      <x:c r="A139" s="51" t="str">
        <x:v>A23-R138</x:v>
      </x:c>
      <x:c r="B139" s="51" t="str">
        <x:v>A23</x:v>
      </x:c>
      <x:c r="C139" s="51" t="str">
        <x:v>transmission_or_preservation</x:v>
      </x:c>
      <x:c r="D139" s="32" t="str">
        <x:v>Šāhnāma</x:v>
      </x:c>
      <x:c r="E139" s="32" t="str">
        <x:v>Shah Nameh</x:v>
      </x:c>
      <x:c r="F139" s="32" t="str">
        <x:v>Ferdowsi</x:v>
      </x:c>
      <x:c r="G139" s="32" t="str">
        <x:v>c. 977–1010 CE</x:v>
      </x:c>
      <x:c r="H139" s="32" t="str">
        <x:v>digital_text_or_facsimile</x:v>
      </x:c>
      <x:c r="I139" s="32" t="str">
        <x:v>Wikisource presentation of an historical English version</x:v>
      </x:c>
      <x:c r="J139" s="32" t="str">
        <x:v>English</x:v>
      </x:c>
      <x:c r="K139" s="32" t="str">
        <x:v>historical translator/editor as identified on item page; Wikisource contributors</x:v>
      </x:c>
      <x:c r="L139" s="32" t="str"/>
      <x:c r="M139" s="32" t="str">
        <x:v>English Wikisource</x:v>
      </x:c>
      <x:c r="N139" s="32" t="str">
        <x:v>free_full_read; free_download</x:v>
      </x:c>
      <x:c r="O139" s="32" t="str">
        <x:v>substantial_part</x:v>
      </x:c>
      <x:c r="P139" s="32" t="str">
        <x:v>HTML; EPUB/PDF export where available</x:v>
      </x:c>
      <x:c r="Q139" s="47" t="str">
        <x:v>https://en.wikisource.org/wiki/Shah_Nameh</x:v>
      </x:c>
      <x:c r="R139" s="47" t="str"/>
      <x:c r="S139" s="32" t="str">
        <x:v>Wikisource:Shah_Nameh</x:v>
      </x:c>
      <x:c r="T139" s="32" t="str">
        <x:v>verified_item_page</x:v>
      </x:c>
      <x:c r="U139" s="32" t="str">
        <x:v>public_domain_source_work</x:v>
      </x:c>
      <x:c r="V139" s="32" t="str">
        <x:v>historical translation is public domain; Wikisource user-contributed editorial text generally CC BY-SA 4.0 unless otherwise noted</x:v>
      </x:c>
      <x:c r="W139" s="32" t="str">
        <x:v>mixed: public-domain source edition plus CC BY-SA site contributions</x:v>
      </x:c>
      <x:c r="X139" s="32" t="str">
        <x:v>Wikimedia Terms of Use; attribution/ShareAlike may apply to contributed layers</x:v>
      </x:c>
      <x:c r="Y139" s="32" t="str">
        <x:v>mixed: public-domain historical text plus CC BY-SA 4.0 for relevant Wikisource contributor layers, unless item-specific notices say otherwise</x:v>
      </x:c>
      <x:c r="Z139" s="32" t="str">
        <x:v>historical English base text, Wikisource transcription/proofreading, and page metadata must be separated</x:v>
      </x:c>
      <x:c r="AA139" s="32" t="str">
        <x:v>LINK_OK; FREE_READ; FREE_DOWNLOAD; LOCAL_RESEARCH_COPY; SHAREALIKE_REQUIRED; RIGHTS_REVIEW_REQUIRED</x:v>
      </x:c>
      <x:c r="AB139" s="32" t="str">
        <x:v>not a clean Persian-source basis; only a historical English mediating layer is present</x:v>
      </x:c>
      <x:c r="AC139" s="47" t="str">
        <x:v>https://foundation.wikimedia.org/wiki/Policy:Terms_of_Use</x:v>
      </x:c>
      <x:c r="AD139" s="55" t="str">
        <x:v>2026-09-03</x:v>
      </x:c>
      <x:c r="AE139" s="55" t="str">
        <x:v>medium</x:v>
      </x:c>
      <x:c r="AF139" s="33" t="str">
        <x:v>Distinct read/export route. Reuse must distinguish the public-domain base edition from Wikisource’s contributed editorial layer.</x:v>
      </x:c>
    </x:row>
  </x:sheetData>
  <x:conditionalFormatting sqref="AE2:AE139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conditionalFormatting sqref="C2:C139">
    <x:cfRule type="expression" dxfId="3" priority="4">
      <x:formula>C2="core"</x:formula>
    </x:cfRule>
    <x:cfRule type="expression" dxfId="4" priority="5">
      <x:formula>C2="infrastructure"</x:formula>
    </x:cfRule>
    <x:cfRule type="expression" dxfId="5" priority="6">
      <x:formula>C2="antecedent"</x:formula>
    </x:cfRule>
    <x:cfRule type="expression" dxfId="6" priority="7">
      <x:formula>C2="continuation"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dcedde1ef44d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40" hidden="0" customWidth="1"/>
    <x:col min="4" max="4" width="25" hidden="0" customWidth="1"/>
    <x:col min="5" max="5" width="48" hidden="0" customWidth="1"/>
    <x:col min="6" max="6" width="58" hidden="0" customWidth="1"/>
    <x:col min="7" max="7" width="12" hidden="0" customWidth="1"/>
  </x:cols>
  <x:sheetData>
    <x:row r="1" ht="36" customHeight="1">
      <x:c r="A1" s="62" t="str">
        <x:v>gap_id</x:v>
      </x:c>
      <x:c r="B1" s="62" t="str">
        <x:v>tos_row_id</x:v>
      </x:c>
      <x:c r="C1" s="62" t="str">
        <x:v>candidate</x:v>
      </x:c>
      <x:c r="D1" s="62" t="str">
        <x:v>relevance</x:v>
      </x:c>
      <x:c r="E1" s="62" t="str">
        <x:v>reason_not_in_registry</x:v>
      </x:c>
      <x:c r="F1" s="62" t="str">
        <x:v>evidence_or_next_step</x:v>
      </x:c>
      <x:c r="G1" s="62" t="str">
        <x:v>priority</x:v>
      </x:c>
    </x:row>
    <x:row r="2" ht="74" customHeight="1">
      <x:c r="A2" s="30" t="str">
        <x:v>A23-G001</x:v>
      </x:c>
      <x:c r="B2" s="30" t="str">
        <x:v>A23</x:v>
      </x:c>
      <x:c r="C2" s="30" t="str">
        <x:v>Lost books and sections of the reconstructed 21-nask Sasanian Avesta</x:v>
      </x:c>
      <x:c r="D2" s="30" t="str">
        <x:v>core</x:v>
      </x:c>
      <x:c r="E2" s="30" t="str">
        <x:v>No direct text survives; only summaries, quotations and testimonia are accessible.</x:v>
      </x:c>
      <x:c r="F2" s="30" t="str">
        <x:v>Map every Dēnkard VIII–IX nask summary to extant Avestan fragments and later Persian Rivāyat notices; keep lost works distinct from their testimonia.</x:v>
      </x:c>
      <x:c r="G2" s="74" t="str">
        <x:v>high</x:v>
      </x:c>
    </x:row>
    <x:row r="3" ht="74" customHeight="1">
      <x:c r="A3" s="30" t="str">
        <x:v>A23-G002</x:v>
      </x:c>
      <x:c r="B3" s="30" t="str">
        <x:v>A23</x:v>
      </x:c>
      <x:c r="C3" s="30" t="str">
        <x:v>Dēnkard Books I–II and lost opening of Book III</x:v>
      </x:c>
      <x:c r="D3" s="30" t="str">
        <x:v>core</x:v>
      </x:c>
      <x:c r="E3" s="30" t="str">
        <x:v>The portions are lost and cannot receive a genuine full-text access record.</x:v>
      </x:c>
      <x:c r="F3" s="30" t="str">
        <x:v>Record testimonia and modern reconstruction discussions without fabricating a surviving work-level digital object.</x:v>
      </x:c>
      <x:c r="G3" s="74" t="str">
        <x:v>high</x:v>
      </x:c>
    </x:row>
    <x:row r="4" ht="74" customHeight="1">
      <x:c r="A4" s="30" t="str">
        <x:v>A23-G003</x:v>
      </x:c>
      <x:c r="B4" s="30" t="str">
        <x:v>A23</x:v>
      </x:c>
      <x:c r="C4" s="30" t="str">
        <x:v>Dēnkard manuscript B / Bombay 55 and the 1966 Dresden facsimile</x:v>
      </x:c>
      <x:c r="D4" s="30" t="str">
        <x:v>transmission_or_preservation</x:v>
      </x:c>
      <x:c r="E4" s="30" t="str">
        <x:v>Bibliographic and manuscript references were found, but no verified lawful item-level open facsimile with clear reuse terms.</x:v>
      </x:c>
      <x:c r="F4" s="30" t="str">
        <x:v>Search Staatsbibliothek zu Berlin, Dresden SLUB, K. R. Cama Oriental Institute and WorldCat by shelfmark/title; verify image rights separately.</x:v>
      </x:c>
      <x:c r="G4" s="74" t="str">
        <x:v>high</x:v>
      </x:c>
    </x:row>
    <x:row r="5" ht="74" customHeight="1">
      <x:c r="A5" s="30" t="str">
        <x:v>A23-G004</x:v>
      </x:c>
      <x:c r="B5" s="30" t="str">
        <x:v>A23</x:v>
      </x:c>
      <x:c r="C5" s="30" t="str">
        <x:v>Item-level facsimiles for Bundahišn witnesses K20, H6, TD1, TD2, K43 and DH</x:v>
      </x:c>
      <x:c r="D5" s="30" t="str">
        <x:v>transmission_or_preservation</x:v>
      </x:c>
      <x:c r="E5" s="30" t="str">
        <x:v>Witnesses are documented and some scans are indirectly referenced, but complete stable item pages and component-level rights were uneven.</x:v>
      </x:c>
      <x:c r="F5" s="30" t="str">
        <x:v>Resolve each shelfmark in Copenhagen, Munich, Mumbai, Berlin and relevant manuscript portals; record each physical witness separately.</x:v>
      </x:c>
      <x:c r="G5" s="74" t="str">
        <x:v>high</x:v>
      </x:c>
    </x:row>
    <x:row r="6" ht="74" customHeight="1">
      <x:c r="A6" s="30" t="str">
        <x:v>A23-G005</x:v>
      </x:c>
      <x:c r="B6" s="30" t="str">
        <x:v>A23</x:v>
      </x:c>
      <x:c r="C6" s="30" t="str">
        <x:v>Mādayān ī Hazār Dādestān: Modi 1901 facsimile and Anklesaria 1912 supplement</x:v>
      </x:c>
      <x:c r="D6" s="30" t="str">
        <x:v>core</x:v>
      </x:c>
      <x:c r="E6" s="30" t="str">
        <x:v>No fully verified lawful open item-level scan with reliable provenance and rights statement was secured during this pass.</x:v>
      </x:c>
      <x:c r="F6" s="30" t="str">
        <x:v>Search Asiatic Society Mumbai / Granth Sanjeevani, HathiTrust, Google Books and institutional catalogues by exact edition title and manuscript history.</x:v>
      </x:c>
      <x:c r="G6" s="74" t="str">
        <x:v>high</x:v>
      </x:c>
    </x:row>
    <x:row r="7" ht="74" customHeight="1">
      <x:c r="A7" s="30" t="str">
        <x:v>A23-G006</x:v>
      </x:c>
      <x:c r="B7" s="30" t="str">
        <x:v>A23</x:v>
      </x:c>
      <x:c r="C7" s="30" t="str">
        <x:v>Complete modern source-language edition of Vizīdagīhā ī Zādspram</x:v>
      </x:c>
      <x:c r="D7" s="30" t="str">
        <x:v>core</x:v>
      </x:c>
      <x:c r="E7" s="30" t="str">
        <x:v>Open English translations and historical selections were found, but not a complete openly licensed critical Middle Persian text.</x:v>
      </x:c>
      <x:c r="F7" s="30" t="str">
        <x:v>Check Gignoux–Tafazzoli and subsequent editions through publishers, libraries and author repositories; separate critical text from translation rights.</x:v>
      </x:c>
      <x:c r="G7" s="74" t="str">
        <x:v>high</x:v>
      </x:c>
    </x:row>
    <x:row r="8" ht="74" customHeight="1">
      <x:c r="A8" s="30" t="str">
        <x:v>A23-G007</x:v>
      </x:c>
      <x:c r="B8" s="30" t="str">
        <x:v>A23</x:v>
      </x:c>
      <x:c r="C8" s="30" t="str">
        <x:v>Complete modern source-language edition of Mēnōg ī Xrad</x:v>
      </x:c>
      <x:c r="D8" s="30" t="str">
        <x:v>core</x:v>
      </x:c>
      <x:c r="E8" s="30" t="str">
        <x:v>Historical English access is strong; a verified complete open modern Middle Persian edition was not secured.</x:v>
      </x:c>
      <x:c r="F8" s="30" t="str">
        <x:v>Search university repositories and current publishers for open author manuscripts or lawful previews; retain historical facsimiles as a separate basis.</x:v>
      </x:c>
      <x:c r="G8" s="74" t="str">
        <x:v>medium</x:v>
      </x:c>
    </x:row>
    <x:row r="9" ht="74" customHeight="1">
      <x:c r="A9" s="30" t="str">
        <x:v>A23-G008</x:v>
      </x:c>
      <x:c r="B9" s="30" t="str">
        <x:v>A23</x:v>
      </x:c>
      <x:c r="C9" s="30" t="str">
        <x:v>Full item-level digital edition of Pahlavi Videvdad / Zand</x:v>
      </x:c>
      <x:c r="D9" s="30" t="str">
        <x:v>core</x:v>
      </x:c>
      <x:c r="E9" s="30" t="str">
        <x:v>A protected Avesta.org digital edition and manuscript witnesses exist, but reusable complete text and explicit rights remain unclear.</x:v>
      </x:c>
      <x:c r="F9" s="30" t="str">
        <x:v>Use MPCD/MUYA/ADA witness data to identify open transcriptions; verify whether the Pahlavi text, apparatus and manuscript images have separate licenses.</x:v>
      </x:c>
      <x:c r="G9" s="74" t="str">
        <x:v>high</x:v>
      </x:c>
    </x:row>
    <x:row r="10" ht="74" customHeight="1">
      <x:c r="A10" s="30" t="str">
        <x:v>A23-G009</x:v>
      </x:c>
      <x:c r="B10" s="30" t="str">
        <x:v>A23</x:v>
      </x:c>
      <x:c r="C10" s="30" t="str">
        <x:v>Pursišnīhā and Hadōxt Nask item-level records in MPCD or other scholarly corpora</x:v>
      </x:c>
      <x:c r="D10" s="30" t="str">
        <x:v>same_corpus_or_tradition</x:v>
      </x:c>
      <x:c r="E10" s="30" t="str">
        <x:v>Project descriptions mention the materials, but stable item pages, full coverage and explicit content licenses were not established.</x:v>
      </x:c>
      <x:c r="F10" s="30" t="str">
        <x:v>Revisit MPCD when the corpus endpoint is accessible; search by Middle Persian title variants and manuscript identifiers.</x:v>
      </x:c>
      <x:c r="G10" s="74" t="str">
        <x:v>medium</x:v>
      </x:c>
    </x:row>
    <x:row r="11" ht="74" customHeight="1">
      <x:c r="A11" s="30" t="str">
        <x:v>A23-G010</x:v>
      </x:c>
      <x:c r="B11" s="30" t="str">
        <x:v>A23</x:v>
      </x:c>
      <x:c r="C11" s="30" t="str">
        <x:v>Component-level license and API/bulk-download documentation for MPCD</x:v>
      </x:c>
      <x:c r="D11" s="30" t="str">
        <x:v>infrastructure</x:v>
      </x:c>
      <x:c r="E11" s="30" t="str">
        <x:v>The project and corpus scope are clear, but the live corpus endpoint returned HTTP 403 and no explicit reusable-data license was found.</x:v>
      </x:c>
      <x:c r="F11" s="30" t="str">
        <x:v>Contact project maintainers or inspect accessible documentation for TEI export, API, corpus license, code license and manuscript-image terms.</x:v>
      </x:c>
      <x:c r="G11" s="74" t="str">
        <x:v>high</x:v>
      </x:c>
    </x:row>
    <x:row r="12" ht="74" customHeight="1">
      <x:c r="A12" s="30" t="str">
        <x:v>A23-G011</x:v>
      </x:c>
      <x:c r="B12" s="30" t="str">
        <x:v>A23</x:v>
      </x:c>
      <x:c r="C12" s="30" t="str">
        <x:v>Lost Xwadāy-nāmag and direct witnesses to the Pahlavi-to-Šāhnāma transmission</x:v>
      </x:c>
      <x:c r="D12" s="30" t="str">
        <x:v>transmission_or_preservation</x:v>
      </x:c>
      <x:c r="E12" s="30" t="str">
        <x:v>The Middle Persian royal book is lost; later Arabic and New Persian works preserve indirect lines rather than a direct digital object.</x:v>
      </x:c>
      <x:c r="F12" s="30" t="str">
        <x:v>Build a testimonia-only subregistry covering Arabic adaptations, Ṭabarī/Balʿamī lines and Ferdowsi, with explicit relation types and no claim of textual identity.</x:v>
      </x:c>
      <x:c r="G12" s="74" t="str">
        <x:v>medium</x:v>
      </x:c>
    </x:row>
    <x:row r="13" ht="74" customHeight="1">
      <x:c r="A13" s="75" t="str">
        <x:v>A23-G012</x:v>
      </x:c>
      <x:c r="B13" s="75" t="str">
        <x:v>A23</x:v>
      </x:c>
      <x:c r="C13" s="75" t="str">
        <x:v>Modern open-licensed critical edition of Škand Gumānīg Wizār</x:v>
      </x:c>
      <x:c r="D13" s="75" t="str">
        <x:v>core</x:v>
      </x:c>
      <x:c r="E13" s="75" t="str">
        <x:v>A modern PDF is lawfully hosted with permission but remains copyrighted; the openly reusable layer is the historical 1887 edition.</x:v>
      </x:c>
      <x:c r="F13" s="75" t="str">
        <x:v>Search author and institutional repositories for an OA edition with an explicit Creative Commons license; otherwise keep the modern version link-only.</x:v>
      </x:c>
      <x:c r="G13" s="76" t="str">
        <x:v>medium</x:v>
      </x:c>
    </x:row>
  </x:sheetData>
  <x:conditionalFormatting sqref="G2:G13">
    <x:cfRule type="expression" dxfId="7" priority="1">
      <x:formula>G2="high"</x:formula>
    </x:cfRule>
    <x:cfRule type="expression" dxfId="8" priority="2">
      <x:formula>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8d8a1657fe4ba3"/>
  </x:tableParts>
</x:worksheet>
</file>