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ef8d580f7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1260bdd7673e4abe"/>
    <x:sheet xmlns:r="http://schemas.openxmlformats.org/officeDocument/2006/relationships" name="gaps" sheetId="2" r:id="R6a03e7a5b68d43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ADCF8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e9ae98a304aed" /><Relationship Type="http://schemas.openxmlformats.org/officeDocument/2006/relationships/theme" Target="/xl/theme/theme1.xml" Id="R57c5c4b64d5b4b38" /><Relationship Type="http://schemas.openxmlformats.org/officeDocument/2006/relationships/sharedStrings" Target="/xl/sharedStrings.xml" Id="R4805e7a9058c45d0" /><Relationship Type="http://schemas.openxmlformats.org/officeDocument/2006/relationships/worksheet" Target="/xl/worksheets/sheet1.xml" Id="R1260bdd7673e4abe" /><Relationship Type="http://schemas.openxmlformats.org/officeDocument/2006/relationships/worksheet" Target="/xl/worksheets/sheet2.xml" Id="R6a03e7a5b68d43bc" /></Relationships>
</file>

<file path=xl/tables/table1.xml><?xml version="1.0" encoding="utf-8"?>
<x:table xmlns:x="http://schemas.openxmlformats.org/spreadsheetml/2006/main" id="1" name="RegistryTable" displayName="RegistryTable" ref="A1:AF140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able" displayName="GapsTable" ref="A1:J16" headerRowCount="1" totalsRowCount="0" totalsRowShown="0">
  <x:tableColumns count="10">
    <x:tableColumn id="1" name="gap_id"/>
    <x:tableColumn id="2" name="tos_row_id"/>
    <x:tableColumn id="3" name="target"/>
    <x:tableColumn id="4" name="gap_type"/>
    <x:tableColumn id="5" name="relevance"/>
    <x:tableColumn id="6" name="evidence_so_far"/>
    <x:tableColumn id="7" name="why_unresolved"/>
    <x:tableColumn id="8" name="targeted_follow_up"/>
    <x:tableColumn id="9" name="priority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e78a23999c49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cb2e125f084c4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34" hidden="0" customWidth="1"/>
    <x:col min="5" max="5" width="34" hidden="0" customWidth="1"/>
    <x:col min="6" max="6" width="28" hidden="0" customWidth="1"/>
    <x:col min="7" max="7" width="22" hidden="0" customWidth="1"/>
    <x:col min="8" max="8" width="24" hidden="0" customWidth="1"/>
    <x:col min="9" max="9" width="38" hidden="0" customWidth="1"/>
    <x:col min="10" max="10" width="24" hidden="0" customWidth="1"/>
    <x:col min="11" max="11" width="26" hidden="0" customWidth="1"/>
    <x:col min="12" max="12" width="24" hidden="0" customWidth="1"/>
    <x:col min="13" max="13" width="30" hidden="0" customWidth="1"/>
    <x:col min="14" max="14" width="25" hidden="0" customWidth="1"/>
    <x:col min="15" max="15" width="23" hidden="0" customWidth="1"/>
    <x:col min="16" max="16" width="24" hidden="0" customWidth="1"/>
    <x:col min="17" max="17" width="44" hidden="0" customWidth="1"/>
    <x:col min="18" max="18" width="44" hidden="0" customWidth="1"/>
    <x:col min="19" max="19" width="30" hidden="0" customWidth="1"/>
    <x:col min="20" max="20" width="31" hidden="0" customWidth="1"/>
    <x:col min="21" max="21" width="44" hidden="0" customWidth="1"/>
    <x:col min="22" max="22" width="44" hidden="0" customWidth="1"/>
    <x:col min="23" max="23" width="44" hidden="0" customWidth="1"/>
    <x:col min="24" max="24" width="44" hidden="0" customWidth="1"/>
    <x:col min="25" max="25" width="34" hidden="0" customWidth="1"/>
    <x:col min="26" max="26" width="48" hidden="0" customWidth="1"/>
    <x:col min="27" max="27" width="52" hidden="0" customWidth="1"/>
    <x:col min="28" max="28" width="54" hidden="0" customWidth="1"/>
    <x:col min="29" max="29" width="44" hidden="0" customWidth="1"/>
    <x:col min="30" max="30" width="14" hidden="0" customWidth="1"/>
    <x:col min="31" max="31" width="20" hidden="0" customWidth="1"/>
    <x:col min="32" max="32" width="60" hidden="0" customWidth="1"/>
  </x:cols>
  <x:sheetData>
    <x:row r="1" ht="48" customHeight="1">
      <x:c r="A1" s="6" t="str">
        <x:v>record_id</x:v>
      </x:c>
      <x:c r="B1" s="6" t="str">
        <x:v>tos_row_id</x:v>
      </x:c>
      <x:c r="C1" s="6" t="str">
        <x:v>relevance</x:v>
      </x:c>
      <x:c r="D1" s="6" t="str">
        <x:v>work_or_corpus_title</x:v>
      </x:c>
      <x:c r="E1" s="6" t="str">
        <x:v>original_title_or_variant</x:v>
      </x:c>
      <x:c r="F1" s="6" t="str">
        <x:v>author_or_attribution</x:v>
      </x:c>
      <x:c r="G1" s="6" t="str">
        <x:v>original_date</x:v>
      </x:c>
      <x:c r="H1" s="6" t="str">
        <x:v>object_type</x:v>
      </x:c>
      <x:c r="I1" s="6" t="str">
        <x:v>version_edition_or_translation</x:v>
      </x:c>
      <x:c r="J1" s="6" t="str">
        <x:v>language</x:v>
      </x:c>
      <x:c r="K1" s="6" t="str">
        <x:v>translator_or_editor</x:v>
      </x:c>
      <x:c r="L1" s="6" t="str">
        <x:v>witness_or_catalog_id</x:v>
      </x:c>
      <x:c r="M1" s="6" t="str">
        <x:v>repository</x:v>
      </x:c>
      <x:c r="N1" s="6" t="str">
        <x:v>access_mode</x:v>
      </x:c>
      <x:c r="O1" s="6" t="str">
        <x:v>coverage</x:v>
      </x:c>
      <x:c r="P1" s="6" t="str">
        <x:v>formats</x:v>
      </x:c>
      <x:c r="Q1" s="6" t="str">
        <x:v>landing_url</x:v>
      </x:c>
      <x:c r="R1" s="6" t="str">
        <x:v>direct_download_url</x:v>
      </x:c>
      <x:c r="S1" s="6" t="str">
        <x:v>stable_identifier</x:v>
      </x:c>
      <x:c r="T1" s="6" t="str">
        <x:v>verification_status</x:v>
      </x:c>
      <x:c r="U1" s="6" t="str">
        <x:v>work_rights</x:v>
      </x:c>
      <x:c r="V1" s="6" t="str">
        <x:v>version_or_edition_rights</x:v>
      </x:c>
      <x:c r="W1" s="6" t="str">
        <x:v>digital_object_rights</x:v>
      </x:c>
      <x:c r="X1" s="6" t="str">
        <x:v>site_or_platform_terms</x:v>
      </x:c>
      <x:c r="Y1" s="6" t="str">
        <x:v>license_or_rights_statement</x:v>
      </x:c>
      <x:c r="Z1" s="6" t="str">
        <x:v>rights_scope</x:v>
      </x:c>
      <x:c r="AA1" s="6" t="str">
        <x:v>tos_use</x:v>
      </x:c>
      <x:c r="AB1" s="6" t="str">
        <x:v>own_translation_basis</x:v>
      </x:c>
      <x:c r="AC1" s="6" t="str">
        <x:v>rights_evidence_url</x:v>
      </x:c>
      <x:c r="AD1" s="6" t="str">
        <x:v>checked_at</x:v>
      </x:c>
      <x:c r="AE1" s="6" t="str">
        <x:v>rights_confidence</x:v>
      </x:c>
      <x:c r="AF1" s="6" t="str">
        <x:v>notes</x:v>
      </x:c>
    </x:row>
    <x:row r="2" ht="66" customHeight="1">
      <x:c r="A2" s="18" t="str">
        <x:v>A03-R001</x:v>
      </x:c>
      <x:c r="B2" s="19" t="str">
        <x:v>A03</x:v>
      </x:c>
      <x:c r="C2" s="19" t="str">
        <x:v>core</x:v>
      </x:c>
      <x:c r="D2" s="19" t="str">
        <x:v>Enūma Anu Enlil</x:v>
      </x:c>
      <x:c r="E2" s="19" t="str">
        <x:v>𒌓𒀭𒀭𒂗 / Enūma Anu Enlil; EAE; Enuma Anu Enlil; Enūma Anu Ellil</x:v>
      </x:c>
      <x:c r="F2" s="19" t="str">
        <x:v>Коллективная писцовая серия; многослойная редакционная традиция</x:v>
      </x:c>
      <x:c r="G2" s="19" t="str">
        <x:v>конец II–I тыс. до н.э.; каноническое употребление особенно в I тыс. до н.э.</x:v>
      </x:c>
      <x:c r="H2" s="19" t="str">
        <x:v>corpus</x:v>
      </x:c>
      <x:c r="I2" s="19" t="str">
        <x:v>eBL corpus: Enūma Anu Enlil, Part I</x:v>
      </x:c>
      <x:c r="J2" s="19" t="str">
        <x:v>аккадский; шумерский логографический/учёный слой</x:v>
      </x:c>
      <x:c r="K2" s="19" t="str"/>
      <x:c r="L2" s="19" t="str"/>
      <x:c r="M2" s="19" t="str">
        <x:v>electronic Babylonian Literature (LMU Munich)</x:v>
      </x:c>
      <x:c r="N2" s="19" t="str">
        <x:v>free_full_read</x:v>
      </x:c>
      <x:c r="O2" s="19" t="str">
        <x:v>substantial_part</x:v>
      </x:c>
      <x:c r="P2" s="19" t="str">
        <x:v>HTML; transliteration; translation; bibliography</x:v>
      </x:c>
      <x:c r="Q2" s="19" t="str">
        <x:v>https://www.ebl.lmu.de/corpus/D/1/1</x:v>
      </x:c>
      <x:c r="R2" s="19" t="str"/>
      <x:c r="S2" s="19" t="str">
        <x:v>eBL D/1/1</x:v>
      </x:c>
      <x:c r="T2" s="19" t="str">
        <x:v>access_verified_rights_unresolved</x:v>
      </x:c>
      <x:c r="U2" s="19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2" s="19" t="str">
        <x:v>Современная eBL-транслитерация, реконструкция, перевод и научный аппарат; открытая лицензия конкретной страницы не подтверждена.</x:v>
      </x:c>
      <x:c r="W2" s="19" t="str">
        <x:v>Бесплатное веб-чтение подтверждено; право на копирование, массовое извлечение и повторное размещение данной веб-редакции не доказано.</x:v>
      </x:c>
      <x:c r="X2" s="19" t="str">
        <x:v>Использовать устойчивую страницу/DOI для чтения и цитирования; для машинной работы предпочитать отдельно лицензированные dataset-релизы.</x:v>
      </x:c>
      <x:c r="Y2" s="19" t="str">
        <x:v>rights_unknown / item-level open licence not verified</x:v>
      </x:c>
      <x:c r="Z2" s="19" t="str">
        <x:v>Только внешний доступ к указанной eBL-странице; древний текст отделён от современной редакции и перевода.</x:v>
      </x:c>
      <x:c r="AA2" s="19" t="str">
        <x:v>LINK_OK | FREE_READ | LOCAL_RESEARCH_COPY | LINK_ONLY | RIGHTS_REVIEW_REQUIRED</x:v>
      </x:c>
      <x:c r="AB2" s="19" t="str">
        <x:v>Основа для собственного перевода в этой записи не установлена.</x:v>
      </x:c>
      <x:c r="AC2" s="19" t="str">
        <x:v>https://www.ebl.lmu.de/corpus/D/1/1</x:v>
      </x:c>
      <x:c r="AD2" s="19" t="str">
        <x:v>2026-09-02</x:v>
      </x:c>
      <x:c r="AE2" s="19" t="str">
        <x:v>high for access; medium for rights</x:v>
      </x:c>
      <x:c r="AF2" s="20" t="str">
        <x:v>Центральный астральный и атмосферный omen-корпус строки A03. Все теги tos_use ограничены rights_scope этой записи и coverage=substantial_part.</x:v>
      </x:c>
    </x:row>
    <x:row r="3" ht="66" customHeight="1">
      <x:c r="A3" s="21" t="str">
        <x:v>A03-R002</x:v>
      </x:c>
      <x:c r="B3" s="16" t="str">
        <x:v>A03</x:v>
      </x:c>
      <x:c r="C3" s="16" t="str">
        <x:v>core</x:v>
      </x:c>
      <x:c r="D3" s="16" t="str">
        <x:v>Enūma Anu Enlil</x:v>
      </x:c>
      <x:c r="E3" s="16" t="str">
        <x:v>𒌓𒀭𒀭𒂗 / Enūma Anu Enlil; EAE; Enuma Anu Enlil; Enūma Anu Ellil</x:v>
      </x:c>
      <x:c r="F3" s="16" t="str">
        <x:v>Коллективная писцовая серия; многослойная редакционная традиция</x:v>
      </x:c>
      <x:c r="G3" s="16" t="str">
        <x:v>конец II–I тыс. до н.э.; каноническое употребление особенно в I тыс. до н.э.</x:v>
      </x:c>
      <x:c r="H3" s="16" t="str">
        <x:v>corpus</x:v>
      </x:c>
      <x:c r="I3" s="16" t="str">
        <x:v>eBL corpus: Enūma Anu Enlil, Part II</x:v>
      </x:c>
      <x:c r="J3" s="16" t="str">
        <x:v>аккадский; шумерский логографический/учёный слой</x:v>
      </x:c>
      <x:c r="K3" s="16" t="str"/>
      <x:c r="L3" s="16" t="str"/>
      <x:c r="M3" s="16" t="str">
        <x:v>electronic Babylonian Literature (LMU Munich)</x:v>
      </x:c>
      <x:c r="N3" s="16" t="str">
        <x:v>free_full_read</x:v>
      </x:c>
      <x:c r="O3" s="16" t="str">
        <x:v>substantial_part</x:v>
      </x:c>
      <x:c r="P3" s="16" t="str">
        <x:v>HTML; transliteration; translation; bibliography</x:v>
      </x:c>
      <x:c r="Q3" s="16" t="str">
        <x:v>https://www.ebl.lmu.de/corpus/D/1/2</x:v>
      </x:c>
      <x:c r="R3" s="16" t="str"/>
      <x:c r="S3" s="16" t="str">
        <x:v>eBL D/1/2</x:v>
      </x:c>
      <x:c r="T3" s="16" t="str">
        <x:v>access_verified_rights_unresolved</x:v>
      </x:c>
      <x:c r="U3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3" s="16" t="str">
        <x:v>Современная eBL-транслитерация, реконструкция, перевод и научный аппарат; открытая лицензия конкретной страницы не подтверждена.</x:v>
      </x:c>
      <x:c r="W3" s="16" t="str">
        <x:v>Бесплатное веб-чтение подтверждено; право на копирование, массовое извлечение и повторное размещение данной веб-редакции не доказано.</x:v>
      </x:c>
      <x:c r="X3" s="16" t="str">
        <x:v>Использовать устойчивую страницу/DOI для чтения и цитирования; для машинной работы предпочитать отдельно лицензированные dataset-релизы.</x:v>
      </x:c>
      <x:c r="Y3" s="16" t="str">
        <x:v>rights_unknown / item-level open licence not verified</x:v>
      </x:c>
      <x:c r="Z3" s="16" t="str">
        <x:v>Только внешний доступ к указанной eBL-странице; древний текст отделён от современной редакции и перевода.</x:v>
      </x:c>
      <x:c r="AA3" s="16" t="str">
        <x:v>LINK_OK | FREE_READ | LOCAL_RESEARCH_COPY | LINK_ONLY | RIGHTS_REVIEW_REQUIRED</x:v>
      </x:c>
      <x:c r="AB3" s="16" t="str">
        <x:v>Основа для собственного перевода в этой записи не установлена.</x:v>
      </x:c>
      <x:c r="AC3" s="16" t="str">
        <x:v>https://www.ebl.lmu.de/corpus/D/1/2</x:v>
      </x:c>
      <x:c r="AD3" s="16" t="str">
        <x:v>2026-09-02</x:v>
      </x:c>
      <x:c r="AE3" s="16" t="str">
        <x:v>high for access; medium for rights</x:v>
      </x:c>
      <x:c r="AF3" s="22" t="str">
        <x:v>Центральный астральный и атмосферный omen-корпус строки A03. Все теги tos_use ограничены rights_scope этой записи и coverage=substantial_part.</x:v>
      </x:c>
    </x:row>
    <x:row r="4" ht="66" customHeight="1">
      <x:c r="A4" s="21" t="str">
        <x:v>A03-R003</x:v>
      </x:c>
      <x:c r="B4" s="16" t="str">
        <x:v>A03</x:v>
      </x:c>
      <x:c r="C4" s="16" t="str">
        <x:v>core</x:v>
      </x:c>
      <x:c r="D4" s="16" t="str">
        <x:v>Enūma Anu Enlil</x:v>
      </x:c>
      <x:c r="E4" s="16" t="str">
        <x:v>𒌓𒀭𒀭𒂗 / Enūma Anu Enlil; EAE; Enuma Anu Enlil; Enūma Anu Ellil</x:v>
      </x:c>
      <x:c r="F4" s="16" t="str">
        <x:v>Коллективная писцовая серия; многослойная редакционная традиция</x:v>
      </x:c>
      <x:c r="G4" s="16" t="str">
        <x:v>конец II–I тыс. до н.э.; каноническое употребление особенно в I тыс. до н.э.</x:v>
      </x:c>
      <x:c r="H4" s="16" t="str">
        <x:v>corpus</x:v>
      </x:c>
      <x:c r="I4" s="16" t="str">
        <x:v>eBL corpus: Enūma Anu Enlil, Part III</x:v>
      </x:c>
      <x:c r="J4" s="16" t="str">
        <x:v>аккадский; шумерский логографический/учёный слой</x:v>
      </x:c>
      <x:c r="K4" s="16" t="str"/>
      <x:c r="L4" s="16" t="str"/>
      <x:c r="M4" s="16" t="str">
        <x:v>electronic Babylonian Literature (LMU Munich)</x:v>
      </x:c>
      <x:c r="N4" s="16" t="str">
        <x:v>free_full_read</x:v>
      </x:c>
      <x:c r="O4" s="16" t="str">
        <x:v>substantial_part</x:v>
      </x:c>
      <x:c r="P4" s="16" t="str">
        <x:v>HTML; transliteration; translation; bibliography</x:v>
      </x:c>
      <x:c r="Q4" s="16" t="str">
        <x:v>https://www.ebl.lmu.de/corpus/D/1/3</x:v>
      </x:c>
      <x:c r="R4" s="16" t="str"/>
      <x:c r="S4" s="16" t="str">
        <x:v>eBL D/1/3</x:v>
      </x:c>
      <x:c r="T4" s="16" t="str">
        <x:v>access_verified_rights_unresolved</x:v>
      </x:c>
      <x:c r="U4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4" s="16" t="str">
        <x:v>Современная eBL-транслитерация, реконструкция, перевод и научный аппарат; открытая лицензия конкретной страницы не подтверждена.</x:v>
      </x:c>
      <x:c r="W4" s="16" t="str">
        <x:v>Бесплатное веб-чтение подтверждено; право на копирование, массовое извлечение и повторное размещение данной веб-редакции не доказано.</x:v>
      </x:c>
      <x:c r="X4" s="16" t="str">
        <x:v>Использовать устойчивую страницу/DOI для чтения и цитирования; для машинной работы предпочитать отдельно лицензированные dataset-релизы.</x:v>
      </x:c>
      <x:c r="Y4" s="16" t="str">
        <x:v>rights_unknown / item-level open licence not verified</x:v>
      </x:c>
      <x:c r="Z4" s="16" t="str">
        <x:v>Только внешний доступ к указанной eBL-странице; древний текст отделён от современной редакции и перевода.</x:v>
      </x:c>
      <x:c r="AA4" s="16" t="str">
        <x:v>LINK_OK | FREE_READ | LOCAL_RESEARCH_COPY | LINK_ONLY | RIGHTS_REVIEW_REQUIRED</x:v>
      </x:c>
      <x:c r="AB4" s="16" t="str">
        <x:v>Основа для собственного перевода в этой записи не установлена.</x:v>
      </x:c>
      <x:c r="AC4" s="16" t="str">
        <x:v>https://www.ebl.lmu.de/corpus/D/1/3</x:v>
      </x:c>
      <x:c r="AD4" s="16" t="str">
        <x:v>2026-09-02</x:v>
      </x:c>
      <x:c r="AE4" s="16" t="str">
        <x:v>high for access; medium for rights</x:v>
      </x:c>
      <x:c r="AF4" s="22" t="str">
        <x:v>Центральный астральный и атмосферный omen-корпус строки A03. Все теги tos_use ограничены rights_scope этой записи и coverage=substantial_part.</x:v>
      </x:c>
    </x:row>
    <x:row r="5" ht="66" customHeight="1">
      <x:c r="A5" s="21" t="str">
        <x:v>A03-R004</x:v>
      </x:c>
      <x:c r="B5" s="16" t="str">
        <x:v>A03</x:v>
      </x:c>
      <x:c r="C5" s="16" t="str">
        <x:v>core</x:v>
      </x:c>
      <x:c r="D5" s="16" t="str">
        <x:v>Enūma Anu Enlil</x:v>
      </x:c>
      <x:c r="E5" s="16" t="str">
        <x:v>𒌓𒀭𒀭𒂗 / Enūma Anu Enlil; EAE; Enuma Anu Enlil; Enūma Anu Ellil</x:v>
      </x:c>
      <x:c r="F5" s="16" t="str">
        <x:v>Коллективная писцовая серия; многослойная редакционная традиция</x:v>
      </x:c>
      <x:c r="G5" s="16" t="str">
        <x:v>конец II–I тыс. до н.э.; каноническое употребление особенно в I тыс. до н.э.</x:v>
      </x:c>
      <x:c r="H5" s="16" t="str">
        <x:v>corpus</x:v>
      </x:c>
      <x:c r="I5" s="16" t="str">
        <x:v>eBL corpus: Enūma Anu Enlil, Part IV</x:v>
      </x:c>
      <x:c r="J5" s="16" t="str">
        <x:v>аккадский; шумерский логографический/учёный слой</x:v>
      </x:c>
      <x:c r="K5" s="16" t="str"/>
      <x:c r="L5" s="16" t="str"/>
      <x:c r="M5" s="16" t="str">
        <x:v>electronic Babylonian Literature (LMU Munich)</x:v>
      </x:c>
      <x:c r="N5" s="16" t="str">
        <x:v>free_full_read</x:v>
      </x:c>
      <x:c r="O5" s="16" t="str">
        <x:v>substantial_part</x:v>
      </x:c>
      <x:c r="P5" s="16" t="str">
        <x:v>HTML; transliteration; translation; bibliography</x:v>
      </x:c>
      <x:c r="Q5" s="16" t="str">
        <x:v>https://www.ebl.lmu.de/corpus/D/1/4</x:v>
      </x:c>
      <x:c r="R5" s="16" t="str"/>
      <x:c r="S5" s="16" t="str">
        <x:v>DOI 10.5282/ebl/d/1/4</x:v>
      </x:c>
      <x:c r="T5" s="16" t="str">
        <x:v>access_verified_rights_unresolved</x:v>
      </x:c>
      <x:c r="U5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5" s="16" t="str">
        <x:v>Современная eBL-транслитерация, реконструкция, перевод и научный аппарат; открытая лицензия конкретной страницы не подтверждена.</x:v>
      </x:c>
      <x:c r="W5" s="16" t="str">
        <x:v>Бесплатное веб-чтение подтверждено; право на копирование, массовое извлечение и повторное размещение данной веб-редакции не доказано.</x:v>
      </x:c>
      <x:c r="X5" s="16" t="str">
        <x:v>Использовать устойчивую страницу/DOI для чтения и цитирования; для машинной работы предпочитать отдельно лицензированные dataset-релизы.</x:v>
      </x:c>
      <x:c r="Y5" s="16" t="str">
        <x:v>rights_unknown / item-level open licence not verified</x:v>
      </x:c>
      <x:c r="Z5" s="16" t="str">
        <x:v>Только внешний доступ к указанной eBL-странице; древний текст отделён от современной редакции и перевода.</x:v>
      </x:c>
      <x:c r="AA5" s="16" t="str">
        <x:v>LINK_OK | FREE_READ | LOCAL_RESEARCH_COPY | LINK_ONLY | RIGHTS_REVIEW_REQUIRED</x:v>
      </x:c>
      <x:c r="AB5" s="16" t="str">
        <x:v>Основа для собственного перевода в этой записи не установлена.</x:v>
      </x:c>
      <x:c r="AC5" s="16" t="str">
        <x:v>https://www.ebl.lmu.de/corpus/D/1/4</x:v>
      </x:c>
      <x:c r="AD5" s="16" t="str">
        <x:v>2026-09-02</x:v>
      </x:c>
      <x:c r="AE5" s="16" t="str">
        <x:v>high for access; medium for rights</x:v>
      </x:c>
      <x:c r="AF5" s="22" t="str">
        <x:v>Центральный астральный и атмосферный omen-корпус строки A03. Все теги tos_use ограничены rights_scope этой записи и coverage=substantial_part.</x:v>
      </x:c>
    </x:row>
    <x:row r="6" ht="66" customHeight="1">
      <x:c r="A6" s="21" t="str">
        <x:v>A03-R005</x:v>
      </x:c>
      <x:c r="B6" s="16" t="str">
        <x:v>A03</x:v>
      </x:c>
      <x:c r="C6" s="16" t="str">
        <x:v>core</x:v>
      </x:c>
      <x:c r="D6" s="16" t="str">
        <x:v>Enūma Anu Enlil</x:v>
      </x:c>
      <x:c r="E6" s="16" t="str">
        <x:v>𒌓𒀭𒀭𒂗 / Enūma Anu Enlil; EAE; Enuma Anu Enlil; Enūma Anu Ellil</x:v>
      </x:c>
      <x:c r="F6" s="16" t="str">
        <x:v>Коллективная писцовая серия; многослойная редакционная традиция</x:v>
      </x:c>
      <x:c r="G6" s="16" t="str">
        <x:v>конец II–I тыс. до н.э.; каноническое употребление особенно в I тыс. до н.э.</x:v>
      </x:c>
      <x:c r="H6" s="16" t="str">
        <x:v>digital_text_or_facsimile</x:v>
      </x:c>
      <x:c r="I6" s="16" t="str">
        <x:v>eBL chapter: Enūma Anu Enlil 55</x:v>
      </x:c>
      <x:c r="J6" s="16" t="str">
        <x:v>аккадский; шумерский логографический/учёный слой</x:v>
      </x:c>
      <x:c r="K6" s="16" t="str"/>
      <x:c r="L6" s="16" t="str"/>
      <x:c r="M6" s="16" t="str">
        <x:v>electronic Babylonian Literature (LMU Munich)</x:v>
      </x:c>
      <x:c r="N6" s="16" t="str">
        <x:v>free_full_read</x:v>
      </x:c>
      <x:c r="O6" s="16" t="str">
        <x:v>selected_sections</x:v>
      </x:c>
      <x:c r="P6" s="16" t="str">
        <x:v>HTML; transliteration; translation; manuscript links</x:v>
      </x:c>
      <x:c r="Q6" s="16" t="str">
        <x:v>https://www.ebl.lmu.de/corpus/D/1/4/SB/EAE%2055</x:v>
      </x:c>
      <x:c r="R6" s="16" t="str"/>
      <x:c r="S6" s="16" t="str">
        <x:v>eBL EAE 55</x:v>
      </x:c>
      <x:c r="T6" s="16" t="str">
        <x:v>access_verified_rights_unresolved</x:v>
      </x:c>
      <x:c r="U6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6" s="16" t="str">
        <x:v>Современная eBL-транслитерация, реконструкция, перевод и научный аппарат; открытая лицензия конкретной страницы не подтверждена.</x:v>
      </x:c>
      <x:c r="W6" s="16" t="str">
        <x:v>Бесплатное веб-чтение подтверждено; право на копирование, массовое извлечение и повторное размещение данной веб-редакции не доказано.</x:v>
      </x:c>
      <x:c r="X6" s="16" t="str">
        <x:v>Использовать устойчивую страницу/DOI для чтения и цитирования; для машинной работы предпочитать отдельно лицензированные dataset-релизы.</x:v>
      </x:c>
      <x:c r="Y6" s="16" t="str">
        <x:v>rights_unknown / item-level open licence not verified</x:v>
      </x:c>
      <x:c r="Z6" s="16" t="str">
        <x:v>Только внешний доступ к указанной eBL-странице; древний текст отделён от современной редакции и перевода.</x:v>
      </x:c>
      <x:c r="AA6" s="16" t="str">
        <x:v>LINK_OK | FREE_READ | LOCAL_RESEARCH_COPY | LINK_ONLY | RIGHTS_REVIEW_REQUIRED</x:v>
      </x:c>
      <x:c r="AB6" s="16" t="str">
        <x:v>Основа для собственного перевода в этой записи не установлена.</x:v>
      </x:c>
      <x:c r="AC6" s="16" t="str">
        <x:v>https://www.ebl.lmu.de/corpus/D/1/4/SB/EAE%2055</x:v>
      </x:c>
      <x:c r="AD6" s="16" t="str">
        <x:v>2026-09-02</x:v>
      </x:c>
      <x:c r="AE6" s="16" t="str">
        <x:v>high for access; medium for rights</x:v>
      </x:c>
      <x:c r="AF6" s="22" t="str">
        <x:v>Центральный астральный и атмосферный omen-корпус строки A03. Все теги tos_use ограничены rights_scope этой записи и coverage=selected_sections.</x:v>
      </x:c>
    </x:row>
    <x:row r="7" ht="66" customHeight="1">
      <x:c r="A7" s="21" t="str">
        <x:v>A03-R006</x:v>
      </x:c>
      <x:c r="B7" s="16" t="str">
        <x:v>A03</x:v>
      </x:c>
      <x:c r="C7" s="16" t="str">
        <x:v>core</x:v>
      </x:c>
      <x:c r="D7" s="16" t="str">
        <x:v>Enūma Anu Enlil</x:v>
      </x:c>
      <x:c r="E7" s="16" t="str">
        <x:v>𒌓𒀭𒀭𒂗 / Enūma Anu Enlil; EAE; Enuma Anu Enlil; Enūma Anu Ellil</x:v>
      </x:c>
      <x:c r="F7" s="16" t="str">
        <x:v>Коллективная писцовая серия; многослойная редакционная традиция</x:v>
      </x:c>
      <x:c r="G7" s="16" t="str">
        <x:v>конец II–I тыс. до н.э.; каноническое употребление особенно в I тыс. до н.э.</x:v>
      </x:c>
      <x:c r="H7" s="16" t="str">
        <x:v>digital_text_or_facsimile</x:v>
      </x:c>
      <x:c r="I7" s="16" t="str">
        <x:v>eBL chapter: Enūma Anu Enlil 57</x:v>
      </x:c>
      <x:c r="J7" s="16" t="str">
        <x:v>аккадский; шумерский логографический/учёный слой</x:v>
      </x:c>
      <x:c r="K7" s="16" t="str"/>
      <x:c r="L7" s="16" t="str"/>
      <x:c r="M7" s="16" t="str">
        <x:v>electronic Babylonian Literature (LMU Munich)</x:v>
      </x:c>
      <x:c r="N7" s="16" t="str">
        <x:v>free_full_read</x:v>
      </x:c>
      <x:c r="O7" s="16" t="str">
        <x:v>selected_sections</x:v>
      </x:c>
      <x:c r="P7" s="16" t="str">
        <x:v>HTML; transliteration; translation; manuscript links</x:v>
      </x:c>
      <x:c r="Q7" s="16" t="str">
        <x:v>https://www.ebl.lmu.de/corpus/D/1/4/SB/57</x:v>
      </x:c>
      <x:c r="R7" s="16" t="str"/>
      <x:c r="S7" s="16" t="str">
        <x:v>eBL EAE 57</x:v>
      </x:c>
      <x:c r="T7" s="16" t="str">
        <x:v>access_verified_rights_unresolved</x:v>
      </x:c>
      <x:c r="U7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7" s="16" t="str">
        <x:v>Современная eBL-транслитерация, реконструкция, перевод и научный аппарат; открытая лицензия конкретной страницы не подтверждена.</x:v>
      </x:c>
      <x:c r="W7" s="16" t="str">
        <x:v>Бесплатное веб-чтение подтверждено; право на копирование, массовое извлечение и повторное размещение данной веб-редакции не доказано.</x:v>
      </x:c>
      <x:c r="X7" s="16" t="str">
        <x:v>Использовать устойчивую страницу/DOI для чтения и цитирования; для машинной работы предпочитать отдельно лицензированные dataset-релизы.</x:v>
      </x:c>
      <x:c r="Y7" s="16" t="str">
        <x:v>rights_unknown / item-level open licence not verified</x:v>
      </x:c>
      <x:c r="Z7" s="16" t="str">
        <x:v>Только внешний доступ к указанной eBL-странице; древний текст отделён от современной редакции и перевода.</x:v>
      </x:c>
      <x:c r="AA7" s="16" t="str">
        <x:v>LINK_OK | FREE_READ | LOCAL_RESEARCH_COPY | LINK_ONLY | RIGHTS_REVIEW_REQUIRED</x:v>
      </x:c>
      <x:c r="AB7" s="16" t="str">
        <x:v>Основа для собственного перевода в этой записи не установлена.</x:v>
      </x:c>
      <x:c r="AC7" s="16" t="str">
        <x:v>https://www.ebl.lmu.de/corpus/D/1/4/SB/57</x:v>
      </x:c>
      <x:c r="AD7" s="16" t="str">
        <x:v>2026-09-02</x:v>
      </x:c>
      <x:c r="AE7" s="16" t="str">
        <x:v>high for access; medium for rights</x:v>
      </x:c>
      <x:c r="AF7" s="22" t="str">
        <x:v>Центральный астральный и атмосферный omen-корпус строки A03. Все теги tos_use ограничены rights_scope этой записи и coverage=selected_sections.</x:v>
      </x:c>
    </x:row>
    <x:row r="8" ht="66" customHeight="1">
      <x:c r="A8" s="21" t="str">
        <x:v>A03-R007</x:v>
      </x:c>
      <x:c r="B8" s="16" t="str">
        <x:v>A03</x:v>
      </x:c>
      <x:c r="C8" s="16" t="str">
        <x:v>transmission_or_preservation</x:v>
      </x:c>
      <x:c r="D8" s="16" t="str">
        <x:v>Enūma Anu Enlil</x:v>
      </x:c>
      <x:c r="E8" s="16" t="str">
        <x:v>𒌓𒀭𒀭𒂗 / Enūma Anu Enlil; EAE; Enuma Anu Enlil; Enūma Anu Ellil</x:v>
      </x:c>
      <x:c r="F8" s="16" t="str">
        <x:v>Коллективная писцовая серия; многослойная редакционная традиция</x:v>
      </x:c>
      <x:c r="G8" s="16" t="str">
        <x:v>конец II–I тыс. до н.э.; каноническое употребление особенно в I тыс. до н.э.</x:v>
      </x:c>
      <x:c r="H8" s="16" t="str">
        <x:v>digital_text_or_facsimile</x:v>
      </x:c>
      <x:c r="I8" s="16" t="str">
        <x:v>GKAB edition: Enūma Anu Enlil tablet 35 witness P363421</x:v>
      </x:c>
      <x:c r="J8" s="16" t="str">
        <x:v>аккадский; шумерский логографический/учёный слой</x:v>
      </x:c>
      <x:c r="K8" s="16" t="str"/>
      <x:c r="L8" s="16" t="str">
        <x:v>P363421</x:v>
      </x:c>
      <x:c r="M8" s="16" t="str">
        <x:v>ORACC / Geography of Knowledge in Assyria and Babylonia</x:v>
      </x:c>
      <x:c r="N8" s="16" t="str">
        <x:v>free_full_read</x:v>
      </x:c>
      <x:c r="O8" s="16" t="str">
        <x:v>single_witness</x:v>
      </x:c>
      <x:c r="P8" s="16" t="str">
        <x:v>HTML; transliteration; translation; glossary; JSON</x:v>
      </x:c>
      <x:c r="Q8" s="16" t="str">
        <x:v>https://oracc.museum.upenn.edu/cams/gkab/P363421</x:v>
      </x:c>
      <x:c r="R8" s="16" t="str"/>
      <x:c r="S8" s="16" t="str">
        <x:v>ORACC/CDLI P363421</x:v>
      </x:c>
      <x:c r="T8" s="16" t="str">
        <x:v>official_page_and_rights_verified</x:v>
      </x:c>
      <x:c r="U8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8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8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8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8" s="16" t="str">
        <x:v>CC BY-SA 3.0 (ORACC default/project footer; exact item controls)</x:v>
      </x:c>
      <x:c r="Z8" s="16" t="str">
        <x:v>ORACC-created text, transliteration, translation, lemmatization, glossary and structured data of the referenced project/item; excludes separately credited images.</x:v>
      </x:c>
      <x:c r="AA8" s="16" t="str">
        <x:v>LINK_OK | FREE_READ | MIRROR_WITH_ATTRIBUTION | SHAREALIKE_REQUIRED | OCR_OK | FULLTEXT_INDEX_OK | EMBEDDINGS_OK | OWN_TRANSLATION_POSSIBLE</x:v>
      </x:c>
      <x:c r="AB8" s="16" t="str">
        <x:v>Открыто лицензированная аккадская транслитерация/текст ORACC; только coverage=single_witness указанного объекта.</x:v>
      </x:c>
      <x:c r="AC8" s="16" t="str">
        <x:v>https://oracc.museum.upenn.edu/doc/help/visitingoracc/reusingoracc/index.html</x:v>
      </x:c>
      <x:c r="AD8" s="16" t="str">
        <x:v>2026-09-02</x:v>
      </x:c>
      <x:c r="AE8" s="16" t="str">
        <x:v>high</x:v>
      </x:c>
      <x:c r="AF8" s="22" t="str">
        <x:v>Центральный астральный и атмосферный omen-корпус строки A03. Все теги tos_use ограничены rights_scope этой записи и coverage=single_witness.</x:v>
      </x:c>
    </x:row>
    <x:row r="9" ht="66" customHeight="1">
      <x:c r="A9" s="21" t="str">
        <x:v>A03-R008</x:v>
      </x:c>
      <x:c r="B9" s="16" t="str">
        <x:v>A03</x:v>
      </x:c>
      <x:c r="C9" s="16" t="str">
        <x:v>commentary_or_reception</x:v>
      </x:c>
      <x:c r="D9" s="16" t="str">
        <x:v>Enūma Anu Enlil</x:v>
      </x:c>
      <x:c r="E9" s="16" t="str">
        <x:v>𒌓𒀭𒀭𒂗 / Enūma Anu Enlil; EAE; Enuma Anu Enlil; Enūma Anu Ellil</x:v>
      </x:c>
      <x:c r="F9" s="16" t="str">
        <x:v>Коллективная писцовая серия; многослойная редакционная традиция</x:v>
      </x:c>
      <x:c r="G9" s="16" t="str">
        <x:v>конец II–I тыс. до н.э.; каноническое употребление особенно в I тыс. до н.э.</x:v>
      </x:c>
      <x:c r="H9" s="16" t="str">
        <x:v>digital_project_or_catalogue</x:v>
      </x:c>
      <x:c r="I9" s="16" t="str">
        <x:v>CCP catalogue: commentaries on Enūma Anu Enlil</x:v>
      </x:c>
      <x:c r="J9" s="16" t="str">
        <x:v>аккадский; шумерский логографический/учёный слой</x:v>
      </x:c>
      <x:c r="K9" s="16" t="str"/>
      <x:c r="L9" s="16" t="str"/>
      <x:c r="M9" s="16" t="str">
        <x:v>Cuneiform Commentaries Project, Yale</x:v>
      </x:c>
      <x:c r="N9" s="16" t="str">
        <x:v>free_full_read</x:v>
      </x:c>
      <x:c r="O9" s="16" t="str">
        <x:v>commentary_or_reference_only</x:v>
      </x:c>
      <x:c r="P9" s="16" t="str">
        <x:v>HTML; edition pages; bibliography; item exports</x:v>
      </x:c>
      <x:c r="Q9" s="16" t="str">
        <x:v>https://ccp.yale.edu/catalogue?genre=22</x:v>
      </x:c>
      <x:c r="R9" s="16" t="str"/>
      <x:c r="S9" s="16" t="str">
        <x:v>CCP genre=22</x:v>
      </x:c>
      <x:c r="T9" s="16" t="str">
        <x:v>official_page_and_rights_verified</x:v>
      </x:c>
      <x:c r="U9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9" s="16" t="str">
        <x:v>CCP-created bibliography, transliteration, edition and translation are licensed CC BY-SA 4.0; museum photographs retain separate rights.</x:v>
      </x:c>
      <x:c r="W9" s="16" t="str">
        <x:v>CCP item pages and exports may be reused under CC BY-SA 4.0 for project-created components; photos must be excluded or cleared separately.</x:v>
      </x:c>
      <x:c r="X9" s="16" t="str">
        <x:v>Требуются атрибуция, ссылка, указание изменений и ShareAlike; сохранять DOI/P/Q identifiers and provenance.</x:v>
      </x:c>
      <x:c r="Y9" s="16" t="str">
        <x:v>CC BY-SA 4.0 for CCP-created text/edition/bibliography; images separate</x:v>
      </x:c>
      <x:c r="Z9" s="16" t="str">
        <x:v>CCP-created text, edition, translation, bibliography and exports for the referenced page/item; excludes museum photographs and third-party extracts.</x:v>
      </x:c>
      <x:c r="AA9" s="16" t="str">
        <x:v>LINK_OK | FREE_READ | MIRROR_WITH_ATTRIBUTION | SHAREALIKE_REQUIRED | OCR_OK | FULLTEXT_INDEX_OK | EMBEDDINGS_OK</x:v>
      </x:c>
      <x:c r="AB9" s="16" t="str">
        <x:v>Основа для собственного перевода в этой записи не установлена.</x:v>
      </x:c>
      <x:c r="AC9" s="16" t="str">
        <x:v>https://ccp.yale.edu/citation-guidelines</x:v>
      </x:c>
      <x:c r="AD9" s="16" t="str">
        <x:v>2026-09-02</x:v>
      </x:c>
      <x:c r="AE9" s="16" t="str">
        <x:v>high</x:v>
      </x:c>
      <x:c r="AF9" s="22" t="str">
        <x:v>Центральный астральный и атмосферный omen-корпус строки A03. Все теги tos_use ограничены rights_scope этой записи и coverage=commentary_or_reference_only.</x:v>
      </x:c>
    </x:row>
    <x:row r="10" ht="66" customHeight="1">
      <x:c r="A10" s="21" t="str">
        <x:v>A03-R009</x:v>
      </x:c>
      <x:c r="B10" s="16" t="str">
        <x:v>A03</x:v>
      </x:c>
      <x:c r="C10" s="16" t="str">
        <x:v>secondary_navigation</x:v>
      </x:c>
      <x:c r="D10" s="16" t="str">
        <x:v>Enūma Anu Enlil</x:v>
      </x:c>
      <x:c r="E10" s="16" t="str">
        <x:v>𒌓𒀭𒀭𒂗 / Enūma Anu Enlil; EAE; Enuma Anu Enlil; Enūma Anu Ellil</x:v>
      </x:c>
      <x:c r="F10" s="16" t="str">
        <x:v>Коллективная писцовая серия; многослойная редакционная традиция</x:v>
      </x:c>
      <x:c r="G10" s="16" t="str">
        <x:v>конец II–I тыс. до н.э.; каноническое употребление особенно в I тыс. до н.э.</x:v>
      </x:c>
      <x:c r="H10" s="16" t="str">
        <x:v>secondary_navigation</x:v>
      </x:c>
      <x:c r="I10" s="16" t="str">
        <x:v>Erica Reiner, Babylonian Planetary Omens, Part I</x:v>
      </x:c>
      <x:c r="J10" s="16" t="str">
        <x:v>аккадский; шумерский логографический/учёный слой</x:v>
      </x:c>
      <x:c r="K10" s="16" t="str">
        <x:v>Erica Reiner</x:v>
      </x:c>
      <x:c r="L10" s="16" t="str"/>
      <x:c r="M10" s="16" t="str">
        <x:v>WorldCat / academic libraries</x:v>
      </x:c>
      <x:c r="N10" s="16" t="str">
        <x:v>metadata_only</x:v>
      </x:c>
      <x:c r="O10" s="16" t="str">
        <x:v>metadata_only</x:v>
      </x:c>
      <x:c r="P10" s="16" t="str">
        <x:v>catalogue; library holdings; print</x:v>
      </x:c>
      <x:c r="Q10" s="16" t="str">
        <x:v>https://www.worldcat.org/isbn/9780890030103</x:v>
      </x:c>
      <x:c r="R10" s="16" t="str"/>
      <x:c r="S10" s="16" t="str">
        <x:v>ISBN 9780890030103</x:v>
      </x:c>
      <x:c r="T10" s="16" t="str">
        <x:v>catalogue_record_verified</x:v>
      </x:c>
      <x:c r="U10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0" s="16" t="str">
        <x:v>Указанное научное издание или перевод имеет собственные авторские права; каталог не передаёт права на полный текст.</x:v>
      </x:c>
      <x:c r="W10" s="16" t="str">
        <x:v>Доступна только библиографическая/музейная метаинформация либо библиотечная навигация.</x:v>
      </x:c>
      <x:c r="X10" s="16" t="str">
        <x:v>Разрешено ссылаться на карточку и использовать фактические метаданные в пределах условий каталога.</x:v>
      </x:c>
      <x:c r="Y10" s="16" t="str">
        <x:v>metadata/catalogue only; full version rights not granted</x:v>
      </x:c>
      <x:c r="Z10" s="16" t="str">
        <x:v>Bibliographic metadata and external navigation only.</x:v>
      </x:c>
      <x:c r="AA10" s="16" t="str">
        <x:v>LINK_OK | METADATA_ONLY | LINK_ONLY</x:v>
      </x:c>
      <x:c r="AB10" s="16" t="str">
        <x:v>Основа для собственного перевода в этой записи не установлена.</x:v>
      </x:c>
      <x:c r="AC10" s="16" t="str">
        <x:v>https://www.worldcat.org/isbn/9780890030103</x:v>
      </x:c>
      <x:c r="AD10" s="16" t="str">
        <x:v>2026-09-02</x:v>
      </x:c>
      <x:c r="AE10" s="16" t="str">
        <x:v>high for metadata</x:v>
      </x:c>
      <x:c r="AF10" s="22" t="str">
        <x:v>Центральный астральный и атмосферный omen-корпус строки A03. Все теги tos_use ограничены rights_scope этой записи и coverage=metadata_only.</x:v>
      </x:c>
    </x:row>
    <x:row r="11" ht="66" customHeight="1">
      <x:c r="A11" s="21" t="str">
        <x:v>A03-R010</x:v>
      </x:c>
      <x:c r="B11" s="16" t="str">
        <x:v>A03</x:v>
      </x:c>
      <x:c r="C11" s="16" t="str">
        <x:v>secondary_navigation</x:v>
      </x:c>
      <x:c r="D11" s="16" t="str">
        <x:v>Enūma Anu Enlil</x:v>
      </x:c>
      <x:c r="E11" s="16" t="str">
        <x:v>𒌓𒀭𒀭𒂗 / Enūma Anu Enlil; EAE; Enuma Anu Enlil; Enūma Anu Ellil</x:v>
      </x:c>
      <x:c r="F11" s="16" t="str">
        <x:v>Коллективная писцовая серия; многослойная редакционная традиция</x:v>
      </x:c>
      <x:c r="G11" s="16" t="str">
        <x:v>конец II–I тыс. до н.э.; каноническое употребление особенно в I тыс. до н.э.</x:v>
      </x:c>
      <x:c r="H11" s="16" t="str">
        <x:v>secondary_navigation</x:v>
      </x:c>
      <x:c r="I11" s="16" t="str">
        <x:v>Babylonian Planetary Omens, Part II: EAE 50–51</x:v>
      </x:c>
      <x:c r="J11" s="16" t="str">
        <x:v>аккадский; шумерский логографический/учёный слой</x:v>
      </x:c>
      <x:c r="K11" s="16" t="str"/>
      <x:c r="L11" s="16" t="str"/>
      <x:c r="M11" s="16" t="str">
        <x:v>Cuneiform Commentaries Project bibliography / academic libraries</x:v>
      </x:c>
      <x:c r="N11" s="16" t="str">
        <x:v>metadata_only</x:v>
      </x:c>
      <x:c r="O11" s="16" t="str">
        <x:v>metadata_only</x:v>
      </x:c>
      <x:c r="P11" s="16" t="str">
        <x:v>bibliographic record; ISBN; library/purchase navigation</x:v>
      </x:c>
      <x:c r="Q11" s="16" t="str">
        <x:v>https://ccp.yale.edu/babylonian-planetary-omens-part-two-enuma-anu-enlil-tablets-50-51</x:v>
      </x:c>
      <x:c r="R11" s="16" t="str"/>
      <x:c r="S11" s="16" t="str">
        <x:v>ISBN 9780890030493</x:v>
      </x:c>
      <x:c r="T11" s="16" t="str">
        <x:v>catalogue_record_verified</x:v>
      </x:c>
      <x:c r="U11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1" s="16" t="str">
        <x:v>Указанное научное издание или перевод имеет собственные авторские права; каталог не передаёт права на полный текст.</x:v>
      </x:c>
      <x:c r="W11" s="16" t="str">
        <x:v>Доступна только библиографическая/музейная метаинформация либо библиотечная навигация.</x:v>
      </x:c>
      <x:c r="X11" s="16" t="str">
        <x:v>Разрешено ссылаться на карточку и использовать фактические метаданные в пределах условий каталога.</x:v>
      </x:c>
      <x:c r="Y11" s="16" t="str">
        <x:v>metadata/catalogue only; full version rights not granted</x:v>
      </x:c>
      <x:c r="Z11" s="16" t="str">
        <x:v>Bibliographic metadata and external navigation only.</x:v>
      </x:c>
      <x:c r="AA11" s="16" t="str">
        <x:v>LINK_OK | METADATA_ONLY | LINK_ONLY</x:v>
      </x:c>
      <x:c r="AB11" s="16" t="str">
        <x:v>Основа для собственного перевода в этой записи не установлена.</x:v>
      </x:c>
      <x:c r="AC11" s="16" t="str">
        <x:v>https://ccp.yale.edu/babylonian-planetary-omens-part-two-enuma-anu-enlil-tablets-50-51</x:v>
      </x:c>
      <x:c r="AD11" s="16" t="str">
        <x:v>2026-09-02</x:v>
      </x:c>
      <x:c r="AE11" s="16" t="str">
        <x:v>high for metadata</x:v>
      </x:c>
      <x:c r="AF11" s="22" t="str">
        <x:v>Центральный астральный и атмосферный omen-корпус строки A03. Все теги tos_use ограничены rights_scope этой записи и coverage=metadata_only.</x:v>
      </x:c>
    </x:row>
    <x:row r="12" ht="66" customHeight="1">
      <x:c r="A12" s="21" t="str">
        <x:v>A03-R011</x:v>
      </x:c>
      <x:c r="B12" s="16" t="str">
        <x:v>A03</x:v>
      </x:c>
      <x:c r="C12" s="16" t="str">
        <x:v>transmission_or_preservation</x:v>
      </x:c>
      <x:c r="D12" s="16" t="str">
        <x:v>Enūma Anu Enlil</x:v>
      </x:c>
      <x:c r="E12" s="16" t="str">
        <x:v>𒌓𒀭𒀭𒂗 / Enūma Anu Enlil; EAE; Enuma Anu Enlil; Enūma Anu Ellil</x:v>
      </x:c>
      <x:c r="F12" s="16" t="str">
        <x:v>Коллективная писцовая серия; многослойная редакционная традиция</x:v>
      </x:c>
      <x:c r="G12" s="16" t="str">
        <x:v>конец II–I тыс. до н.э.; каноническое употребление особенно в I тыс. до н.э.</x:v>
      </x:c>
      <x:c r="H12" s="16" t="str">
        <x:v>translation_or_edition</x:v>
      </x:c>
      <x:c r="I12" s="16" t="str">
        <x:v>Babylonian Planetary Omens, Part III — Google Books preview</x:v>
      </x:c>
      <x:c r="J12" s="16" t="str">
        <x:v>аккадский; шумерский логографический/учёный слой</x:v>
      </x:c>
      <x:c r="K12" s="16" t="str"/>
      <x:c r="L12" s="16" t="str"/>
      <x:c r="M12" s="16" t="str">
        <x:v>Google Books</x:v>
      </x:c>
      <x:c r="N12" s="16" t="str">
        <x:v>preview_or_snippet</x:v>
      </x:c>
      <x:c r="O12" s="16" t="str">
        <x:v>selected_sections</x:v>
      </x:c>
      <x:c r="P12" s="16" t="str">
        <x:v>preview; snippets; bibliographic metadata</x:v>
      </x:c>
      <x:c r="Q12" s="16" t="str">
        <x:v>https://books.google.com/books/about/Babylonian_Planetary_Omens_without_speci.html?id=j1cHZvA3coEC</x:v>
      </x:c>
      <x:c r="R12" s="16" t="str"/>
      <x:c r="S12" s="16" t="str">
        <x:v>Google Books j1cHZvA3coEC</x:v>
      </x:c>
      <x:c r="T12" s="16" t="str">
        <x:v>preview_or_snippet_verified</x:v>
      </x:c>
      <x:c r="U12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2" s="16" t="str">
        <x:v>Современное защищённое издание/перевод.</x:v>
      </x:c>
      <x:c r="W12" s="16" t="str">
        <x:v>Платформа предоставляет только preview/snippets; bulk extraction and redistribution are not permitted.</x:v>
      </x:c>
      <x:c r="X12" s="16" t="str">
        <x:v>Ссылаться; использовать лишь краткие допустимые цитаты; для полного текста обращаться к покупке или библиотеке.</x:v>
      </x:c>
      <x:c r="Y12" s="16" t="str">
        <x:v>In Copyright; preview permission only</x:v>
      </x:c>
      <x:c r="Z12" s="16" t="str">
        <x:v>Platform preview/snippet and bibliographic metadata only.</x:v>
      </x:c>
      <x:c r="AA12" s="16" t="str">
        <x:v>LINK_OK | PREVIEW_ONLY | LINK_ONLY | PERMISSION_REQUIRED</x:v>
      </x:c>
      <x:c r="AB12" s="16" t="str">
        <x:v>Основа для собственного перевода в этой записи не установлена.</x:v>
      </x:c>
      <x:c r="AC12" s="16" t="str">
        <x:v>https://books.google.com/books/about/Babylonian_Planetary_Omens_without_speci.html?id=j1cHZvA3coEC</x:v>
      </x:c>
      <x:c r="AD12" s="16" t="str">
        <x:v>2026-09-02</x:v>
      </x:c>
      <x:c r="AE12" s="16" t="str">
        <x:v>high</x:v>
      </x:c>
      <x:c r="AF12" s="22" t="str">
        <x:v>Центральный астральный и атмосферный omen-корпус строки A03. Все теги tos_use ограничены rights_scope этой записи и coverage=selected_sections.</x:v>
      </x:c>
    </x:row>
    <x:row r="13" ht="66" customHeight="1">
      <x:c r="A13" s="21" t="str">
        <x:v>A03-R012</x:v>
      </x:c>
      <x:c r="B13" s="16" t="str">
        <x:v>A03</x:v>
      </x:c>
      <x:c r="C13" s="16" t="str">
        <x:v>transmission_or_preservation</x:v>
      </x:c>
      <x:c r="D13" s="16" t="str">
        <x:v>Enūma Anu Enlil</x:v>
      </x:c>
      <x:c r="E13" s="16" t="str">
        <x:v>𒌓𒀭𒀭𒂗 / Enūma Anu Enlil; EAE; Enuma Anu Enlil; Enūma Anu Ellil</x:v>
      </x:c>
      <x:c r="F13" s="16" t="str">
        <x:v>Коллективная писцовая серия; многослойная редакционная традиция</x:v>
      </x:c>
      <x:c r="G13" s="16" t="str">
        <x:v>конец II–I тыс. до н.э.; каноническое употребление особенно в I тыс. до н.э.</x:v>
      </x:c>
      <x:c r="H13" s="16" t="str">
        <x:v>translation_or_edition</x:v>
      </x:c>
      <x:c r="I13" s="16" t="str">
        <x:v>Erlend Gehlken, Weather Omens of Enūma Anu Enlil, Tablets 37–49</x:v>
      </x:c>
      <x:c r="J13" s="16" t="str">
        <x:v>аккадский; шумерский логографический/учёный слой</x:v>
      </x:c>
      <x:c r="K13" s="16" t="str">
        <x:v>Erlend Gehlken</x:v>
      </x:c>
      <x:c r="L13" s="16" t="str"/>
      <x:c r="M13" s="16" t="str">
        <x:v>Brill</x:v>
      </x:c>
      <x:c r="N13" s="16" t="str">
        <x:v>purchase; institutional_access</x:v>
      </x:c>
      <x:c r="O13" s="16" t="str">
        <x:v>substantial_part</x:v>
      </x:c>
      <x:c r="P13" s="16" t="str">
        <x:v>print; ebook; publisher metadata</x:v>
      </x:c>
      <x:c r="Q13" s="16" t="str">
        <x:v>https://brill.com/display/title/20859</x:v>
      </x:c>
      <x:c r="R13" s="16" t="str"/>
      <x:c r="S13" s="16" t="str">
        <x:v>ISBN 9789004225886</x:v>
      </x:c>
      <x:c r="T13" s="16" t="str">
        <x:v>official_publisher_or_subscription_record_verified</x:v>
      </x:c>
      <x:c r="U13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3" s="16" t="str">
        <x:v>Современное защищённое научное издание, перевод или комментарий.</x:v>
      </x:c>
      <x:c r="W13" s="16" t="str">
        <x:v>Издательский print/ebook/PDF доступ регулируется договором покупки или институциональной подпиской.</x:v>
      </x:c>
      <x:c r="X13" s="16" t="str">
        <x:v>ToS может ссылаться и хранить библиографическую карточку; публичное копирование, OCR и производные публикации требуют разрешения.</x:v>
      </x:c>
      <x:c r="Y13" s="16" t="str">
        <x:v>In Copyright; publisher/subscription terms</x:v>
      </x:c>
      <x:c r="Z13" s="16" t="str">
        <x:v>Bibliographic metadata and lawful purchased/institutional consultation only.</x:v>
      </x:c>
      <x:c r="AA13" s="16" t="str">
        <x:v>LINK_OK | PURCHASE | LINK_ONLY | PERMISSION_REQUIRED</x:v>
      </x:c>
      <x:c r="AB13" s="16" t="str">
        <x:v>Основа для собственного перевода в этой записи не установлена.</x:v>
      </x:c>
      <x:c r="AC13" s="16" t="str">
        <x:v>https://brill.com/display/title/20859</x:v>
      </x:c>
      <x:c r="AD13" s="16" t="str">
        <x:v>2026-09-02</x:v>
      </x:c>
      <x:c r="AE13" s="16" t="str">
        <x:v>high</x:v>
      </x:c>
      <x:c r="AF13" s="22" t="str">
        <x:v>Центральный астральный и атмосферный omen-корпус строки A03. Все теги tos_use ограничены rights_scope этой записи и coverage=substantial_part.</x:v>
      </x:c>
    </x:row>
    <x:row r="14" ht="66" customHeight="1">
      <x:c r="A14" s="21" t="str">
        <x:v>A03-R013</x:v>
      </x:c>
      <x:c r="B14" s="16" t="str">
        <x:v>A03</x:v>
      </x:c>
      <x:c r="C14" s="16" t="str">
        <x:v>continuation</x:v>
      </x:c>
      <x:c r="D14" s="16" t="str">
        <x:v>AO 6450 — свидетель Enūma Anu Enlil 56</x:v>
      </x:c>
      <x:c r="E14" s="16" t="str">
        <x:v>AO 6450; Louvre AO 6450; EAE 56 Uruk tablet</x:v>
      </x:c>
      <x:c r="F14" s="16" t="str">
        <x:v>Древний переписчик; традиция Enūma Anu Enlil</x:v>
      </x:c>
      <x:c r="G14" s="16" t="str">
        <x:v>селевкидская эпоха, год 97 селевкидской эры</x:v>
      </x:c>
      <x:c r="H14" s="16" t="str">
        <x:v>physical_witness</x:v>
      </x:c>
      <x:c r="I14" s="16" t="str">
        <x:v>Louvre catalogue metadata and JSON for AO 6450</x:v>
      </x:c>
      <x:c r="J14" s="16" t="str">
        <x:v>аккадский, клинопись</x:v>
      </x:c>
      <x:c r="K14" s="16" t="str"/>
      <x:c r="L14" s="16" t="str">
        <x:v>AO 6450</x:v>
      </x:c>
      <x:c r="M14" s="16" t="str">
        <x:v>Musée du Louvre, Collections</x:v>
      </x:c>
      <x:c r="N14" s="16" t="str">
        <x:v>free_full_read; free_download</x:v>
      </x:c>
      <x:c r="O14" s="16" t="str">
        <x:v>single_witness</x:v>
      </x:c>
      <x:c r="P14" s="16" t="str">
        <x:v>HTML; JSON; metadata</x:v>
      </x:c>
      <x:c r="Q14" s="16" t="str">
        <x:v>https://collections.louvre.fr/en/ark:/53355/cl010167090</x:v>
      </x:c>
      <x:c r="R14" s="16" t="str">
        <x:v>https://collections.louvre.fr/ark:/53355/cl010167090.json</x:v>
      </x:c>
      <x:c r="S14" s="16" t="str">
        <x:v>ARK ark:/53355/cl010167090; AO 6450</x:v>
      </x:c>
      <x:c r="T14" s="16" t="str">
        <x:v>official_item_or_terms_verified</x:v>
      </x:c>
      <x:c r="U14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4" s="16" t="str">
        <x:v>Современная музейная каталогизация; текстовые catalogue data/JSON регулируются открытой лицензией данных, изображения — отдельно.</x:v>
      </x:c>
      <x:c r="W14" s="16" t="str">
        <x:v>Каталожные данные и JSON могут повторно использоваться по Licence Ouverte 2.0 с указанием источника и даты; фотографии/PDF не входят автоматически.</x:v>
      </x:c>
      <x:c r="X14" s="16" t="str">
        <x:v>Сохранять Louvre, ARK, дату извлечения и сведения об изменениях; каждый image asset проверять отдельно.</x:v>
      </x:c>
      <x:c r="Y14" s="16" t="str">
        <x:v>Licence Ouverte / Open Licence 2.0 (Etalab) for catalogue data/JSON</x:v>
      </x:c>
      <x:c r="Z14" s="16" t="str">
        <x:v>Textual catalogue metadata and JSON only; excludes photographs, scans and third-party content.</x:v>
      </x:c>
      <x:c r="AA14" s="16" t="str">
        <x:v>LINK_OK | FREE_READ | FREE_DOWNLOAD | MIRROR_WITH_ATTRIBUTION | FULLTEXT_INDEX_OK | EMBEDDINGS_OK</x:v>
      </x:c>
      <x:c r="AB14" s="16" t="str">
        <x:v>Основа для собственного перевода в этой записи не установлена.</x:v>
      </x:c>
      <x:c r="AC14" s="16" t="str">
        <x:v>https://collections.louvre.fr/en/page/cgu</x:v>
      </x:c>
      <x:c r="AD14" s="16" t="str">
        <x:v>2026-09-02</x:v>
      </x:c>
      <x:c r="AE14" s="16" t="str">
        <x:v>high</x:v>
      </x:c>
      <x:c r="AF14" s="22" t="str">
        <x:v>Позднеурукское свидетельство продолжающегося канонического употребления EAE за пределами основного периода формирования. Все теги tos_use ограничены rights_scope этой записи и coverage=single_witness.</x:v>
      </x:c>
    </x:row>
    <x:row r="15" ht="66" customHeight="1">
      <x:c r="A15" s="21" t="str">
        <x:v>A03-R014</x:v>
      </x:c>
      <x:c r="B15" s="16" t="str">
        <x:v>A03</x:v>
      </x:c>
      <x:c r="C15" s="16" t="str">
        <x:v>continuation</x:v>
      </x:c>
      <x:c r="D15" s="16" t="str">
        <x:v>AO 6450 — свидетель Enūma Anu Enlil 56</x:v>
      </x:c>
      <x:c r="E15" s="16" t="str">
        <x:v>AO 6450; Louvre AO 6450; EAE 56 Uruk tablet</x:v>
      </x:c>
      <x:c r="F15" s="16" t="str">
        <x:v>Древний переписчик; традиция Enūma Anu Enlil</x:v>
      </x:c>
      <x:c r="G15" s="16" t="str">
        <x:v>селевкидская эпоха, год 97 селевкидской эры</x:v>
      </x:c>
      <x:c r="H15" s="16" t="str">
        <x:v>physical_witness</x:v>
      </x:c>
      <x:c r="I15" s="16" t="str">
        <x:v>Louvre digital photograph/facsimile of AO 6450</x:v>
      </x:c>
      <x:c r="J15" s="16" t="str">
        <x:v>аккадский, клинопись</x:v>
      </x:c>
      <x:c r="K15" s="16" t="str"/>
      <x:c r="L15" s="16" t="str">
        <x:v>AO 6450</x:v>
      </x:c>
      <x:c r="M15" s="16" t="str">
        <x:v>Musée du Louvre, Collections</x:v>
      </x:c>
      <x:c r="N15" s="16" t="str">
        <x:v>free_full_read</x:v>
      </x:c>
      <x:c r="O15" s="16" t="str">
        <x:v>single_witness</x:v>
      </x:c>
      <x:c r="P15" s="16" t="str">
        <x:v>web image; object viewer; record PDF</x:v>
      </x:c>
      <x:c r="Q15" s="16" t="str">
        <x:v>https://collections.louvre.fr/en/ark:/53355/cl010167090</x:v>
      </x:c>
      <x:c r="R15" s="16" t="str"/>
      <x:c r="S15" s="16" t="str">
        <x:v>ARK ark:/53355/cl010167090; AO 6450</x:v>
      </x:c>
      <x:c r="T15" s="16" t="str">
        <x:v>official_item_verified_image_reuse_unresolved</x:v>
      </x:c>
      <x:c r="U15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5" s="16" t="str">
        <x:v>Современная музейная фотография и карточка объекта имеют самостоятельные права.</x:v>
      </x:c>
      <x:c r="W15" s="16" t="str">
        <x:v>Просмотр доступен; пригодное item-level разрешение на публичное зеркалирование конкретной фотографии не зафиксировано.</x:v>
      </x:c>
      <x:c r="X15" s="16" t="str">
        <x:v>Ссылаться на ARK; не переносить открытую лицензию JSON на изображение.</x:v>
      </x:c>
      <x:c r="Y15" s="16" t="str">
        <x:v>rights_unknown / Louvre image terms require item-level review</x:v>
      </x:c>
      <x:c r="Z15" s="16" t="str">
        <x:v>External viewing of the referenced AO 6450 image only; no proven redistribution right.</x:v>
      </x:c>
      <x:c r="AA15" s="16" t="str">
        <x:v>LINK_OK | FREE_READ | LOCAL_RESEARCH_COPY | LINK_ONLY | RIGHTS_REVIEW_REQUIRED</x:v>
      </x:c>
      <x:c r="AB15" s="16" t="str">
        <x:v>Доступно факсимиле одного исторического свидетеля, но право повторного использования изображения требует проверки; безусловный тег не поставлен.</x:v>
      </x:c>
      <x:c r="AC15" s="16" t="str">
        <x:v>https://collections.louvre.fr/en/page/cgu</x:v>
      </x:c>
      <x:c r="AD15" s="16" t="str">
        <x:v>2026-09-02</x:v>
      </x:c>
      <x:c r="AE15" s="16" t="str">
        <x:v>high for access; medium for reuse</x:v>
      </x:c>
      <x:c r="AF15" s="22" t="str">
        <x:v>Позднеурукское свидетельство продолжающегося канонического употребления EAE за пределами основного периода формирования. Все теги tos_use ограничены rights_scope этой записи и coverage=single_witness.</x:v>
      </x:c>
    </x:row>
    <x:row r="16" ht="66" customHeight="1">
      <x:c r="A16" s="21" t="str">
        <x:v>A03-R015</x:v>
      </x:c>
      <x:c r="B16" s="16" t="str">
        <x:v>A03</x:v>
      </x:c>
      <x:c r="C16" s="16" t="str">
        <x:v>continuation</x:v>
      </x:c>
      <x:c r="D16" s="16" t="str">
        <x:v>AO 6450 — свидетель Enūma Anu Enlil 56</x:v>
      </x:c>
      <x:c r="E16" s="16" t="str">
        <x:v>AO 6450; Louvre AO 6450; EAE 56 Uruk tablet</x:v>
      </x:c>
      <x:c r="F16" s="16" t="str">
        <x:v>Древний переписчик; традиция Enūma Anu Enlil</x:v>
      </x:c>
      <x:c r="G16" s="16" t="str">
        <x:v>селевкидская эпоха, год 97 селевкидской эры</x:v>
      </x:c>
      <x:c r="H16" s="16" t="str">
        <x:v>physical_witness</x:v>
      </x:c>
      <x:c r="I16" s="16" t="str">
        <x:v>CDLI catalogue record P363689 for AO 6450</x:v>
      </x:c>
      <x:c r="J16" s="16" t="str">
        <x:v>аккадский, клинопись</x:v>
      </x:c>
      <x:c r="K16" s="16" t="str"/>
      <x:c r="L16" s="16" t="str">
        <x:v>P363689; AO 6450</x:v>
      </x:c>
      <x:c r="M16" s="16" t="str">
        <x:v>Cuneiform Digital Library Initiative</x:v>
      </x:c>
      <x:c r="N16" s="16" t="str">
        <x:v>free_full_read; free_download</x:v>
      </x:c>
      <x:c r="O16" s="16" t="str">
        <x:v>single_witness</x:v>
      </x:c>
      <x:c r="P16" s="16" t="str">
        <x:v>HTML; JSON; LOD; metadata; images</x:v>
      </x:c>
      <x:c r="Q16" s="16" t="str">
        <x:v>https://cdli.earth/artifacts/363689</x:v>
      </x:c>
      <x:c r="R16" s="16" t="str">
        <x:v>https://cdli.earth/artifacts/363689/json</x:v>
      </x:c>
      <x:c r="S16" s="16" t="str">
        <x:v>CDLI P363689 / AO 6450</x:v>
      </x:c>
      <x:c r="T16" s="16" t="str">
        <x:v>official_item_verified_component_rights_mixed</x:v>
      </x:c>
      <x:c r="U16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6" s="16" t="str">
        <x:v>Каталожная запись, транслитерации и annotations могут быть contributor-specific; права на фотографии и line art принадлежат держателям/авторам.</x:v>
      </x:c>
      <x:c r="W16" s="16" t="str">
        <x:v>HTML/JSON/LOD технически доступны; CDLI custom terms и item-level image credits ограничивают автоматическое повторное распространение.</x:v>
      </x:c>
      <x:c r="X16" s="16" t="str">
        <x:v>Хранить P-number, provenance и credit; не считать кнопку JSON/download blanket licence для всех компонентов.</x:v>
      </x:c>
      <x:c r="Y16" s="16" t="str">
        <x:v>CDLI custom Terms of Use; component/item rights vary</x:v>
      </x:c>
      <x:c r="Z16" s="16" t="str">
        <x:v>Catalogue facts/JSON and any displayed textual data only after terms review; photographs and line art separate.</x:v>
      </x:c>
      <x:c r="AA16" s="16" t="str">
        <x:v>LINK_OK | FREE_READ | FREE_DOWNLOAD | LOCAL_RESEARCH_COPY | LINK_ONLY | RIGHTS_REVIEW_REQUIRED</x:v>
      </x:c>
      <x:c r="AB16" s="16" t="str">
        <x:v>Основа для собственного перевода в этой записи не установлена.</x:v>
      </x:c>
      <x:c r="AC16" s="16" t="str">
        <x:v>https://cdli.earth/terms-of-use</x:v>
      </x:c>
      <x:c r="AD16" s="16" t="str">
        <x:v>2026-09-02</x:v>
      </x:c>
      <x:c r="AE16" s="16" t="str">
        <x:v>high for access; medium for reuse</x:v>
      </x:c>
      <x:c r="AF16" s="22" t="str">
        <x:v>Позднеурукское свидетельство продолжающегося канонического употребления EAE за пределами основного периода формирования. Все теги tos_use ограничены rights_scope этой записи и coverage=single_witness.</x:v>
      </x:c>
    </x:row>
    <x:row r="17" ht="66" customHeight="1">
      <x:c r="A17" s="21" t="str">
        <x:v>A03-R016</x:v>
      </x:c>
      <x:c r="B17" s="16" t="str">
        <x:v>A03</x:v>
      </x:c>
      <x:c r="C17" s="16" t="str">
        <x:v>continuation</x:v>
      </x:c>
      <x:c r="D17" s="16" t="str">
        <x:v>AO 6450 — свидетель Enūma Anu Enlil 56</x:v>
      </x:c>
      <x:c r="E17" s="16" t="str">
        <x:v>AO 6450; Louvre AO 6450; EAE 56 Uruk tablet</x:v>
      </x:c>
      <x:c r="F17" s="16" t="str">
        <x:v>Древний переписчик; традиция Enūma Anu Enlil</x:v>
      </x:c>
      <x:c r="G17" s="16" t="str">
        <x:v>селевкидская эпоха, год 97 селевкидской эры</x:v>
      </x:c>
      <x:c r="H17" s="16" t="str">
        <x:v>digital_text_or_facsimile</x:v>
      </x:c>
      <x:c r="I17" s="16" t="str">
        <x:v>eBL chapter EAE 56, including AO 6450</x:v>
      </x:c>
      <x:c r="J17" s="16" t="str">
        <x:v>аккадский, клинопись</x:v>
      </x:c>
      <x:c r="K17" s="16" t="str"/>
      <x:c r="L17" s="16" t="str">
        <x:v>AO 6450</x:v>
      </x:c>
      <x:c r="M17" s="16" t="str">
        <x:v>electronic Babylonian Literature (LMU Munich)</x:v>
      </x:c>
      <x:c r="N17" s="16" t="str">
        <x:v>free_full_read</x:v>
      </x:c>
      <x:c r="O17" s="16" t="str">
        <x:v>selected_sections</x:v>
      </x:c>
      <x:c r="P17" s="16" t="str">
        <x:v>HTML; transliteration; translation; manuscript links</x:v>
      </x:c>
      <x:c r="Q17" s="16" t="str">
        <x:v>https://www.ebl.lmu.de/corpus/D/1/4/SB/56</x:v>
      </x:c>
      <x:c r="R17" s="16" t="str"/>
      <x:c r="S17" s="16" t="str">
        <x:v>eBL EAE 56</x:v>
      </x:c>
      <x:c r="T17" s="16" t="str">
        <x:v>access_verified_rights_unresolved</x:v>
      </x:c>
      <x:c r="U17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7" s="16" t="str">
        <x:v>Современная eBL-транслитерация, реконструкция, перевод и научный аппарат; открытая лицензия конкретной страницы не подтверждена.</x:v>
      </x:c>
      <x:c r="W17" s="16" t="str">
        <x:v>Бесплатное веб-чтение подтверждено; право на копирование, массовое извлечение и повторное размещение данной веб-редакции не доказано.</x:v>
      </x:c>
      <x:c r="X17" s="16" t="str">
        <x:v>Использовать устойчивую страницу/DOI для чтения и цитирования; для машинной работы предпочитать отдельно лицензированные dataset-релизы.</x:v>
      </x:c>
      <x:c r="Y17" s="16" t="str">
        <x:v>rights_unknown / item-level open licence not verified</x:v>
      </x:c>
      <x:c r="Z17" s="16" t="str">
        <x:v>Только внешний доступ к указанной eBL-странице; древний текст отделён от современной редакции и перевода.</x:v>
      </x:c>
      <x:c r="AA17" s="16" t="str">
        <x:v>LINK_OK | FREE_READ | LOCAL_RESEARCH_COPY | LINK_ONLY | RIGHTS_REVIEW_REQUIRED</x:v>
      </x:c>
      <x:c r="AB17" s="16" t="str">
        <x:v>Основа для собственного перевода в этой записи не установлена.</x:v>
      </x:c>
      <x:c r="AC17" s="16" t="str">
        <x:v>https://www.ebl.lmu.de/corpus/D/1/4/SB/56</x:v>
      </x:c>
      <x:c r="AD17" s="16" t="str">
        <x:v>2026-09-02</x:v>
      </x:c>
      <x:c r="AE17" s="16" t="str">
        <x:v>high for access; medium for rights</x:v>
      </x:c>
      <x:c r="AF17" s="22" t="str">
        <x:v>Позднеурукское свидетельство продолжающегося канонического употребления EAE за пределами основного периода формирования. Все теги tos_use ограничены rights_scope этой записи и coverage=selected_sections.</x:v>
      </x:c>
    </x:row>
    <x:row r="18" ht="66" customHeight="1">
      <x:c r="A18" s="21" t="str">
        <x:v>A03-R017</x:v>
      </x:c>
      <x:c r="B18" s="16" t="str">
        <x:v>A03</x:v>
      </x:c>
      <x:c r="C18" s="16" t="str">
        <x:v>core</x:v>
      </x:c>
      <x:c r="D18" s="16" t="str">
        <x:v>K.160 — свидетель Venus Tablet of Ammisaduqa</x:v>
      </x:c>
      <x:c r="E18" s="16" t="str">
        <x:v>K.160; Venus Tablet witness; EAE 63</x:v>
      </x:c>
      <x:c r="F18" s="16" t="str">
        <x:v>Неоассирийский переписчик; более ранняя традиция венерианских знамений</x:v>
      </x:c>
      <x:c r="G18" s="16" t="str">
        <x:v>неоассирийская копия более раннего материала</x:v>
      </x:c>
      <x:c r="H18" s="16" t="str">
        <x:v>physical_witness</x:v>
      </x:c>
      <x:c r="I18" s="16" t="str">
        <x:v>British Museum collection record K.160</x:v>
      </x:c>
      <x:c r="J18" s="16" t="str">
        <x:v>аккадский, клинопись</x:v>
      </x:c>
      <x:c r="K18" s="16" t="str"/>
      <x:c r="L18" s="16" t="str">
        <x:v>K.160</x:v>
      </x:c>
      <x:c r="M18" s="16" t="str">
        <x:v>British Museum</x:v>
      </x:c>
      <x:c r="N18" s="16" t="str">
        <x:v>free_full_read</x:v>
      </x:c>
      <x:c r="O18" s="16" t="str">
        <x:v>single_witness</x:v>
      </x:c>
      <x:c r="P18" s="16" t="str">
        <x:v>HTML; catalogue metadata; images</x:v>
      </x:c>
      <x:c r="Q18" s="16" t="str">
        <x:v>https://www.britishmuseum.org/collection/object/W_K-160</x:v>
      </x:c>
      <x:c r="R18" s="16" t="str"/>
      <x:c r="S18" s="16" t="str">
        <x:v>British Museum K.160</x:v>
      </x:c>
      <x:c r="T18" s="16" t="str">
        <x:v>official_catalogue_verified</x:v>
      </x:c>
      <x:c r="U18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8" s="16" t="str">
        <x:v>Современная музейная каталожная запись; объект древний, но metadata/interface/images evaluate separately.</x:v>
      </x:c>
      <x:c r="W18" s="16" t="str">
        <x:v>Карточка и изображения доступны для просмотра; конкретная image licence/credit line controls reuse.</x:v>
      </x:c>
      <x:c r="X18" s="16" t="str">
        <x:v>Ссылаться на item page; не выполнять bulk reuse без machine-verifiable item label.</x:v>
      </x:c>
      <x:c r="Y18" s="16" t="str">
        <x:v>British Museum terms; item-level image licence required</x:v>
      </x:c>
      <x:c r="Z18" s="16" t="str">
        <x:v>Catalogue navigation and metadata reference; images only under their own displayed credit/licence.</x:v>
      </x:c>
      <x:c r="AA18" s="16" t="str">
        <x:v>LINK_OK | FREE_READ | METADATA_ONLY | LINK_ONLY | RIGHTS_REVIEW_REQUIRED</x:v>
      </x:c>
      <x:c r="AB18" s="16" t="str">
        <x:v>Основа для собственного перевода в этой записи не установлена.</x:v>
      </x:c>
      <x:c r="AC18" s="16" t="str">
        <x:v>https://www.britishmuseum.org/terms-use/copyright-and-permissions</x:v>
      </x:c>
      <x:c r="AD18" s="16" t="str">
        <x:v>2026-09-02</x:v>
      </x:c>
      <x:c r="AE18" s="16" t="str">
        <x:v>high for access; medium for reuse</x:v>
      </x:c>
      <x:c r="AF18" s="22" t="str">
        <x:v>Материальное свидетельство длительной передачи венерианской части EAE. Все теги tos_use ограничены rights_scope этой записи и coverage=single_witness.</x:v>
      </x:c>
    </x:row>
    <x:row r="19" ht="66" customHeight="1">
      <x:c r="A19" s="21" t="str">
        <x:v>A03-R018</x:v>
      </x:c>
      <x:c r="B19" s="16" t="str">
        <x:v>A03</x:v>
      </x:c>
      <x:c r="C19" s="16" t="str">
        <x:v>core</x:v>
      </x:c>
      <x:c r="D19" s="16" t="str">
        <x:v>K.160 — свидетель Venus Tablet of Ammisaduqa</x:v>
      </x:c>
      <x:c r="E19" s="16" t="str">
        <x:v>K.160; Venus Tablet witness; EAE 63</x:v>
      </x:c>
      <x:c r="F19" s="16" t="str">
        <x:v>Неоассирийский переписчик; более ранняя традиция венерианских знамений</x:v>
      </x:c>
      <x:c r="G19" s="16" t="str">
        <x:v>неоассирийская копия более раннего материала</x:v>
      </x:c>
      <x:c r="H19" s="16" t="str">
        <x:v>physical_witness</x:v>
      </x:c>
      <x:c r="I19" s="16" t="str">
        <x:v>eBL library record and specifically credited photograph K.160</x:v>
      </x:c>
      <x:c r="J19" s="16" t="str">
        <x:v>аккадский, клинопись</x:v>
      </x:c>
      <x:c r="K19" s="16" t="str"/>
      <x:c r="L19" s="16" t="str">
        <x:v>K.160</x:v>
      </x:c>
      <x:c r="M19" s="16" t="str">
        <x:v>electronic Babylonian Literature / British Museum</x:v>
      </x:c>
      <x:c r="N19" s="16" t="str">
        <x:v>free_full_read; free_download</x:v>
      </x:c>
      <x:c r="O19" s="16" t="str">
        <x:v>single_witness</x:v>
      </x:c>
      <x:c r="P19" s="16" t="str">
        <x:v>HTML; photograph; metadata; manuscript links</x:v>
      </x:c>
      <x:c r="Q19" s="16" t="str">
        <x:v>https://www.ebl.lmu.de/library/K.160</x:v>
      </x:c>
      <x:c r="R19" s="16" t="str"/>
      <x:c r="S19" s="16" t="str">
        <x:v>eBL K.160; British Museum K.160</x:v>
      </x:c>
      <x:c r="T19" s="16" t="str">
        <x:v>specific_credit_and_access_verified</x:v>
      </x:c>
      <x:c r="U19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9" s="16" t="str">
        <x:v>Современная каталогизация eBL оценивается отдельно; специально кредитованная фотография K.160 указана как CC BY-NC-SA 4.0.</x:v>
      </x:c>
      <x:c r="W19" s="16" t="str">
        <x:v>Только конкретно кредитованное изображение можно повторно использовать некоммерчески с атрибуцией и ShareAlike; другие BM assets могут иметь иные условия.</x:v>
      </x:c>
      <x:c r="X19" s="16" t="str">
        <x:v>Сохранять полную credit line, ссылку, NC-SA notice and indicate changes.</x:v>
      </x:c>
      <x:c r="Y19" s="16" t="str">
        <x:v>CC BY-NC-SA 4.0 for the specifically credited K.160 photograph</x:v>
      </x:c>
      <x:c r="Z19" s="16" t="str">
        <x:v>One credited K.160 photograph only; excludes eBL transcription/translation and other British Museum images.</x:v>
      </x:c>
      <x:c r="AA19" s="16" t="str">
        <x:v>LINK_OK | FREE_READ | FREE_DOWNLOAD | LOCAL_RESEARCH_COPY | MIRROR_NONCOMMERCIAL | MIRROR_WITH_ATTRIBUTION | SHAREALIKE_REQUIRED | OCR_OK | FULLTEXT_INDEX_OK | EMBEDDINGS_OK | OWN_TRANSLATION_POSSIBLE</x:v>
      </x:c>
      <x:c r="AB19" s="16" t="str">
        <x:v>CC BY-NC-SA 4.0 факсимиле одного исторического свидетеля K.160; перевод возможен только с читаемого слоя этого witness и под ограничениями coverage=single_witness.</x:v>
      </x:c>
      <x:c r="AC19" s="16" t="str">
        <x:v>https://www.britishmuseum.org/terms-use/copyright-and-permissions/images-and-photography</x:v>
      </x:c>
      <x:c r="AD19" s="16" t="str">
        <x:v>2026-09-02</x:v>
      </x:c>
      <x:c r="AE19" s="16" t="str">
        <x:v>high</x:v>
      </x:c>
      <x:c r="AF19" s="22" t="str">
        <x:v>Материальное свидетельство длительной передачи венерианской части EAE. Все теги tos_use ограничены rights_scope этой записи и coverage=single_witness.</x:v>
      </x:c>
    </x:row>
    <x:row r="20" ht="66" customHeight="1">
      <x:c r="A20" s="21" t="str">
        <x:v>A03-R019</x:v>
      </x:c>
      <x:c r="B20" s="16" t="str">
        <x:v>A03</x:v>
      </x:c>
      <x:c r="C20" s="16" t="str">
        <x:v>commentary_or_reception</x:v>
      </x:c>
      <x:c r="D20" s="16" t="str">
        <x:v>Sakikkû / SA.GIG</x:v>
      </x:c>
      <x:c r="E20" s="16" t="str">
        <x:v>Sakikkû; SA.GIG; Diagnostic Handbook; Diagnostic Series; Symptoms</x:v>
      </x:c>
      <x:c r="F20" s="16" t="str">
        <x:v>Полученный текст связывается с Эсагил-кин-апли; коллективная передача</x:v>
      </x:c>
      <x:c r="G20" s="16" t="str">
        <x:v>редакция традиционно XI в. до н.э.; копии в I тыс. до н.э.</x:v>
      </x:c>
      <x:c r="H20" s="16" t="str">
        <x:v>digital_project_or_catalogue</x:v>
      </x:c>
      <x:c r="I20" s="16" t="str">
        <x:v>CCP catalogue: diagnostic/Sakikkû commentaries</x:v>
      </x:c>
      <x:c r="J20" s="16" t="str">
        <x:v>аккадский, клинопись</x:v>
      </x:c>
      <x:c r="K20" s="16" t="str"/>
      <x:c r="L20" s="16" t="str"/>
      <x:c r="M20" s="16" t="str">
        <x:v>Cuneiform Commentaries Project, Yale</x:v>
      </x:c>
      <x:c r="N20" s="16" t="str">
        <x:v>free_full_read</x:v>
      </x:c>
      <x:c r="O20" s="16" t="str">
        <x:v>commentary_or_reference_only</x:v>
      </x:c>
      <x:c r="P20" s="16" t="str">
        <x:v>HTML; editions; bibliography; exports</x:v>
      </x:c>
      <x:c r="Q20" s="16" t="str">
        <x:v>https://ccp.yale.edu/catalogue?genre=42</x:v>
      </x:c>
      <x:c r="R20" s="16" t="str"/>
      <x:c r="S20" s="16" t="str">
        <x:v>CCP genre=42</x:v>
      </x:c>
      <x:c r="T20" s="16" t="str">
        <x:v>official_page_and_rights_verified</x:v>
      </x:c>
      <x:c r="U20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20" s="16" t="str">
        <x:v>CCP-created bibliography, transliteration, edition and translation are licensed CC BY-SA 4.0; museum photographs retain separate rights.</x:v>
      </x:c>
      <x:c r="W20" s="16" t="str">
        <x:v>CCP item pages and exports may be reused under CC BY-SA 4.0 for project-created components; photos must be excluded or cleared separately.</x:v>
      </x:c>
      <x:c r="X20" s="16" t="str">
        <x:v>Требуются атрибуция, ссылка, указание изменений и ShareAlike; сохранять DOI/P/Q identifiers and provenance.</x:v>
      </x:c>
      <x:c r="Y20" s="16" t="str">
        <x:v>CC BY-SA 4.0 for CCP-created text/edition/bibliography; images separate</x:v>
      </x:c>
      <x:c r="Z20" s="16" t="str">
        <x:v>CCP-created text, edition, translation, bibliography and exports for the referenced page/item; excludes museum photographs and third-party extracts.</x:v>
      </x:c>
      <x:c r="AA20" s="16" t="str">
        <x:v>LINK_OK | FREE_READ | MIRROR_WITH_ATTRIBUTION | SHAREALIKE_REQUIRED | OCR_OK | FULLTEXT_INDEX_OK | EMBEDDINGS_OK</x:v>
      </x:c>
      <x:c r="AB20" s="16" t="str">
        <x:v>Основа для собственного перевода в этой записи не установлена.</x:v>
      </x:c>
      <x:c r="AC20" s="16" t="str">
        <x:v>https://ccp.yale.edu/citation-guidelines</x:v>
      </x:c>
      <x:c r="AD20" s="16" t="str">
        <x:v>2026-09-02</x:v>
      </x:c>
      <x:c r="AE20" s="16" t="str">
        <x:v>high</x:v>
      </x:c>
      <x:c r="AF20" s="22" t="str">
        <x:v>Центральный диагностико-прогностический корпус A03. Все теги tos_use ограничены rights_scope этой записи и coverage=commentary_or_reference_only.</x:v>
      </x:c>
    </x:row>
    <x:row r="21" ht="66" customHeight="1">
      <x:c r="A21" s="21" t="str">
        <x:v>A03-R020</x:v>
      </x:c>
      <x:c r="B21" s="16" t="str">
        <x:v>A03</x:v>
      </x:c>
      <x:c r="C21" s="16" t="str">
        <x:v>same_corpus_or_tradition</x:v>
      </x:c>
      <x:c r="D21" s="16" t="str">
        <x:v>Sakikkû / SA.GIG</x:v>
      </x:c>
      <x:c r="E21" s="16" t="str">
        <x:v>Sakikkû; SA.GIG; Diagnostic Handbook; Diagnostic Series; Symptoms</x:v>
      </x:c>
      <x:c r="F21" s="16" t="str">
        <x:v>Полученный текст связывается с Эсагил-кин-апли; коллективная передача</x:v>
      </x:c>
      <x:c r="G21" s="16" t="str">
        <x:v>редакция традиционно XI в. до н.э.; копии в I тыс. до н.э.</x:v>
      </x:c>
      <x:c r="H21" s="16" t="str">
        <x:v>corpus</x:v>
      </x:c>
      <x:c r="I21" s="16" t="str">
        <x:v>NinMed project portal</x:v>
      </x:c>
      <x:c r="J21" s="16" t="str">
        <x:v>аккадский, клинопись</x:v>
      </x:c>
      <x:c r="K21" s="16" t="str"/>
      <x:c r="L21" s="16" t="str"/>
      <x:c r="M21" s="16" t="str">
        <x:v>ORACC / Nineveh Medical Project</x:v>
      </x:c>
      <x:c r="N21" s="16" t="str">
        <x:v>free_full_read</x:v>
      </x:c>
      <x:c r="O21" s="16" t="str">
        <x:v>substantial_part</x:v>
      </x:c>
      <x:c r="P21" s="16" t="str">
        <x:v>HTML; transliteration; translation; glossary; ORACC data</x:v>
      </x:c>
      <x:c r="Q21" s="16" t="str">
        <x:v>https://oracc.museum.upenn.edu/asbp/ninmed/</x:v>
      </x:c>
      <x:c r="R21" s="16" t="str"/>
      <x:c r="S21" s="16" t="str">
        <x:v>ORACC asbp/ninmed</x:v>
      </x:c>
      <x:c r="T21" s="16" t="str">
        <x:v>official_page_and_rights_verified</x:v>
      </x:c>
      <x:c r="U21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21" s="16" t="str">
        <x:v>NinMed-created transliterations, translations and scholarly data are licensed CC BY-NC-SA 4.0 on checked project pages.</x:v>
      </x:c>
      <x:c r="W21" s="16" t="str">
        <x:v>Text/data may be copied and adapted noncommercially with attribution and ShareAlike; separately credited tablet images are outside the blanket text licence.</x:v>
      </x:c>
      <x:c r="X21" s="16" t="str">
        <x:v>ToS must remain noncommercial for this layer, preserve credit/licence notices, identify changes, and carry NC-SA into redistributed derivatives.</x:v>
      </x:c>
      <x:c r="Y21" s="16" t="str">
        <x:v>CC BY-NC-SA 4.0 (NinMed project-created text/data; images separate)</x:v>
      </x:c>
      <x:c r="Z21" s="16" t="str">
        <x:v>NinMed-created text, transliteration, translation, glossary and structured data on the referenced page; excludes third-party images.</x:v>
      </x:c>
      <x:c r="AA21" s="16" t="str">
        <x:v>LINK_OK | FREE_READ | MIRROR_NONCOMMERCIAL | MIRROR_WITH_ATTRIBUTION | SHAREALIKE_REQUIRED | OCR_OK | FULLTEXT_INDEX_OK | EMBEDDINGS_OK | OWN_TRANSLATION_POSSIBLE</x:v>
      </x:c>
      <x:c r="AB21" s="16" t="str">
        <x:v>Открыто лицензированная аккадская транслитерация NinMed; только coverage=substantial_part и только с соблюдением NC-SA.</x:v>
      </x:c>
      <x:c r="AC21" s="16" t="str">
        <x:v>https://oracc.museum.upenn.edu/asbp/ninmed/Aboutthiswebsite/index.html</x:v>
      </x:c>
      <x:c r="AD21" s="16" t="str">
        <x:v>2026-09-02</x:v>
      </x:c>
      <x:c r="AE21" s="16" t="str">
        <x:v>high</x:v>
      </x:c>
      <x:c r="AF21" s="22" t="str">
        <x:v>Центральный диагностико-прогностический корпус A03. Все теги tos_use ограничены rights_scope этой записи и coverage=substantial_part.</x:v>
      </x:c>
    </x:row>
    <x:row r="22" ht="66" customHeight="1">
      <x:c r="A22" s="21" t="str">
        <x:v>A03-R021</x:v>
      </x:c>
      <x:c r="B22" s="16" t="str">
        <x:v>A03</x:v>
      </x:c>
      <x:c r="C22" s="16" t="str">
        <x:v>secondary_navigation</x:v>
      </x:c>
      <x:c r="D22" s="16" t="str">
        <x:v>Sakikkû / SA.GIG</x:v>
      </x:c>
      <x:c r="E22" s="16" t="str">
        <x:v>Sakikkû; SA.GIG; Diagnostic Handbook; Diagnostic Series; Symptoms</x:v>
      </x:c>
      <x:c r="F22" s="16" t="str">
        <x:v>Полученный текст связывается с Эсагил-кин-апли; коллективная передача</x:v>
      </x:c>
      <x:c r="G22" s="16" t="str">
        <x:v>редакция традиционно XI в. до н.э.; копии в I тыс. до н.э.</x:v>
      </x:c>
      <x:c r="H22" s="16" t="str">
        <x:v>secondary_navigation</x:v>
      </x:c>
      <x:c r="I22" s="16" t="str">
        <x:v>Nils P. Heeßel, Babylonisch-assyrische Diagnostik</x:v>
      </x:c>
      <x:c r="J22" s="16" t="str">
        <x:v>аккадский, клинопись</x:v>
      </x:c>
      <x:c r="K22" s="16" t="str">
        <x:v>Nils P. Heeßel</x:v>
      </x:c>
      <x:c r="L22" s="16" t="str"/>
      <x:c r="M22" s="16" t="str">
        <x:v>ISAC Integrated Database / academic libraries</x:v>
      </x:c>
      <x:c r="N22" s="16" t="str">
        <x:v>metadata_only</x:v>
      </x:c>
      <x:c r="O22" s="16" t="str">
        <x:v>metadata_only</x:v>
      </x:c>
      <x:c r="P22" s="16" t="str">
        <x:v>catalogue; ISBN; library holdings</x:v>
      </x:c>
      <x:c r="Q22" s="16" t="str">
        <x:v>https://isac-idb.uchicago.edu/id/c4c1f2f5-fd46-45ea-a6af-7409d659f887</x:v>
      </x:c>
      <x:c r="R22" s="16" t="str"/>
      <x:c r="S22" s="16" t="str">
        <x:v>ISBN 9783927120860</x:v>
      </x:c>
      <x:c r="T22" s="16" t="str">
        <x:v>catalogue_record_verified</x:v>
      </x:c>
      <x:c r="U22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22" s="16" t="str">
        <x:v>Указанное научное издание или перевод имеет собственные авторские права; каталог не передаёт права на полный текст.</x:v>
      </x:c>
      <x:c r="W22" s="16" t="str">
        <x:v>Доступна только библиографическая/музейная метаинформация либо библиотечная навигация.</x:v>
      </x:c>
      <x:c r="X22" s="16" t="str">
        <x:v>Разрешено ссылаться на карточку и использовать фактические метаданные в пределах условий каталога.</x:v>
      </x:c>
      <x:c r="Y22" s="16" t="str">
        <x:v>metadata/catalogue only; full version rights not granted</x:v>
      </x:c>
      <x:c r="Z22" s="16" t="str">
        <x:v>Bibliographic metadata and external navigation only.</x:v>
      </x:c>
      <x:c r="AA22" s="16" t="str">
        <x:v>LINK_OK | METADATA_ONLY | LINK_ONLY</x:v>
      </x:c>
      <x:c r="AB22" s="16" t="str">
        <x:v>Основа для собственного перевода в этой записи не установлена.</x:v>
      </x:c>
      <x:c r="AC22" s="16" t="str">
        <x:v>https://isac-idb.uchicago.edu/id/c4c1f2f5-fd46-45ea-a6af-7409d659f887</x:v>
      </x:c>
      <x:c r="AD22" s="16" t="str">
        <x:v>2026-09-02</x:v>
      </x:c>
      <x:c r="AE22" s="16" t="str">
        <x:v>high for metadata</x:v>
      </x:c>
      <x:c r="AF22" s="22" t="str">
        <x:v>Центральный диагностико-прогностический корпус A03. Все теги tos_use ограничены rights_scope этой записи и coverage=metadata_only.</x:v>
      </x:c>
    </x:row>
    <x:row r="23" ht="66" customHeight="1">
      <x:c r="A23" s="21" t="str">
        <x:v>A03-R022</x:v>
      </x:c>
      <x:c r="B23" s="16" t="str">
        <x:v>A03</x:v>
      </x:c>
      <x:c r="C23" s="16" t="str">
        <x:v>transmission_or_preservation</x:v>
      </x:c>
      <x:c r="D23" s="16" t="str">
        <x:v>Sakikkû / SA.GIG</x:v>
      </x:c>
      <x:c r="E23" s="16" t="str">
        <x:v>Sakikkû; SA.GIG; Diagnostic Handbook; Diagnostic Series; Symptoms</x:v>
      </x:c>
      <x:c r="F23" s="16" t="str">
        <x:v>Полученный текст связывается с Эсагил-кин-апли; коллективная передача</x:v>
      </x:c>
      <x:c r="G23" s="16" t="str">
        <x:v>редакция традиционно XI в. до н.э.; копии в I тыс. до н.э.</x:v>
      </x:c>
      <x:c r="H23" s="16" t="str">
        <x:v>translation_or_edition</x:v>
      </x:c>
      <x:c r="I23" s="16" t="str">
        <x:v>The Diagnostic Series SA.GIG/Sakikkû, in The Healing Goddess Gula</x:v>
      </x:c>
      <x:c r="J23" s="16" t="str">
        <x:v>аккадский, клинопись</x:v>
      </x:c>
      <x:c r="K23" s="16" t="str"/>
      <x:c r="L23" s="16" t="str"/>
      <x:c r="M23" s="16" t="str">
        <x:v>Brill</x:v>
      </x:c>
      <x:c r="N23" s="16" t="str">
        <x:v>purchase; institutional_access</x:v>
      </x:c>
      <x:c r="O23" s="16" t="str">
        <x:v>selected_sections</x:v>
      </x:c>
      <x:c r="P23" s="16" t="str">
        <x:v>publisher HTML; preview; print/ebook</x:v>
      </x:c>
      <x:c r="Q23" s="16" t="str">
        <x:v>https://brill.com/view/book/9789004261464/B9789004261464_004.xml</x:v>
      </x:c>
      <x:c r="R23" s="16" t="str"/>
      <x:c r="S23" s="16" t="str">
        <x:v>eISBN 9789004261464</x:v>
      </x:c>
      <x:c r="T23" s="16" t="str">
        <x:v>official_publisher_or_subscription_record_verified</x:v>
      </x:c>
      <x:c r="U23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23" s="16" t="str">
        <x:v>Современное защищённое научное издание, перевод или комментарий.</x:v>
      </x:c>
      <x:c r="W23" s="16" t="str">
        <x:v>Издательский print/ebook/PDF доступ регулируется договором покупки или институциональной подпиской.</x:v>
      </x:c>
      <x:c r="X23" s="16" t="str">
        <x:v>ToS может ссылаться и хранить библиографическую карточку; публичное копирование, OCR и производные публикации требуют разрешения.</x:v>
      </x:c>
      <x:c r="Y23" s="16" t="str">
        <x:v>In Copyright; publisher/subscription terms</x:v>
      </x:c>
      <x:c r="Z23" s="16" t="str">
        <x:v>Bibliographic metadata and lawful purchased/institutional consultation only.</x:v>
      </x:c>
      <x:c r="AA23" s="16" t="str">
        <x:v>LINK_OK | PURCHASE | LINK_ONLY | PERMISSION_REQUIRED</x:v>
      </x:c>
      <x:c r="AB23" s="16" t="str">
        <x:v>Основа для собственного перевода в этой записи не установлена.</x:v>
      </x:c>
      <x:c r="AC23" s="16" t="str">
        <x:v>https://brill.com/view/book/9789004261464/B9789004261464_004.xml</x:v>
      </x:c>
      <x:c r="AD23" s="16" t="str">
        <x:v>2026-09-02</x:v>
      </x:c>
      <x:c r="AE23" s="16" t="str">
        <x:v>high</x:v>
      </x:c>
      <x:c r="AF23" s="22" t="str">
        <x:v>Центральный диагностико-прогностический корпус A03. Все теги tos_use ограничены rights_scope этой записи и coverage=selected_sections.</x:v>
      </x:c>
    </x:row>
    <x:row r="24" ht="66" customHeight="1">
      <x:c r="A24" s="21" t="str">
        <x:v>A03-R023</x:v>
      </x:c>
      <x:c r="B24" s="16" t="str">
        <x:v>A03</x:v>
      </x:c>
      <x:c r="C24" s="16" t="str">
        <x:v>transmission_or_preservation</x:v>
      </x:c>
      <x:c r="D24" s="16" t="str">
        <x:v>Sakikkû / SA.GIG</x:v>
      </x:c>
      <x:c r="E24" s="16" t="str">
        <x:v>Sakikkû; SA.GIG; Diagnostic Handbook; Diagnostic Series; Symptoms</x:v>
      </x:c>
      <x:c r="F24" s="16" t="str">
        <x:v>Полученный текст связывается с Эсагил-кин-апли; коллективная передача</x:v>
      </x:c>
      <x:c r="G24" s="16" t="str">
        <x:v>редакция традиционно XI в. до н.э.; копии в I тыс. до н.э.</x:v>
      </x:c>
      <x:c r="H24" s="16" t="str">
        <x:v>translation_or_edition</x:v>
      </x:c>
      <x:c r="I24" s="16" t="str">
        <x:v>R. Campbell Thompson, Assyrian Medical Texts (1923) — institutional scan</x:v>
      </x:c>
      <x:c r="J24" s="16" t="str">
        <x:v>аккадский, клинопись</x:v>
      </x:c>
      <x:c r="K24" s="16" t="str">
        <x:v>R. Campbell Thompson</x:v>
      </x:c>
      <x:c r="L24" s="16" t="str"/>
      <x:c r="M24" s="16" t="str">
        <x:v>Stony Brook University, Iraqi Archaeology Digital Texts</x:v>
      </x:c>
      <x:c r="N24" s="16" t="str">
        <x:v>free_full_read; free_download</x:v>
      </x:c>
      <x:c r="O24" s="16" t="str">
        <x:v>substantial_part</x:v>
      </x:c>
      <x:c r="P24" s="16" t="str">
        <x:v>HTML; PDF</x:v>
      </x:c>
      <x:c r="Q24" s="16" t="str">
        <x:v>https://commons.library.stonybrook.edu/iraqi-archaeology-digital-texts/59/</x:v>
      </x:c>
      <x:c r="R24" s="16" t="str">
        <x:v>https://commons.library.stonybrook.edu/cgi/viewcontent.cgi?article=1058&amp;context=iraqi-archaeology-digital-texts</x:v>
      </x:c>
      <x:c r="S24" s="16" t="str">
        <x:v>Handle 11401/90777</x:v>
      </x:c>
      <x:c r="T24" s="16" t="str">
        <x:v>institutional_file_access_verified_rights_partly_inferred</x:v>
      </x:c>
      <x:c r="U24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24" s="16" t="str">
        <x:v>Историческое издание/автография; вероятный public-domain layer по возрасту и срокам авторов, но точный вклад редакторов и юрисдикция каждого тома требуют проверки.</x:v>
      </x:c>
      <x:c r="W24" s="16" t="str">
        <x:v>Репозиторий законно предоставляет чтение/скачивание; это само по себе не доказывает право зеркалировать точный скан во всех юрисдикциях.</x:v>
      </x:c>
      <x:c r="X24" s="16" t="str">
        <x:v>Допустимы чтение, исследовательская копия и локальный OCR; публичное повторное размещение скана — после item/jurisdiction review.</x:v>
      </x:c>
      <x:c r="Y24" s="16" t="str">
        <x:v>Historical/public-domain inference; exact scan rights not expressly licensed</x:v>
      </x:c>
      <x:c r="Z24" s="16" t="str">
        <x:v>Historical edition text/facsimile within the referenced volume and only its actual coverage; exact scan and later contributions separately reviewed.</x:v>
      </x:c>
      <x:c r="AA24" s="16" t="str">
        <x:v>LINK_OK | FREE_READ | FREE_DOWNLOAD | LOCAL_RESEARCH_COPY | OCR_OK | FULLTEXT_INDEX_OK | EMBEDDINGS_OK | RIGHTS_REVIEW_REQUIRED | OWN_TRANSLATION_POSSIBLE</x:v>
      </x:c>
      <x:c r="AB24" s="16" t="str">
        <x:v>Историческая публикация содержит оригинальную клинопись/транскрипцию или факсимиле; перевод возможен только в пределах coverage=substantial_part после проверки конкретного тома и scan layer.</x:v>
      </x:c>
      <x:c r="AC24" s="16" t="str">
        <x:v>https://commons.library.stonybrook.edu/iraqi-archaeology-digital-texts/59/</x:v>
      </x:c>
      <x:c r="AD24" s="16" t="str">
        <x:v>2026-09-02</x:v>
      </x:c>
      <x:c r="AE24" s="16" t="str">
        <x:v>medium</x:v>
      </x:c>
      <x:c r="AF24" s="22" t="str">
        <x:v>Центральный диагностико-прогностический корпус A03. Все теги tos_use ограничены rights_scope этой записи и coverage=substantial_part. Положительные OCR/index/translation-теги относятся только к доступному историческому текстовому или факсимильному слою и не разрешают автоматически публично зеркалировать точный скан; review блокирует выход за этот scope.</x:v>
      </x:c>
    </x:row>
    <x:row r="25" ht="66" customHeight="1">
      <x:c r="A25" s="21" t="str">
        <x:v>A03-R024</x:v>
      </x:c>
      <x:c r="B25" s="16" t="str">
        <x:v>A03</x:v>
      </x:c>
      <x:c r="C25" s="16" t="str">
        <x:v>secondary_navigation</x:v>
      </x:c>
      <x:c r="D25" s="16" t="str">
        <x:v>Sakikkû / SA.GIG</x:v>
      </x:c>
      <x:c r="E25" s="16" t="str">
        <x:v>Sakikkû; SA.GIG; Diagnostic Handbook; Diagnostic Series; Symptoms</x:v>
      </x:c>
      <x:c r="F25" s="16" t="str">
        <x:v>Полученный текст связывается с Эсагил-кин-апли; коллективная передача</x:v>
      </x:c>
      <x:c r="G25" s="16" t="str">
        <x:v>редакция традиционно XI в. до н.э.; копии в I тыс. до н.э.</x:v>
      </x:c>
      <x:c r="H25" s="16" t="str">
        <x:v>secondary_navigation</x:v>
      </x:c>
      <x:c r="I25" s="16" t="str">
        <x:v>Assyrian Medical Texts — Wellcome collection record</x:v>
      </x:c>
      <x:c r="J25" s="16" t="str">
        <x:v>аккадский, клинопись</x:v>
      </x:c>
      <x:c r="K25" s="16" t="str"/>
      <x:c r="L25" s="16" t="str"/>
      <x:c r="M25" s="16" t="str">
        <x:v>Wellcome Collection</x:v>
      </x:c>
      <x:c r="N25" s="16" t="str">
        <x:v>metadata_only</x:v>
      </x:c>
      <x:c r="O25" s="16" t="str">
        <x:v>metadata_only</x:v>
      </x:c>
      <x:c r="P25" s="16" t="str">
        <x:v>catalogue; viewer/download if item permits</x:v>
      </x:c>
      <x:c r="Q25" s="16" t="str">
        <x:v>https://wellcomecollection.org/works/aazyw2zx</x:v>
      </x:c>
      <x:c r="R25" s="16" t="str"/>
      <x:c r="S25" s="16" t="str">
        <x:v>Wellcome work aazyw2zx</x:v>
      </x:c>
      <x:c r="T25" s="16" t="str">
        <x:v>catalogue_record_verified</x:v>
      </x:c>
      <x:c r="U25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25" s="16" t="str">
        <x:v>Указанное научное издание или перевод имеет собственные авторские права; каталог не передаёт права на полный текст.</x:v>
      </x:c>
      <x:c r="W25" s="16" t="str">
        <x:v>Доступна только библиографическая/музейная метаинформация либо библиотечная навигация.</x:v>
      </x:c>
      <x:c r="X25" s="16" t="str">
        <x:v>Разрешено ссылаться на карточку и использовать фактические метаданные в пределах условий каталога.</x:v>
      </x:c>
      <x:c r="Y25" s="16" t="str">
        <x:v>metadata/catalogue only; full version rights not granted</x:v>
      </x:c>
      <x:c r="Z25" s="16" t="str">
        <x:v>Bibliographic metadata and external navigation only.</x:v>
      </x:c>
      <x:c r="AA25" s="16" t="str">
        <x:v>LINK_OK | METADATA_ONLY | LINK_ONLY</x:v>
      </x:c>
      <x:c r="AB25" s="16" t="str">
        <x:v>Основа для собственного перевода в этой записи не установлена.</x:v>
      </x:c>
      <x:c r="AC25" s="16" t="str">
        <x:v>https://wellcomecollection.org/works/aazyw2zx</x:v>
      </x:c>
      <x:c r="AD25" s="16" t="str">
        <x:v>2026-09-02</x:v>
      </x:c>
      <x:c r="AE25" s="16" t="str">
        <x:v>high for metadata</x:v>
      </x:c>
      <x:c r="AF25" s="22" t="str">
        <x:v>Центральный диагностико-прогностический корпус A03. Все теги tos_use ограничены rights_scope этой записи и coverage=metadata_only.</x:v>
      </x:c>
    </x:row>
    <x:row r="26" ht="66" customHeight="1">
      <x:c r="A26" s="21" t="str">
        <x:v>A03-R025</x:v>
      </x:c>
      <x:c r="B26" s="16" t="str">
        <x:v>A03</x:v>
      </x:c>
      <x:c r="C26" s="16" t="str">
        <x:v>transmission_or_preservation</x:v>
      </x:c>
      <x:c r="D26" s="16" t="str">
        <x:v>Sakikkû / SA.GIG</x:v>
      </x:c>
      <x:c r="E26" s="16" t="str">
        <x:v>Sakikkû; SA.GIG; Diagnostic Handbook; Diagnostic Series; Symptoms</x:v>
      </x:c>
      <x:c r="F26" s="16" t="str">
        <x:v>Полученный текст связывается с Эсагил-кин-апли; коллективная передача</x:v>
      </x:c>
      <x:c r="G26" s="16" t="str">
        <x:v>редакция традиционно XI в. до н.э.; копии в I тыс. до н.э.</x:v>
      </x:c>
      <x:c r="H26" s="16" t="str">
        <x:v>translation_or_edition</x:v>
      </x:c>
      <x:c r="I26" s="16" t="str">
        <x:v>Assyrian Medical Texts (1982 reprint) — controlled digital lending</x:v>
      </x:c>
      <x:c r="J26" s="16" t="str">
        <x:v>аккадский, клинопись</x:v>
      </x:c>
      <x:c r="K26" s="16" t="str"/>
      <x:c r="L26" s="16" t="str"/>
      <x:c r="M26" s="16" t="str">
        <x:v>Internet Archive Books</x:v>
      </x:c>
      <x:c r="N26" s="16" t="str">
        <x:v>free_registration; library_borrow</x:v>
      </x:c>
      <x:c r="O26" s="16" t="str">
        <x:v>substantial_part</x:v>
      </x:c>
      <x:c r="P26" s="16" t="str">
        <x:v>BookReader; controlled EPUB/PDF</x:v>
      </x:c>
      <x:c r="Q26" s="16" t="str">
        <x:v>https://archive.org/details/assyrianmedicalt0000unse</x:v>
      </x:c>
      <x:c r="R26" s="16" t="str"/>
      <x:c r="S26" s="16" t="str">
        <x:v>IA assyrianmedicalt0000unse</x:v>
      </x:c>
      <x:c r="T26" s="16" t="str">
        <x:v>controlled_lending_access_verified</x:v>
      </x:c>
      <x:c r="U26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26" s="16" t="str">
        <x:v>Современное/переизданное защищённое научное издание.</x:v>
      </x:c>
      <x:c r="W26" s="16" t="str">
        <x:v>Controlled Digital Lending: временный зашифрованный доступ; файл не передаётся для повторного распространения.</x:v>
      </x:c>
      <x:c r="X26" s="16" t="str">
        <x:v>Требуется бесплатная учётная запись; соблюдать срок выдачи и не извлекать/зеркалировать borrowed file.</x:v>
      </x:c>
      <x:c r="Y26" s="16" t="str">
        <x:v>In Copyright / controlled digital lending</x:v>
      </x:c>
      <x:c r="Z26" s="16" t="str">
        <x:v>Temporary personal/library access to the borrowed copy only.</x:v>
      </x:c>
      <x:c r="AA26" s="16" t="str">
        <x:v>LINK_OK | LIBRARY_BORROW | LOCAL_RESEARCH_COPY | LINK_ONLY | PERMISSION_REQUIRED</x:v>
      </x:c>
      <x:c r="AB26" s="16" t="str">
        <x:v>Основа для собственного перевода в этой записи не установлена.</x:v>
      </x:c>
      <x:c r="AC26" s="16" t="str">
        <x:v>https://archive.org/details/assyrianmedicalt0000unse</x:v>
      </x:c>
      <x:c r="AD26" s="16" t="str">
        <x:v>2026-09-02</x:v>
      </x:c>
      <x:c r="AE26" s="16" t="str">
        <x:v>high</x:v>
      </x:c>
      <x:c r="AF26" s="22" t="str">
        <x:v>Центральный диагностико-прогностический корпус A03. Все теги tos_use ограничены rights_scope этой записи и coverage=substantial_part.</x:v>
      </x:c>
    </x:row>
    <x:row r="27" ht="66" customHeight="1">
      <x:c r="A27" s="21" t="str">
        <x:v>A03-R026</x:v>
      </x:c>
      <x:c r="B27" s="16" t="str">
        <x:v>A03</x:v>
      </x:c>
      <x:c r="C27" s="16" t="str">
        <x:v>commentary_or_reception</x:v>
      </x:c>
      <x:c r="D27" s="16" t="str">
        <x:v>Sakikkû / SA.GIG</x:v>
      </x:c>
      <x:c r="E27" s="16" t="str">
        <x:v>Sakikkû; SA.GIG; Diagnostic Handbook; Diagnostic Series; Symptoms</x:v>
      </x:c>
      <x:c r="F27" s="16" t="str">
        <x:v>Полученный текст связывается с Эсагил-кин-апли; коллективная передача</x:v>
      </x:c>
      <x:c r="G27" s="16" t="str">
        <x:v>редакция традиционно XI в. до н.э.; копии в I тыс. до н.э.</x:v>
      </x:c>
      <x:c r="H27" s="16" t="str">
        <x:v>digital_text_or_facsimile</x:v>
      </x:c>
      <x:c r="I27" s="16" t="str">
        <x:v>Commentary on Sakikkû tablet 13/12, P294665 / GCBC 766</x:v>
      </x:c>
      <x:c r="J27" s="16" t="str">
        <x:v>аккадский, клинопись</x:v>
      </x:c>
      <x:c r="K27" s="16" t="str"/>
      <x:c r="L27" s="16" t="str">
        <x:v>P294665; GCBC 766</x:v>
      </x:c>
      <x:c r="M27" s="16" t="str">
        <x:v>Cuneiform Commentaries Project, Yale</x:v>
      </x:c>
      <x:c r="N27" s="16" t="str">
        <x:v>free_full_read</x:v>
      </x:c>
      <x:c r="O27" s="16" t="str">
        <x:v>single_witness</x:v>
      </x:c>
      <x:c r="P27" s="16" t="str">
        <x:v>HTML; transliteration; translation; bibliography; XML/RIS/BibTeX</x:v>
      </x:c>
      <x:c r="Q27" s="16" t="str">
        <x:v>https://ccp.yale.edu/P294665</x:v>
      </x:c>
      <x:c r="R27" s="16" t="str"/>
      <x:c r="S27" s="16" t="str">
        <x:v>DOI 10079/g1jwt6m; CCP/CDLI P294665</x:v>
      </x:c>
      <x:c r="T27" s="16" t="str">
        <x:v>official_page_and_rights_verified</x:v>
      </x:c>
      <x:c r="U27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27" s="16" t="str">
        <x:v>CCP-created bibliography, transliteration, edition and translation are licensed CC BY-SA 4.0; museum photographs retain separate rights.</x:v>
      </x:c>
      <x:c r="W27" s="16" t="str">
        <x:v>CCP item pages and exports may be reused under CC BY-SA 4.0 for project-created components; photos must be excluded or cleared separately.</x:v>
      </x:c>
      <x:c r="X27" s="16" t="str">
        <x:v>Требуются атрибуция, ссылка, указание изменений и ShareAlike; сохранять DOI/P/Q identifiers and provenance.</x:v>
      </x:c>
      <x:c r="Y27" s="16" t="str">
        <x:v>CC BY-SA 4.0 for CCP-created text/edition/bibliography; images separate</x:v>
      </x:c>
      <x:c r="Z27" s="16" t="str">
        <x:v>CCP-created text, edition, translation, bibliography and exports for the referenced page/item; excludes museum photographs and third-party extracts.</x:v>
      </x:c>
      <x:c r="AA27" s="16" t="str">
        <x:v>LINK_OK | FREE_READ | MIRROR_WITH_ATTRIBUTION | SHAREALIKE_REQUIRED | OCR_OK | FULLTEXT_INDEX_OK | EMBEDDINGS_OK | OWN_TRANSLATION_POSSIBLE</x:v>
      </x:c>
      <x:c r="AB27" s="16" t="str">
        <x:v>CC BY-SA 4.0 Akkadian transcription/edition of the ancient commentary; limited to coverage=single_witness.</x:v>
      </x:c>
      <x:c r="AC27" s="16" t="str">
        <x:v>https://ccp.yale.edu/citation-guidelines</x:v>
      </x:c>
      <x:c r="AD27" s="16" t="str">
        <x:v>2026-09-02</x:v>
      </x:c>
      <x:c r="AE27" s="16" t="str">
        <x:v>high</x:v>
      </x:c>
      <x:c r="AF27" s="22" t="str">
        <x:v>Центральный диагностико-прогностический корпус A03. Полная поздневавилонская/неовавилонская табличка из Урука; конкретная комментарийная передача Sakikkû. Все теги tos_use ограничены rights_scope этой записи и coverage=single_witness.</x:v>
      </x:c>
    </x:row>
    <x:row r="28" ht="66" customHeight="1">
      <x:c r="A28" s="21" t="str">
        <x:v>A03-R027</x:v>
      </x:c>
      <x:c r="B28" s="16" t="str">
        <x:v>A03</x:v>
      </x:c>
      <x:c r="C28" s="16" t="str">
        <x:v>core</x:v>
      </x:c>
      <x:c r="D28" s="16" t="str">
        <x:v>The Exorcist’s Manual / KAR 44</x:v>
      </x:c>
      <x:c r="E28" s="16" t="str">
        <x:v>KAR 44; Ašīpu’s Handbook; Exorcists Manual; Leitfaden der Beschwörungskunst</x:v>
      </x:c>
      <x:c r="F28" s="16" t="str">
        <x:v>Профессиональный метатекст āšipūtu; связан с традицией Эсагил-кин-апли</x:v>
      </x:c>
      <x:c r="G28" s="16" t="str">
        <x:v>свидетель I тыс. до н.э.; возможны более ранние учебные слои</x:v>
      </x:c>
      <x:c r="H28" s="16" t="str">
        <x:v>physical_witness</x:v>
      </x:c>
      <x:c r="I28" s="16" t="str">
        <x:v>CDLI P369026 / KAR 44 catalogue, images and JSON</x:v>
      </x:c>
      <x:c r="J28" s="16" t="str">
        <x:v>аккадский, клинопись</x:v>
      </x:c>
      <x:c r="K28" s="16" t="str"/>
      <x:c r="L28" s="16" t="str">
        <x:v>P369026; KAR 44</x:v>
      </x:c>
      <x:c r="M28" s="16" t="str">
        <x:v>Cuneiform Digital Library Initiative</x:v>
      </x:c>
      <x:c r="N28" s="16" t="str">
        <x:v>free_full_read; free_download</x:v>
      </x:c>
      <x:c r="O28" s="16" t="str">
        <x:v>single_witness</x:v>
      </x:c>
      <x:c r="P28" s="16" t="str">
        <x:v>HTML; JSON; LOD; metadata; images/line art</x:v>
      </x:c>
      <x:c r="Q28" s="16" t="str">
        <x:v>https://cdli.earth/artifacts/369026</x:v>
      </x:c>
      <x:c r="R28" s="16" t="str">
        <x:v>https://cdli.earth/artifacts/369026/json</x:v>
      </x:c>
      <x:c r="S28" s="16" t="str">
        <x:v>CDLI P369026; KAR 44</x:v>
      </x:c>
      <x:c r="T28" s="16" t="str">
        <x:v>official_item_verified_component_rights_mixed</x:v>
      </x:c>
      <x:c r="U28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28" s="16" t="str">
        <x:v>Каталожная запись, транслитерации и annotations могут быть contributor-specific; права на фотографии и line art принадлежат держателям/авторам.</x:v>
      </x:c>
      <x:c r="W28" s="16" t="str">
        <x:v>HTML/JSON/LOD технически доступны; CDLI custom terms и item-level image credits ограничивают автоматическое повторное распространение.</x:v>
      </x:c>
      <x:c r="X28" s="16" t="str">
        <x:v>Хранить P-number, provenance и credit; не считать кнопку JSON/download blanket licence для всех компонентов.</x:v>
      </x:c>
      <x:c r="Y28" s="16" t="str">
        <x:v>CDLI custom Terms of Use; component/item rights vary</x:v>
      </x:c>
      <x:c r="Z28" s="16" t="str">
        <x:v>Catalogue facts/JSON and any displayed textual data only after terms review; photographs and line art separate.</x:v>
      </x:c>
      <x:c r="AA28" s="16" t="str">
        <x:v>LINK_OK | FREE_READ | FREE_DOWNLOAD | LOCAL_RESEARCH_COPY | LINK_ONLY | RIGHTS_REVIEW_REQUIRED</x:v>
      </x:c>
      <x:c r="AB28" s="16" t="str">
        <x:v>Основа для собственного перевода в этой записи не установлена.</x:v>
      </x:c>
      <x:c r="AC28" s="16" t="str">
        <x:v>https://cdli.earth/terms-of-use</x:v>
      </x:c>
      <x:c r="AD28" s="16" t="str">
        <x:v>2026-09-02</x:v>
      </x:c>
      <x:c r="AE28" s="16" t="str">
        <x:v>high for access; medium for reuse</x:v>
      </x:c>
      <x:c r="AF28" s="22" t="str">
        <x:v>Метатекст внутреннего канона āšipūtu, соединяющий omen, медицину и ритуал. Все теги tos_use ограничены rights_scope этой записи и coverage=single_witness.</x:v>
      </x:c>
    </x:row>
    <x:row r="29" ht="66" customHeight="1">
      <x:c r="A29" s="21" t="str">
        <x:v>A03-R028</x:v>
      </x:c>
      <x:c r="B29" s="16" t="str">
        <x:v>A03</x:v>
      </x:c>
      <x:c r="C29" s="16" t="str">
        <x:v>core</x:v>
      </x:c>
      <x:c r="D29" s="16" t="str">
        <x:v>The Exorcist’s Manual / KAR 44</x:v>
      </x:c>
      <x:c r="E29" s="16" t="str">
        <x:v>KAR 44; Ašīpu’s Handbook; Exorcists Manual; Leitfaden der Beschwörungskunst</x:v>
      </x:c>
      <x:c r="F29" s="16" t="str">
        <x:v>Профессиональный метатекст āšipūtu; связан с традицией Эсагил-кин-апли</x:v>
      </x:c>
      <x:c r="G29" s="16" t="str">
        <x:v>свидетель I тыс. до н.э.; возможны более ранние учебные слои</x:v>
      </x:c>
      <x:c r="H29" s="16" t="str">
        <x:v>dataset_or_api</x:v>
      </x:c>
      <x:c r="I29" s="16" t="str">
        <x:v>CDLI Linked Open Data entity for KAR 44</x:v>
      </x:c>
      <x:c r="J29" s="16" t="str">
        <x:v>аккадский, клинопись</x:v>
      </x:c>
      <x:c r="K29" s="16" t="str"/>
      <x:c r="L29" s="16" t="str">
        <x:v>P369026</x:v>
      </x:c>
      <x:c r="M29" s="16" t="str">
        <x:v>CDLI Network</x:v>
      </x:c>
      <x:c r="N29" s="16" t="str">
        <x:v>free_full_read; free_download</x:v>
      </x:c>
      <x:c r="O29" s="16" t="str">
        <x:v>single_witness</x:v>
      </x:c>
      <x:c r="P29" s="16" t="str">
        <x:v>RDF/LOD; entity metadata</x:v>
      </x:c>
      <x:c r="Q29" s="16" t="str">
        <x:v>https://cdli.network/entity/P369026</x:v>
      </x:c>
      <x:c r="R29" s="16" t="str"/>
      <x:c r="S29" s="16" t="str">
        <x:v>https://cdli.network/entity/P369026</x:v>
      </x:c>
      <x:c r="T29" s="16" t="str">
        <x:v>persistent_entity_verified_terms_review_required</x:v>
      </x:c>
      <x:c r="U29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29" s="16" t="str">
        <x:v>Современная linked-data сущность и метаданные; underlying text/image rights remain component-specific.</x:v>
      </x:c>
      <x:c r="W29" s="16" t="str">
        <x:v>RDF/LOD publicly resolvable, но bulk redistribution licence should be checked against current CDLI terms.</x:v>
      </x:c>
      <x:c r="X29" s="16" t="str">
        <x:v>Использовать persistent entity URI and provenance; do not infer image/text reuse from LOD visibility.</x:v>
      </x:c>
      <x:c r="Y29" s="16" t="str">
        <x:v>CDLI terms / rights review required</x:v>
      </x:c>
      <x:c r="Z29" s="16" t="str">
        <x:v>Linked-data identifiers and metadata for the referenced entity; excludes source images and protected editions.</x:v>
      </x:c>
      <x:c r="AA29" s="16" t="str">
        <x:v>LINK_OK | FREE_READ | FREE_DOWNLOAD | LOCAL_RESEARCH_COPY | METADATA_ONLY | RIGHTS_REVIEW_REQUIRED</x:v>
      </x:c>
      <x:c r="AB29" s="16" t="str">
        <x:v>Основа для собственного перевода в этой записи не установлена.</x:v>
      </x:c>
      <x:c r="AC29" s="16" t="str">
        <x:v>https://cdli.network/entity/P369026</x:v>
      </x:c>
      <x:c r="AD29" s="16" t="str">
        <x:v>2026-09-02</x:v>
      </x:c>
      <x:c r="AE29" s="16" t="str">
        <x:v>medium</x:v>
      </x:c>
      <x:c r="AF29" s="22" t="str">
        <x:v>Метатекст внутреннего канона āšipūtu, соединяющий omen, медицину и ритуал. Все теги tos_use ограничены rights_scope этой записи и coverage=single_witness.</x:v>
      </x:c>
    </x:row>
    <x:row r="30" ht="66" customHeight="1">
      <x:c r="A30" s="21" t="str">
        <x:v>A03-R029</x:v>
      </x:c>
      <x:c r="B30" s="16" t="str">
        <x:v>A03</x:v>
      </x:c>
      <x:c r="C30" s="16" t="str">
        <x:v>transmission_or_preservation</x:v>
      </x:c>
      <x:c r="D30" s="16" t="str">
        <x:v>The Exorcist’s Manual / KAR 44</x:v>
      </x:c>
      <x:c r="E30" s="16" t="str">
        <x:v>KAR 44; Ašīpu’s Handbook; Exorcists Manual; Leitfaden der Beschwörungskunst</x:v>
      </x:c>
      <x:c r="F30" s="16" t="str">
        <x:v>Профессиональный метатекст āšipūtu; связан с традицией Эсагил-кин-апли</x:v>
      </x:c>
      <x:c r="G30" s="16" t="str">
        <x:v>свидетель I тыс. до н.э.; возможны более ранние учебные слои</x:v>
      </x:c>
      <x:c r="H30" s="16" t="str">
        <x:v>translation_or_edition</x:v>
      </x:c>
      <x:c r="I30" s="16" t="str">
        <x:v>Keilschrifttexte aus Assur religiösen Inhalts, Band I (1919)</x:v>
      </x:c>
      <x:c r="J30" s="16" t="str">
        <x:v>аккадский, клинопись</x:v>
      </x:c>
      <x:c r="K30" s="16" t="str">
        <x:v>Erich Ebeling</x:v>
      </x:c>
      <x:c r="L30" s="16" t="str"/>
      <x:c r="M30" s="16" t="str">
        <x:v>Stony Brook University, Iraqi Archaeology Digital Texts</x:v>
      </x:c>
      <x:c r="N30" s="16" t="str">
        <x:v>free_full_read; free_download</x:v>
      </x:c>
      <x:c r="O30" s="16" t="str">
        <x:v>substantial_part</x:v>
      </x:c>
      <x:c r="P30" s="16" t="str">
        <x:v>HTML; PDF</x:v>
      </x:c>
      <x:c r="Q30" s="16" t="str">
        <x:v>https://commons.library.stonybrook.edu/iraqi-archaeology-digital-texts/65/</x:v>
      </x:c>
      <x:c r="R30" s="16" t="str"/>
      <x:c r="S30" s="16" t="str">
        <x:v>Handle 11401/90783</x:v>
      </x:c>
      <x:c r="T30" s="16" t="str">
        <x:v>institutional_file_access_verified_rights_partly_inferred</x:v>
      </x:c>
      <x:c r="U30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30" s="16" t="str">
        <x:v>Историческое издание/автография; вероятный public-domain layer по возрасту и срокам авторов, но точный вклад редакторов и юрисдикция каждого тома требуют проверки.</x:v>
      </x:c>
      <x:c r="W30" s="16" t="str">
        <x:v>Репозиторий законно предоставляет чтение/скачивание; это само по себе не доказывает право зеркалировать точный скан во всех юрисдикциях.</x:v>
      </x:c>
      <x:c r="X30" s="16" t="str">
        <x:v>Допустимы чтение, исследовательская копия и локальный OCR; публичное повторное размещение скана — после item/jurisdiction review.</x:v>
      </x:c>
      <x:c r="Y30" s="16" t="str">
        <x:v>Historical/public-domain inference; exact scan rights not expressly licensed</x:v>
      </x:c>
      <x:c r="Z30" s="16" t="str">
        <x:v>Historical edition text/facsimile within the referenced volume and only its actual coverage; exact scan and later contributions separately reviewed.</x:v>
      </x:c>
      <x:c r="AA30" s="16" t="str">
        <x:v>LINK_OK | FREE_READ | FREE_DOWNLOAD | LOCAL_RESEARCH_COPY | OCR_OK | FULLTEXT_INDEX_OK | EMBEDDINGS_OK | RIGHTS_REVIEW_REQUIRED | OWN_TRANSLATION_POSSIBLE</x:v>
      </x:c>
      <x:c r="AB30" s="16" t="str">
        <x:v>Историческая публикация содержит оригинальную клинопись/транскрипцию или факсимиле; перевод возможен только в пределах coverage=substantial_part после проверки конкретного тома и scan layer.</x:v>
      </x:c>
      <x:c r="AC30" s="16" t="str">
        <x:v>https://commons.library.stonybrook.edu/iraqi-archaeology-digital-texts/65/</x:v>
      </x:c>
      <x:c r="AD30" s="16" t="str">
        <x:v>2026-09-02</x:v>
      </x:c>
      <x:c r="AE30" s="16" t="str">
        <x:v>medium</x:v>
      </x:c>
      <x:c r="AF30" s="22" t="str">
        <x:v>Метатекст внутреннего канона āšipūtu, соединяющий omen, медицину и ритуал. Все теги tos_use ограничены rights_scope этой записи и coverage=substantial_part. Положительные OCR/index/translation-теги относятся только к доступному историческому текстовому или факсимильному слою и не разрешают автоматически публично зеркалировать точный скан; review блокирует выход за этот scope.</x:v>
      </x:c>
    </x:row>
    <x:row r="31" ht="66" customHeight="1">
      <x:c r="A31" s="21" t="str">
        <x:v>A03-R030</x:v>
      </x:c>
      <x:c r="B31" s="16" t="str">
        <x:v>A03</x:v>
      </x:c>
      <x:c r="C31" s="16" t="str">
        <x:v>transmission_or_preservation</x:v>
      </x:c>
      <x:c r="D31" s="16" t="str">
        <x:v>The Exorcist’s Manual / KAR 44</x:v>
      </x:c>
      <x:c r="E31" s="16" t="str">
        <x:v>KAR 44; Ašīpu’s Handbook; Exorcists Manual; Leitfaden der Beschwörungskunst</x:v>
      </x:c>
      <x:c r="F31" s="16" t="str">
        <x:v>Профессиональный метатекст āšipūtu; связан с традицией Эсагил-кин-апли</x:v>
      </x:c>
      <x:c r="G31" s="16" t="str">
        <x:v>свидетель I тыс. до н.э.; возможны более ранние учебные слои</x:v>
      </x:c>
      <x:c r="H31" s="16" t="str">
        <x:v>translation_or_edition</x:v>
      </x:c>
      <x:c r="I31" s="16" t="str">
        <x:v>Keilschrifttexte aus Assur religiösen Inhalts, Band II (1920)</x:v>
      </x:c>
      <x:c r="J31" s="16" t="str">
        <x:v>аккадский, клинопись</x:v>
      </x:c>
      <x:c r="K31" s="16" t="str">
        <x:v>Erich Ebeling</x:v>
      </x:c>
      <x:c r="L31" s="16" t="str"/>
      <x:c r="M31" s="16" t="str">
        <x:v>Stony Brook University, Iraqi Archaeology Digital Texts</x:v>
      </x:c>
      <x:c r="N31" s="16" t="str">
        <x:v>free_full_read; free_download</x:v>
      </x:c>
      <x:c r="O31" s="16" t="str">
        <x:v>substantial_part</x:v>
      </x:c>
      <x:c r="P31" s="16" t="str">
        <x:v>HTML; PDF</x:v>
      </x:c>
      <x:c r="Q31" s="16" t="str">
        <x:v>https://commons.library.stonybrook.edu/iraqi-archaeology-digital-texts/167/</x:v>
      </x:c>
      <x:c r="R31" s="16" t="str"/>
      <x:c r="S31" s="16" t="str">
        <x:v>Handle 11401/90885</x:v>
      </x:c>
      <x:c r="T31" s="16" t="str">
        <x:v>institutional_file_access_verified_rights_partly_inferred</x:v>
      </x:c>
      <x:c r="U31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31" s="16" t="str">
        <x:v>Историческое издание/автография; вероятный public-domain layer по возрасту и срокам авторов, но точный вклад редакторов и юрисдикция каждого тома требуют проверки.</x:v>
      </x:c>
      <x:c r="W31" s="16" t="str">
        <x:v>Репозиторий законно предоставляет чтение/скачивание; это само по себе не доказывает право зеркалировать точный скан во всех юрисдикциях.</x:v>
      </x:c>
      <x:c r="X31" s="16" t="str">
        <x:v>Допустимы чтение, исследовательская копия и локальный OCR; публичное повторное размещение скана — после item/jurisdiction review.</x:v>
      </x:c>
      <x:c r="Y31" s="16" t="str">
        <x:v>Historical/public-domain inference; exact scan rights not expressly licensed</x:v>
      </x:c>
      <x:c r="Z31" s="16" t="str">
        <x:v>Historical edition text/facsimile within the referenced volume and only its actual coverage; exact scan and later contributions separately reviewed.</x:v>
      </x:c>
      <x:c r="AA31" s="16" t="str">
        <x:v>LINK_OK | FREE_READ | FREE_DOWNLOAD | LOCAL_RESEARCH_COPY | OCR_OK | FULLTEXT_INDEX_OK | EMBEDDINGS_OK | RIGHTS_REVIEW_REQUIRED | OWN_TRANSLATION_POSSIBLE</x:v>
      </x:c>
      <x:c r="AB31" s="16" t="str">
        <x:v>Историческая публикация содержит оригинальную клинопись/транскрипцию или факсимиле; перевод возможен только в пределах coverage=substantial_part после проверки конкретного тома и scan layer.</x:v>
      </x:c>
      <x:c r="AC31" s="16" t="str">
        <x:v>https://commons.library.stonybrook.edu/iraqi-archaeology-digital-texts/167/</x:v>
      </x:c>
      <x:c r="AD31" s="16" t="str">
        <x:v>2026-09-02</x:v>
      </x:c>
      <x:c r="AE31" s="16" t="str">
        <x:v>medium</x:v>
      </x:c>
      <x:c r="AF31" s="22" t="str">
        <x:v>Метатекст внутреннего канона āšipūtu, соединяющий omen, медицину и ритуал. Все теги tos_use ограничены rights_scope этой записи и coverage=substantial_part. Положительные OCR/index/translation-теги относятся только к доступному историческому текстовому или факсимильному слою и не разрешают автоматически публично зеркалировать точный скан; review блокирует выход за этот scope.</x:v>
      </x:c>
    </x:row>
    <x:row r="32" ht="66" customHeight="1">
      <x:c r="A32" s="21" t="str">
        <x:v>A03-R031</x:v>
      </x:c>
      <x:c r="B32" s="16" t="str">
        <x:v>A03</x:v>
      </x:c>
      <x:c r="C32" s="16" t="str">
        <x:v>transmission_or_preservation</x:v>
      </x:c>
      <x:c r="D32" s="16" t="str">
        <x:v>The Exorcist’s Manual / KAR 44</x:v>
      </x:c>
      <x:c r="E32" s="16" t="str">
        <x:v>KAR 44; Ašīpu’s Handbook; Exorcists Manual; Leitfaden der Beschwörungskunst</x:v>
      </x:c>
      <x:c r="F32" s="16" t="str">
        <x:v>Профессиональный метатекст āšipūtu; связан с традицией Эсагил-кин-апли</x:v>
      </x:c>
      <x:c r="G32" s="16" t="str">
        <x:v>свидетель I тыс. до н.э.; возможны более ранние учебные слои</x:v>
      </x:c>
      <x:c r="H32" s="16" t="str">
        <x:v>translation_or_edition</x:v>
      </x:c>
      <x:c r="I32" s="16" t="str">
        <x:v>Keilschrifttexte aus Assur religiösen Inhalts, Band I — Internet Archive copy</x:v>
      </x:c>
      <x:c r="J32" s="16" t="str">
        <x:v>аккадский, клинопись</x:v>
      </x:c>
      <x:c r="K32" s="16" t="str">
        <x:v>Erich Ebeling</x:v>
      </x:c>
      <x:c r="L32" s="16" t="str"/>
      <x:c r="M32" s="16" t="str">
        <x:v>Internet Archive</x:v>
      </x:c>
      <x:c r="N32" s="16" t="str">
        <x:v>free_full_read; free_download</x:v>
      </x:c>
      <x:c r="O32" s="16" t="str">
        <x:v>substantial_part</x:v>
      </x:c>
      <x:c r="P32" s="16" t="str">
        <x:v>BookReader; PDF; OCR; EPUB; DJVU</x:v>
      </x:c>
      <x:c r="Q32" s="16" t="str">
        <x:v>https://archive.org/details/keilschrifttexte-aus-assur-religiosen-inhalts-erster-band-autographien</x:v>
      </x:c>
      <x:c r="R32" s="16" t="str"/>
      <x:c r="S32" s="16" t="str">
        <x:v>IA keilschrifttexte-aus-assur-religiosen-inhalts-erster-band-autographien; ARK ark:/13960/t0nt16977</x:v>
      </x:c>
      <x:c r="T32" s="16" t="str">
        <x:v>file_access_verified_item_rights_unresolved</x:v>
      </x:c>
      <x:c r="U32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32" s="16" t="str">
        <x:v>Историческое издание/автография; вероятный public-domain layer по возрасту и срокам авторов, но точный вклад редакторов и юрисдикция каждого тома требуют проверки.</x:v>
      </x:c>
      <x:c r="W32" s="16" t="str">
        <x:v>Репозиторий законно предоставляет чтение/скачивание; это само по себе не доказывает право зеркалировать точный скан во всех юрисдикциях.</x:v>
      </x:c>
      <x:c r="X32" s="16" t="str">
        <x:v>Допустимы чтение, исследовательская копия и локальный OCR; публичное повторное размещение скана — после item/jurisdiction review.</x:v>
      </x:c>
      <x:c r="Y32" s="16" t="str">
        <x:v>Historical/public-domain inference; exact scan rights not expressly licensed</x:v>
      </x:c>
      <x:c r="Z32" s="16" t="str">
        <x:v>Historical edition text/facsimile within the referenced volume and only its actual coverage; exact scan and later contributions separately reviewed.</x:v>
      </x:c>
      <x:c r="AA32" s="16" t="str">
        <x:v>LINK_OK | FREE_READ | FREE_DOWNLOAD | LOCAL_RESEARCH_COPY | OCR_OK | FULLTEXT_INDEX_OK | EMBEDDINGS_OK | RIGHTS_REVIEW_REQUIRED | OWN_TRANSLATION_POSSIBLE</x:v>
      </x:c>
      <x:c r="AB32" s="16" t="str">
        <x:v>Историческая публикация содержит оригинальную клинопись/транскрипцию или факсимиле; перевод возможен только в пределах coverage=substantial_part после проверки конкретного тома и scan layer.</x:v>
      </x:c>
      <x:c r="AC32" s="16" t="str">
        <x:v>https://archive.org/details/keilschrifttexte-aus-assur-religiosen-inhalts-erster-band-autographien</x:v>
      </x:c>
      <x:c r="AD32" s="16" t="str">
        <x:v>2026-09-02</x:v>
      </x:c>
      <x:c r="AE32" s="16" t="str">
        <x:v>medium</x:v>
      </x:c>
      <x:c r="AF32" s="22" t="str">
        <x:v>Метатекст внутреннего канона āšipūtu, соединяющий omen, медицину и ритуал. Все теги tos_use ограничены rights_scope этой записи и coverage=substantial_part. Положительные OCR/index/translation-теги относятся только к доступному историческому текстовому или факсимильному слою и не разрешают автоматически публично зеркалировать точный скан; review блокирует выход за этот scope.</x:v>
      </x:c>
    </x:row>
    <x:row r="33" ht="66" customHeight="1">
      <x:c r="A33" s="21" t="str">
        <x:v>A03-R032</x:v>
      </x:c>
      <x:c r="B33" s="16" t="str">
        <x:v>A03</x:v>
      </x:c>
      <x:c r="C33" s="16" t="str">
        <x:v>transmission_or_preservation</x:v>
      </x:c>
      <x:c r="D33" s="16" t="str">
        <x:v>The Exorcist’s Manual / KAR 44</x:v>
      </x:c>
      <x:c r="E33" s="16" t="str">
        <x:v>KAR 44; Ašīpu’s Handbook; Exorcists Manual; Leitfaden der Beschwörungskunst</x:v>
      </x:c>
      <x:c r="F33" s="16" t="str">
        <x:v>Профессиональный метатекст āšipūtu; связан с традицией Эсагил-кин-апли</x:v>
      </x:c>
      <x:c r="G33" s="16" t="str">
        <x:v>свидетель I тыс. до н.э.; возможны более ранние учебные слои</x:v>
      </x:c>
      <x:c r="H33" s="16" t="str">
        <x:v>translation_or_edition</x:v>
      </x:c>
      <x:c r="I33" s="16" t="str">
        <x:v>Modern study/edition of the Exorcist’s Manual (KAR 44)</x:v>
      </x:c>
      <x:c r="J33" s="16" t="str">
        <x:v>аккадский, клинопись</x:v>
      </x:c>
      <x:c r="K33" s="16" t="str"/>
      <x:c r="L33" s="16" t="str"/>
      <x:c r="M33" s="16" t="str">
        <x:v>De Gruyter Brill</x:v>
      </x:c>
      <x:c r="N33" s="16" t="str">
        <x:v>purchase; institutional_access</x:v>
      </x:c>
      <x:c r="O33" s="16" t="str">
        <x:v>substantial_part</x:v>
      </x:c>
      <x:c r="P33" s="16" t="str">
        <x:v>publisher HTML; preview; institutional PDF</x:v>
      </x:c>
      <x:c r="Q33" s="16" t="str">
        <x:v>https://www.degruyterbrill.com/document/doi/10.1515/9781501504914-010/html</x:v>
      </x:c>
      <x:c r="R33" s="16" t="str"/>
      <x:c r="S33" s="16" t="str">
        <x:v>DOI 10.1515/9781501504914-010</x:v>
      </x:c>
      <x:c r="T33" s="16" t="str">
        <x:v>official_publisher_or_subscription_record_verified</x:v>
      </x:c>
      <x:c r="U33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33" s="16" t="str">
        <x:v>Современное защищённое научное издание, перевод или комментарий.</x:v>
      </x:c>
      <x:c r="W33" s="16" t="str">
        <x:v>Издательский print/ebook/PDF доступ регулируется договором покупки или институциональной подпиской.</x:v>
      </x:c>
      <x:c r="X33" s="16" t="str">
        <x:v>ToS может ссылаться и хранить библиографическую карточку; публичное копирование, OCR и производные публикации требуют разрешения.</x:v>
      </x:c>
      <x:c r="Y33" s="16" t="str">
        <x:v>In Copyright; publisher/subscription terms</x:v>
      </x:c>
      <x:c r="Z33" s="16" t="str">
        <x:v>Bibliographic metadata and lawful purchased/institutional consultation only.</x:v>
      </x:c>
      <x:c r="AA33" s="16" t="str">
        <x:v>LINK_OK | PURCHASE | LINK_ONLY | PERMISSION_REQUIRED</x:v>
      </x:c>
      <x:c r="AB33" s="16" t="str">
        <x:v>Основа для собственного перевода в этой записи не установлена.</x:v>
      </x:c>
      <x:c r="AC33" s="16" t="str">
        <x:v>https://www.degruyterbrill.com/document/doi/10.1515/9781501504914-010/html</x:v>
      </x:c>
      <x:c r="AD33" s="16" t="str">
        <x:v>2026-09-02</x:v>
      </x:c>
      <x:c r="AE33" s="16" t="str">
        <x:v>high</x:v>
      </x:c>
      <x:c r="AF33" s="22" t="str">
        <x:v>Метатекст внутреннего канона āšipūtu, соединяющий omen, медицину и ритуал. Все теги tos_use ограничены rights_scope этой записи и coverage=substantial_part.</x:v>
      </x:c>
    </x:row>
    <x:row r="34" ht="66" customHeight="1">
      <x:c r="A34" s="21" t="str">
        <x:v>A03-R033</x:v>
      </x:c>
      <x:c r="B34" s="16" t="str">
        <x:v>A03</x:v>
      </x:c>
      <x:c r="C34" s="16" t="str">
        <x:v>transmission_or_preservation</x:v>
      </x:c>
      <x:c r="D34" s="16" t="str">
        <x:v>The Exorcist’s Manual / KAR 44</x:v>
      </x:c>
      <x:c r="E34" s="16" t="str">
        <x:v>KAR 44; Ašīpu’s Handbook; Exorcists Manual; Leitfaden der Beschwörungskunst</x:v>
      </x:c>
      <x:c r="F34" s="16" t="str">
        <x:v>Профессиональный метатекст āšipūtu; связан с традицией Эсагил-кин-апли</x:v>
      </x:c>
      <x:c r="G34" s="16" t="str">
        <x:v>свидетель I тыс. до н.э.; возможны более ранние учебные слои</x:v>
      </x:c>
      <x:c r="H34" s="16" t="str">
        <x:v>translation_or_edition</x:v>
      </x:c>
      <x:c r="I34" s="16" t="str">
        <x:v>Keilschrifttexte aus Assur religiösen Inhalts — HathiTrust full-view/catalogue route</x:v>
      </x:c>
      <x:c r="J34" s="16" t="str">
        <x:v>аккадский, клинопись</x:v>
      </x:c>
      <x:c r="K34" s="16" t="str">
        <x:v>Erich Ebeling</x:v>
      </x:c>
      <x:c r="L34" s="16" t="str"/>
      <x:c r="M34" s="16" t="str">
        <x:v>HathiTrust</x:v>
      </x:c>
      <x:c r="N34" s="16" t="str">
        <x:v>free_full_read; metadata_only</x:v>
      </x:c>
      <x:c r="O34" s="16" t="str">
        <x:v>selected_sections</x:v>
      </x:c>
      <x:c r="P34" s="16" t="str">
        <x:v>catalogue; full-view page images for listed volumes</x:v>
      </x:c>
      <x:c r="Q34" s="16" t="str">
        <x:v>https://catalog.hathitrust.org/Record/102875542</x:v>
      </x:c>
      <x:c r="R34" s="16" t="str"/>
      <x:c r="S34" s="16" t="str">
        <x:v>HathiTrust Record 102875542</x:v>
      </x:c>
      <x:c r="T34" s="16" t="str">
        <x:v>catalogue_or_full_view_status_verified</x:v>
      </x:c>
      <x:c r="U34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34" s="16" t="str">
        <x:v>Историческое издание/автография; вероятный public-domain layer по возрасту и срокам авторов, но точный вклад редакторов и юрисдикция каждого тома требуют проверки.</x:v>
      </x:c>
      <x:c r="W34" s="16" t="str">
        <x:v>Каталожная/full-view доступность зависит от HathiTrust и местоположения; права точного digital surrogate отдельно не установлены.</x:v>
      </x:c>
      <x:c r="X34" s="16" t="str">
        <x:v>Ссылаться на устойчивую карточку; проверять full-view/download status и item rights для каждого тома.</x:v>
      </x:c>
      <x:c r="Y34" s="16" t="str">
        <x:v>Public-domain-era edition; HathiTrust item status controls</x:v>
      </x:c>
      <x:c r="Z34" s="16" t="str">
        <x:v>Historical edition text/facsimile within the referenced volume and only its actual coverage; exact scan and later contributions separately reviewed.</x:v>
      </x:c>
      <x:c r="AA34" s="16" t="str">
        <x:v>LINK_OK | FREE_READ | LOCAL_RESEARCH_COPY | OCR_OK | FULLTEXT_INDEX_OK | EMBEDDINGS_OK | RIGHTS_REVIEW_REQUIRED | OWN_TRANSLATION_POSSIBLE</x:v>
      </x:c>
      <x:c r="AB34" s="16" t="str">
        <x:v>Историческая публикация содержит оригинальную клинопись/транскрипцию или факсимиле; перевод возможен только в пределах coverage=selected_sections после проверки конкретного тома и scan layer.</x:v>
      </x:c>
      <x:c r="AC34" s="16" t="str">
        <x:v>https://catalog.hathitrust.org/Record/102875542</x:v>
      </x:c>
      <x:c r="AD34" s="16" t="str">
        <x:v>2026-09-02</x:v>
      </x:c>
      <x:c r="AE34" s="16" t="str">
        <x:v>medium</x:v>
      </x:c>
      <x:c r="AF34" s="22" t="str">
        <x:v>Метатекст внутреннего канона āšipūtu, соединяющий omen, медицину и ритуал. Карточка сообщает full view для части томов/выпусков; точное покрытие KAR 44 и юрисдикционный статус каждого файла требуют ручной проверки. Все теги tos_use ограничены rights_scope этой записи и coverage=selected_sections. Положительные OCR/index/translation-теги относятся только к доступному историческому текстовому или факсимильному слою и не разрешают автоматически публично зеркалировать точный скан; review блокирует выход за этот scope.</x:v>
      </x:c>
    </x:row>
    <x:row r="35" ht="66" customHeight="1">
      <x:c r="A35" s="21" t="str">
        <x:v>A03-R034</x:v>
      </x:c>
      <x:c r="B35" s="16" t="str">
        <x:v>A03</x:v>
      </x:c>
      <x:c r="C35" s="16" t="str">
        <x:v>core</x:v>
      </x:c>
      <x:c r="D35" s="16" t="str">
        <x:v>Alamdimmû и родственные физиогномические серии</x:v>
      </x:c>
      <x:c r="E35" s="16" t="str">
        <x:v>Alamdimmû; Alamdimmu; Physiognomic omen series; Morphoscopy corpus</x:v>
      </x:c>
      <x:c r="F35" s="16" t="str">
        <x:v>Коллективная серия; редакционная ассоциация с Эсагил-кин-апли</x:v>
      </x:c>
      <x:c r="G35" s="16" t="str">
        <x:v>стандартная традиция I тыс. до н.э. с более ранними слоями</x:v>
      </x:c>
      <x:c r="H35" s="16" t="str">
        <x:v>digital_text_or_facsimile</x:v>
      </x:c>
      <x:c r="I35" s="16" t="str">
        <x:v>GKAB tablet edition P348743 (Alamdimmû)</x:v>
      </x:c>
      <x:c r="J35" s="16" t="str">
        <x:v>аккадский, клинопись</x:v>
      </x:c>
      <x:c r="K35" s="16" t="str"/>
      <x:c r="L35" s="16" t="str">
        <x:v>P348743</x:v>
      </x:c>
      <x:c r="M35" s="16" t="str">
        <x:v>ORACC / Geography of Knowledge in Assyria and Babylonia</x:v>
      </x:c>
      <x:c r="N35" s="16" t="str">
        <x:v>free_full_read</x:v>
      </x:c>
      <x:c r="O35" s="16" t="str">
        <x:v>single_witness</x:v>
      </x:c>
      <x:c r="P35" s="16" t="str">
        <x:v>HTML; transliteration; translation; glossary; JSON</x:v>
      </x:c>
      <x:c r="Q35" s="16" t="str">
        <x:v>https://oracc.museum.upenn.edu/cams/gkab/P348743</x:v>
      </x:c>
      <x:c r="R35" s="16" t="str"/>
      <x:c r="S35" s="16" t="str">
        <x:v>ORACC/CDLI P348743</x:v>
      </x:c>
      <x:c r="T35" s="16" t="str">
        <x:v>official_page_and_rights_verified</x:v>
      </x:c>
      <x:c r="U35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35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35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35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35" s="16" t="str">
        <x:v>CC BY-SA 3.0 (ORACC default/project footer; exact item controls)</x:v>
      </x:c>
      <x:c r="Z35" s="16" t="str">
        <x:v>ORACC-created text, transliteration, translation, lemmatization, glossary and structured data of the referenced project/item; excludes separately credited images.</x:v>
      </x:c>
      <x:c r="AA35" s="16" t="str">
        <x:v>LINK_OK | FREE_READ | MIRROR_WITH_ATTRIBUTION | SHAREALIKE_REQUIRED | OCR_OK | FULLTEXT_INDEX_OK | EMBEDDINGS_OK | OWN_TRANSLATION_POSSIBLE</x:v>
      </x:c>
      <x:c r="AB35" s="16" t="str">
        <x:v>Открыто лицензированная аккадская транслитерация/текст ORACC; только coverage=single_witness указанного объекта.</x:v>
      </x:c>
      <x:c r="AC35" s="16" t="str">
        <x:v>https://oracc.museum.upenn.edu/doc/help/visitingoracc/reusingoracc/index.html</x:v>
      </x:c>
      <x:c r="AD35" s="16" t="str">
        <x:v>2026-09-02</x:v>
      </x:c>
      <x:c r="AE35" s="16" t="str">
        <x:v>high</x:v>
      </x:c>
      <x:c r="AF35" s="22" t="str">
        <x:v>Классифицирует телесную форму как систему знаков; ключевой компонент omen-эпистемологии A03. Все теги tos_use ограничены rights_scope этой записи и coverage=single_witness.</x:v>
      </x:c>
    </x:row>
    <x:row r="36" ht="66" customHeight="1">
      <x:c r="A36" s="21" t="str">
        <x:v>A03-R035</x:v>
      </x:c>
      <x:c r="B36" s="16" t="str">
        <x:v>A03</x:v>
      </x:c>
      <x:c r="C36" s="16" t="str">
        <x:v>commentary_or_reception</x:v>
      </x:c>
      <x:c r="D36" s="16" t="str">
        <x:v>Alamdimmû и родственные физиогномические серии</x:v>
      </x:c>
      <x:c r="E36" s="16" t="str">
        <x:v>Alamdimmû; Alamdimmu; Physiognomic omen series; Morphoscopy corpus</x:v>
      </x:c>
      <x:c r="F36" s="16" t="str">
        <x:v>Коллективная серия; редакционная ассоциация с Эсагил-кин-апли</x:v>
      </x:c>
      <x:c r="G36" s="16" t="str">
        <x:v>стандартная традиция I тыс. до н.э. с более ранними слоями</x:v>
      </x:c>
      <x:c r="H36" s="16" t="str">
        <x:v>digital_project_or_catalogue</x:v>
      </x:c>
      <x:c r="I36" s="16" t="str">
        <x:v>CCP catalogue: physiognomic commentaries</x:v>
      </x:c>
      <x:c r="J36" s="16" t="str">
        <x:v>аккадский, клинопись</x:v>
      </x:c>
      <x:c r="K36" s="16" t="str"/>
      <x:c r="L36" s="16" t="str"/>
      <x:c r="M36" s="16" t="str">
        <x:v>Cuneiform Commentaries Project, Yale</x:v>
      </x:c>
      <x:c r="N36" s="16" t="str">
        <x:v>free_full_read</x:v>
      </x:c>
      <x:c r="O36" s="16" t="str">
        <x:v>commentary_or_reference_only</x:v>
      </x:c>
      <x:c r="P36" s="16" t="str">
        <x:v>HTML; edition pages; bibliography; exports</x:v>
      </x:c>
      <x:c r="Q36" s="16" t="str">
        <x:v>https://ccp.yale.edu/catalogue?genre=36</x:v>
      </x:c>
      <x:c r="R36" s="16" t="str"/>
      <x:c r="S36" s="16" t="str">
        <x:v>CCP genre=36</x:v>
      </x:c>
      <x:c r="T36" s="16" t="str">
        <x:v>official_page_and_rights_verified</x:v>
      </x:c>
      <x:c r="U36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36" s="16" t="str">
        <x:v>CCP-created bibliography, transliteration, edition and translation are licensed CC BY-SA 4.0; museum photographs retain separate rights.</x:v>
      </x:c>
      <x:c r="W36" s="16" t="str">
        <x:v>CCP item pages and exports may be reused under CC BY-SA 4.0 for project-created components; photos must be excluded or cleared separately.</x:v>
      </x:c>
      <x:c r="X36" s="16" t="str">
        <x:v>Требуются атрибуция, ссылка, указание изменений и ShareAlike; сохранять DOI/P/Q identifiers and provenance.</x:v>
      </x:c>
      <x:c r="Y36" s="16" t="str">
        <x:v>CC BY-SA 4.0 for CCP-created text/edition/bibliography; images separate</x:v>
      </x:c>
      <x:c r="Z36" s="16" t="str">
        <x:v>CCP-created text, edition, translation, bibliography and exports for the referenced page/item; excludes museum photographs and third-party extracts.</x:v>
      </x:c>
      <x:c r="AA36" s="16" t="str">
        <x:v>LINK_OK | FREE_READ | MIRROR_WITH_ATTRIBUTION | SHAREALIKE_REQUIRED | OCR_OK | FULLTEXT_INDEX_OK | EMBEDDINGS_OK</x:v>
      </x:c>
      <x:c r="AB36" s="16" t="str">
        <x:v>Основа для собственного перевода в этой записи не установлена.</x:v>
      </x:c>
      <x:c r="AC36" s="16" t="str">
        <x:v>https://ccp.yale.edu/citation-guidelines</x:v>
      </x:c>
      <x:c r="AD36" s="16" t="str">
        <x:v>2026-09-02</x:v>
      </x:c>
      <x:c r="AE36" s="16" t="str">
        <x:v>high</x:v>
      </x:c>
      <x:c r="AF36" s="22" t="str">
        <x:v>Классифицирует телесную форму как систему знаков; ключевой компонент omen-эпистемологии A03. Все теги tos_use ограничены rights_scope этой записи и coverage=commentary_or_reference_only.</x:v>
      </x:c>
    </x:row>
    <x:row r="37" ht="66" customHeight="1">
      <x:c r="A37" s="21" t="str">
        <x:v>A03-R036</x:v>
      </x:c>
      <x:c r="B37" s="16" t="str">
        <x:v>A03</x:v>
      </x:c>
      <x:c r="C37" s="16" t="str">
        <x:v>secondary_navigation</x:v>
      </x:c>
      <x:c r="D37" s="16" t="str">
        <x:v>Alamdimmû и родственные физиогномические серии</x:v>
      </x:c>
      <x:c r="E37" s="16" t="str">
        <x:v>Alamdimmû; Alamdimmu; Physiognomic omen series; Morphoscopy corpus</x:v>
      </x:c>
      <x:c r="F37" s="16" t="str">
        <x:v>Коллективная серия; редакционная ассоциация с Эсагил-кин-апли</x:v>
      </x:c>
      <x:c r="G37" s="16" t="str">
        <x:v>стандартная традиция I тыс. до н.э. с более ранними слоями</x:v>
      </x:c>
      <x:c r="H37" s="16" t="str">
        <x:v>secondary_navigation</x:v>
      </x:c>
      <x:c r="I37" s="16" t="str">
        <x:v>Barbara Böck, Die babylonisch-assyrische Morphoskopie — CDLI publication record</x:v>
      </x:c>
      <x:c r="J37" s="16" t="str">
        <x:v>аккадский, клинопись</x:v>
      </x:c>
      <x:c r="K37" s="16" t="str">
        <x:v>Barbara Böck</x:v>
      </x:c>
      <x:c r="L37" s="16" t="str"/>
      <x:c r="M37" s="16" t="str">
        <x:v>CDLI publications catalogue</x:v>
      </x:c>
      <x:c r="N37" s="16" t="str">
        <x:v>metadata_only</x:v>
      </x:c>
      <x:c r="O37" s="16" t="str">
        <x:v>metadata_only</x:v>
      </x:c>
      <x:c r="P37" s="16" t="str">
        <x:v>bibliographic metadata</x:v>
      </x:c>
      <x:c r="Q37" s="16" t="str">
        <x:v>https://cdli.earth/publications/164591</x:v>
      </x:c>
      <x:c r="R37" s="16" t="str"/>
      <x:c r="S37" s="16" t="str">
        <x:v>CDLI publication 164591</x:v>
      </x:c>
      <x:c r="T37" s="16" t="str">
        <x:v>catalogue_record_verified</x:v>
      </x:c>
      <x:c r="U37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37" s="16" t="str">
        <x:v>Указанное научное издание или перевод имеет собственные авторские права; каталог не передаёт права на полный текст.</x:v>
      </x:c>
      <x:c r="W37" s="16" t="str">
        <x:v>Доступна только библиографическая/музейная метаинформация либо библиотечная навигация.</x:v>
      </x:c>
      <x:c r="X37" s="16" t="str">
        <x:v>Разрешено ссылаться на карточку и использовать фактические метаданные в пределах условий каталога.</x:v>
      </x:c>
      <x:c r="Y37" s="16" t="str">
        <x:v>metadata/catalogue only; full version rights not granted</x:v>
      </x:c>
      <x:c r="Z37" s="16" t="str">
        <x:v>Bibliographic metadata and external navigation only.</x:v>
      </x:c>
      <x:c r="AA37" s="16" t="str">
        <x:v>LINK_OK | METADATA_ONLY | LINK_ONLY</x:v>
      </x:c>
      <x:c r="AB37" s="16" t="str">
        <x:v>Основа для собственного перевода в этой записи не установлена.</x:v>
      </x:c>
      <x:c r="AC37" s="16" t="str">
        <x:v>https://cdli.earth/publications/164591</x:v>
      </x:c>
      <x:c r="AD37" s="16" t="str">
        <x:v>2026-09-02</x:v>
      </x:c>
      <x:c r="AE37" s="16" t="str">
        <x:v>high for metadata</x:v>
      </x:c>
      <x:c r="AF37" s="22" t="str">
        <x:v>Классифицирует телесную форму как систему знаков; ключевой компонент omen-эпистемологии A03. Все теги tos_use ограничены rights_scope этой записи и coverage=metadata_only.</x:v>
      </x:c>
    </x:row>
    <x:row r="38" ht="66" customHeight="1">
      <x:c r="A38" s="21" t="str">
        <x:v>A03-R037</x:v>
      </x:c>
      <x:c r="B38" s="16" t="str">
        <x:v>A03</x:v>
      </x:c>
      <x:c r="C38" s="16" t="str">
        <x:v>secondary_navigation</x:v>
      </x:c>
      <x:c r="D38" s="16" t="str">
        <x:v>Alamdimmû и родственные физиогномические серии</x:v>
      </x:c>
      <x:c r="E38" s="16" t="str">
        <x:v>Alamdimmû; Alamdimmu; Physiognomic omen series; Morphoscopy corpus</x:v>
      </x:c>
      <x:c r="F38" s="16" t="str">
        <x:v>Коллективная серия; редакционная ассоциация с Эсагил-кин-апли</x:v>
      </x:c>
      <x:c r="G38" s="16" t="str">
        <x:v>стандартная традиция I тыс. до н.э. с более ранними слоями</x:v>
      </x:c>
      <x:c r="H38" s="16" t="str">
        <x:v>secondary_navigation</x:v>
      </x:c>
      <x:c r="I38" s="16" t="str">
        <x:v>Barbara Böck, Die babylonisch-assyrische Morphoskopie — CCP bibliography</x:v>
      </x:c>
      <x:c r="J38" s="16" t="str">
        <x:v>аккадский, клинопись</x:v>
      </x:c>
      <x:c r="K38" s="16" t="str">
        <x:v>Barbara Böck</x:v>
      </x:c>
      <x:c r="L38" s="16" t="str"/>
      <x:c r="M38" s="16" t="str">
        <x:v>Cuneiform Commentaries Project, Yale</x:v>
      </x:c>
      <x:c r="N38" s="16" t="str">
        <x:v>metadata_only</x:v>
      </x:c>
      <x:c r="O38" s="16" t="str">
        <x:v>metadata_only</x:v>
      </x:c>
      <x:c r="P38" s="16" t="str">
        <x:v>bibliographic metadata; cross-links</x:v>
      </x:c>
      <x:c r="Q38" s="16" t="str">
        <x:v>https://ccp.yale.edu/die-babylonisch-assyrische-morphoskopie</x:v>
      </x:c>
      <x:c r="R38" s="16" t="str"/>
      <x:c r="S38" s="16" t="str">
        <x:v>CCP bibliography record</x:v>
      </x:c>
      <x:c r="T38" s="16" t="str">
        <x:v>catalogue_record_verified</x:v>
      </x:c>
      <x:c r="U38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38" s="16" t="str">
        <x:v>Указанное научное издание или перевод имеет собственные авторские права; каталог не передаёт права на полный текст.</x:v>
      </x:c>
      <x:c r="W38" s="16" t="str">
        <x:v>Доступна только библиографическая/музейная метаинформация либо библиотечная навигация.</x:v>
      </x:c>
      <x:c r="X38" s="16" t="str">
        <x:v>Разрешено ссылаться на карточку и использовать фактические метаданные в пределах условий каталога.</x:v>
      </x:c>
      <x:c r="Y38" s="16" t="str">
        <x:v>metadata/catalogue only; full version rights not granted</x:v>
      </x:c>
      <x:c r="Z38" s="16" t="str">
        <x:v>Bibliographic metadata and external navigation only.</x:v>
      </x:c>
      <x:c r="AA38" s="16" t="str">
        <x:v>LINK_OK | METADATA_ONLY | LINK_ONLY</x:v>
      </x:c>
      <x:c r="AB38" s="16" t="str">
        <x:v>Основа для собственного перевода в этой записи не установлена.</x:v>
      </x:c>
      <x:c r="AC38" s="16" t="str">
        <x:v>https://ccp.yale.edu/die-babylonisch-assyrische-morphoskopie</x:v>
      </x:c>
      <x:c r="AD38" s="16" t="str">
        <x:v>2026-09-02</x:v>
      </x:c>
      <x:c r="AE38" s="16" t="str">
        <x:v>high for metadata</x:v>
      </x:c>
      <x:c r="AF38" s="22" t="str">
        <x:v>Классифицирует телесную форму как систему знаков; ключевой компонент omen-эпистемологии A03. Все теги tos_use ограничены rights_scope этой записи и coverage=metadata_only.</x:v>
      </x:c>
    </x:row>
    <x:row r="39" ht="66" customHeight="1">
      <x:c r="A39" s="21" t="str">
        <x:v>A03-R038</x:v>
      </x:c>
      <x:c r="B39" s="16" t="str">
        <x:v>A03</x:v>
      </x:c>
      <x:c r="C39" s="16" t="str">
        <x:v>commentary_or_reception</x:v>
      </x:c>
      <x:c r="D39" s="16" t="str">
        <x:v>Alamdimmû и родственные физиогномические серии</x:v>
      </x:c>
      <x:c r="E39" s="16" t="str">
        <x:v>Alamdimmû; Alamdimmu; Physiognomic omen series; Morphoscopy corpus</x:v>
      </x:c>
      <x:c r="F39" s="16" t="str">
        <x:v>Коллективная серия; редакционная ассоциация с Эсагил-кин-апли</x:v>
      </x:c>
      <x:c r="G39" s="16" t="str">
        <x:v>стандартная традиция I тыс. до н.э. с более ранними слоями</x:v>
      </x:c>
      <x:c r="H39" s="16" t="str">
        <x:v>digital_text_or_facsimile</x:v>
      </x:c>
      <x:c r="I39" s="16" t="str">
        <x:v>Commentary on Alamdimmû chapters 9–12, P461178 / BM 38788</x:v>
      </x:c>
      <x:c r="J39" s="16" t="str">
        <x:v>аккадский, клинопись</x:v>
      </x:c>
      <x:c r="K39" s="16" t="str"/>
      <x:c r="L39" s="16" t="str">
        <x:v>P461178; BM 38788</x:v>
      </x:c>
      <x:c r="M39" s="16" t="str">
        <x:v>Cuneiform Commentaries Project, Yale</x:v>
      </x:c>
      <x:c r="N39" s="16" t="str">
        <x:v>free_full_read</x:v>
      </x:c>
      <x:c r="O39" s="16" t="str">
        <x:v>single_witness</x:v>
      </x:c>
      <x:c r="P39" s="16" t="str">
        <x:v>HTML; transliteration; translation; bibliography; XML/RIS/BibTeX</x:v>
      </x:c>
      <x:c r="Q39" s="16" t="str">
        <x:v>https://ccp.yale.edu/P461178</x:v>
      </x:c>
      <x:c r="R39" s="16" t="str"/>
      <x:c r="S39" s="16" t="str">
        <x:v>DOI 10079/9p8cznr; CCP/CDLI P461178</x:v>
      </x:c>
      <x:c r="T39" s="16" t="str">
        <x:v>official_page_and_rights_verified</x:v>
      </x:c>
      <x:c r="U39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39" s="16" t="str">
        <x:v>CCP-created bibliography, transliteration, edition and translation are licensed CC BY-SA 4.0; museum photographs retain separate rights.</x:v>
      </x:c>
      <x:c r="W39" s="16" t="str">
        <x:v>CCP item pages and exports may be reused under CC BY-SA 4.0 for project-created components; photos must be excluded or cleared separately.</x:v>
      </x:c>
      <x:c r="X39" s="16" t="str">
        <x:v>Требуются атрибуция, ссылка, указание изменений и ShareAlike; сохранять DOI/P/Q identifiers and provenance.</x:v>
      </x:c>
      <x:c r="Y39" s="16" t="str">
        <x:v>CC BY-SA 4.0 for CCP-created text/edition/bibliography; images separate</x:v>
      </x:c>
      <x:c r="Z39" s="16" t="str">
        <x:v>CCP-created text, edition, translation, bibliography and exports for the referenced page/item; excludes museum photographs and third-party extracts.</x:v>
      </x:c>
      <x:c r="AA39" s="16" t="str">
        <x:v>LINK_OK | FREE_READ | MIRROR_WITH_ATTRIBUTION | SHAREALIKE_REQUIRED | OCR_OK | FULLTEXT_INDEX_OK | EMBEDDINGS_OK | OWN_TRANSLATION_POSSIBLE</x:v>
      </x:c>
      <x:c r="AB39" s="16" t="str">
        <x:v>CC BY-SA 4.0 Akkadian transcription/edition of the ancient commentary; limited to coverage=single_witness.</x:v>
      </x:c>
      <x:c r="AC39" s="16" t="str">
        <x:v>https://ccp.yale.edu/citation-guidelines</x:v>
      </x:c>
      <x:c r="AD39" s="16" t="str">
        <x:v>2026-09-02</x:v>
      </x:c>
      <x:c r="AE39" s="16" t="str">
        <x:v>high</x:v>
      </x:c>
      <x:c r="AF39" s="22" t="str">
        <x:v>Классифицирует телесную форму как систему знаков; ключевой компонент omen-эпистемологии A03. Полная 31-строчная табличка из Вавилона; конкретное свидетельство комментария к четырём последним главам Alamdimmû. Все теги tos_use ограничены rights_scope этой записи и coverage=single_witness.</x:v>
      </x:c>
    </x:row>
    <x:row r="40" ht="66" customHeight="1">
      <x:c r="A40" s="21" t="str">
        <x:v>A03-R039</x:v>
      </x:c>
      <x:c r="B40" s="16" t="str">
        <x:v>A03</x:v>
      </x:c>
      <x:c r="C40" s="16" t="str">
        <x:v>core</x:v>
      </x:c>
      <x:c r="D40" s="16" t="str">
        <x:v>Babylonian Theodicy</x:v>
      </x:c>
      <x:c r="E40" s="16" t="str">
        <x:v>Babylonian Theodicy; Babylonian Koheleth; Dialogue on the Unrighteousness of the World</x:v>
      </x:c>
      <x:c r="F40" s="16" t="str">
        <x:v>Традиционно приписывается Šaggil-kīnam-ubbib</x:v>
      </x:c>
      <x:c r="G40" s="16" t="str">
        <x:v>конец II / начало I тыс. до н.э.; копии I тыс. до н.э.</x:v>
      </x:c>
      <x:c r="H40" s="16" t="str">
        <x:v>work</x:v>
      </x:c>
      <x:c r="I40" s="16" t="str">
        <x:v>eBL work: Babylonian Theodicy</x:v>
      </x:c>
      <x:c r="J40" s="16" t="str">
        <x:v>стандартно-/средневавилонский аккадский</x:v>
      </x:c>
      <x:c r="K40" s="16" t="str"/>
      <x:c r="L40" s="16" t="str"/>
      <x:c r="M40" s="16" t="str">
        <x:v>electronic Babylonian Literature (LMU Munich)</x:v>
      </x:c>
      <x:c r="N40" s="16" t="str">
        <x:v>free_full_read</x:v>
      </x:c>
      <x:c r="O40" s="16" t="str">
        <x:v>complete_work_or_corpus</x:v>
      </x:c>
      <x:c r="P40" s="16" t="str">
        <x:v>HTML; transliteration; translation; bibliography</x:v>
      </x:c>
      <x:c r="Q40" s="16" t="str">
        <x:v>https://www.ebl.lmu.de/corpus/L/2/1</x:v>
      </x:c>
      <x:c r="R40" s="16" t="str"/>
      <x:c r="S40" s="16" t="str">
        <x:v>DOI 10.5282/ebl/l/2/1</x:v>
      </x:c>
      <x:c r="T40" s="16" t="str">
        <x:v>access_verified_rights_unresolved</x:v>
      </x:c>
      <x:c r="U40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40" s="16" t="str">
        <x:v>Современная eBL-транслитерация, реконструкция, перевод и научный аппарат; открытая лицензия конкретной страницы не подтверждена.</x:v>
      </x:c>
      <x:c r="W40" s="16" t="str">
        <x:v>Бесплатное веб-чтение подтверждено; право на копирование, массовое извлечение и повторное размещение данной веб-редакции не доказано.</x:v>
      </x:c>
      <x:c r="X40" s="16" t="str">
        <x:v>Использовать устойчивую страницу/DOI для чтения и цитирования; для машинной работы предпочитать отдельно лицензированные dataset-релизы.</x:v>
      </x:c>
      <x:c r="Y40" s="16" t="str">
        <x:v>rights_unknown / item-level open licence not verified</x:v>
      </x:c>
      <x:c r="Z40" s="16" t="str">
        <x:v>Только внешний доступ к указанной eBL-странице; древний текст отделён от современной редакции и перевода.</x:v>
      </x:c>
      <x:c r="AA40" s="16" t="str">
        <x:v>LINK_OK | FREE_READ | LOCAL_RESEARCH_COPY | LINK_ONLY | RIGHTS_REVIEW_REQUIRED</x:v>
      </x:c>
      <x:c r="AB40" s="16" t="str">
        <x:v>Основа для собственного перевода в этой записи не установлена.</x:v>
      </x:c>
      <x:c r="AC40" s="16" t="str">
        <x:v>https://www.ebl.lmu.de/corpus/L/2/1</x:v>
      </x:c>
      <x:c r="AD40" s="16" t="str">
        <x:v>2026-09-02</x:v>
      </x:c>
      <x:c r="AE40" s="16" t="str">
        <x:v>high for access; medium for rights</x:v>
      </x:c>
      <x:c r="AF40" s="22" t="str">
        <x:v>Разворачивает вопрос справедливости, страдания и божественного порядка внутри интеллектуального поля A03. Все теги tos_use ограничены rights_scope этой записи и coverage=complete_work_or_corpus.</x:v>
      </x:c>
    </x:row>
    <x:row r="41" ht="66" customHeight="1">
      <x:c r="A41" s="21" t="str">
        <x:v>A03-R040</x:v>
      </x:c>
      <x:c r="B41" s="16" t="str">
        <x:v>A03</x:v>
      </x:c>
      <x:c r="C41" s="16" t="str">
        <x:v>core</x:v>
      </x:c>
      <x:c r="D41" s="16" t="str">
        <x:v>Babylonian Theodicy</x:v>
      </x:c>
      <x:c r="E41" s="16" t="str">
        <x:v>Babylonian Theodicy; Babylonian Koheleth; Dialogue on the Unrighteousness of the World</x:v>
      </x:c>
      <x:c r="F41" s="16" t="str">
        <x:v>Традиционно приписывается Šaggil-kīnam-ubbib</x:v>
      </x:c>
      <x:c r="G41" s="16" t="str">
        <x:v>конец II / начало I тыс. до н.э.; копии I тыс. до н.э.</x:v>
      </x:c>
      <x:c r="H41" s="16" t="str">
        <x:v>digital_text_or_facsimile</x:v>
      </x:c>
      <x:c r="I41" s="16" t="str">
        <x:v>eBL chapter: Babylonian Theodicy, Standard Babylonian version</x:v>
      </x:c>
      <x:c r="J41" s="16" t="str">
        <x:v>стандартно-/средневавилонский аккадский</x:v>
      </x:c>
      <x:c r="K41" s="16" t="str"/>
      <x:c r="L41" s="16" t="str"/>
      <x:c r="M41" s="16" t="str">
        <x:v>electronic Babylonian Literature (LMU Munich)</x:v>
      </x:c>
      <x:c r="N41" s="16" t="str">
        <x:v>free_full_read</x:v>
      </x:c>
      <x:c r="O41" s="16" t="str">
        <x:v>complete_work_or_corpus</x:v>
      </x:c>
      <x:c r="P41" s="16" t="str">
        <x:v>HTML; transliteration; translation; manuscript links</x:v>
      </x:c>
      <x:c r="Q41" s="16" t="str">
        <x:v>https://www.ebl.lmu.de/corpus/L/2/1/SB/-</x:v>
      </x:c>
      <x:c r="R41" s="16" t="str"/>
      <x:c r="S41" s="16" t="str">
        <x:v>eBL L/2/1/SB/-</x:v>
      </x:c>
      <x:c r="T41" s="16" t="str">
        <x:v>access_verified_rights_unresolved</x:v>
      </x:c>
      <x:c r="U41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41" s="16" t="str">
        <x:v>Современная eBL-транслитерация, реконструкция, перевод и научный аппарат; открытая лицензия конкретной страницы не подтверждена.</x:v>
      </x:c>
      <x:c r="W41" s="16" t="str">
        <x:v>Бесплатное веб-чтение подтверждено; право на копирование, массовое извлечение и повторное размещение данной веб-редакции не доказано.</x:v>
      </x:c>
      <x:c r="X41" s="16" t="str">
        <x:v>Использовать устойчивую страницу/DOI для чтения и цитирования; для машинной работы предпочитать отдельно лицензированные dataset-релизы.</x:v>
      </x:c>
      <x:c r="Y41" s="16" t="str">
        <x:v>rights_unknown / item-level open licence not verified</x:v>
      </x:c>
      <x:c r="Z41" s="16" t="str">
        <x:v>Только внешний доступ к указанной eBL-странице; древний текст отделён от современной редакции и перевода.</x:v>
      </x:c>
      <x:c r="AA41" s="16" t="str">
        <x:v>LINK_OK | FREE_READ | LOCAL_RESEARCH_COPY | LINK_ONLY | RIGHTS_REVIEW_REQUIRED</x:v>
      </x:c>
      <x:c r="AB41" s="16" t="str">
        <x:v>Основа для собственного перевода в этой записи не установлена.</x:v>
      </x:c>
      <x:c r="AC41" s="16" t="str">
        <x:v>https://www.ebl.lmu.de/corpus/L/2/1/SB/-</x:v>
      </x:c>
      <x:c r="AD41" s="16" t="str">
        <x:v>2026-09-02</x:v>
      </x:c>
      <x:c r="AE41" s="16" t="str">
        <x:v>high for access; medium for rights</x:v>
      </x:c>
      <x:c r="AF41" s="22" t="str">
        <x:v>Разворачивает вопрос справедливости, страдания и божественного порядка внутри интеллектуального поля A03. Все теги tos_use ограничены rights_scope этой записи и coverage=complete_work_or_corpus.</x:v>
      </x:c>
    </x:row>
    <x:row r="42" ht="66" customHeight="1">
      <x:c r="A42" s="21" t="str">
        <x:v>A03-R041</x:v>
      </x:c>
      <x:c r="B42" s="16" t="str">
        <x:v>A03</x:v>
      </x:c>
      <x:c r="C42" s="16" t="str">
        <x:v>commentary_or_reception</x:v>
      </x:c>
      <x:c r="D42" s="16" t="str">
        <x:v>Babylonian Theodicy</x:v>
      </x:c>
      <x:c r="E42" s="16" t="str">
        <x:v>Babylonian Theodicy; Babylonian Koheleth; Dialogue on the Unrighteousness of the World</x:v>
      </x:c>
      <x:c r="F42" s="16" t="str">
        <x:v>Традиционно приписывается Šaggil-kīnam-ubbib</x:v>
      </x:c>
      <x:c r="G42" s="16" t="str">
        <x:v>конец II / начало I тыс. до н.э.; копии I тыс. до н.э.</x:v>
      </x:c>
      <x:c r="H42" s="16" t="str">
        <x:v>digital_project_or_catalogue</x:v>
      </x:c>
      <x:c r="I42" s="16" t="str">
        <x:v>CCP catalogue: commentaries on Babylonian Theodicy</x:v>
      </x:c>
      <x:c r="J42" s="16" t="str">
        <x:v>стандартно-/средневавилонский аккадский</x:v>
      </x:c>
      <x:c r="K42" s="16" t="str"/>
      <x:c r="L42" s="16" t="str"/>
      <x:c r="M42" s="16" t="str">
        <x:v>Cuneiform Commentaries Project, Yale</x:v>
      </x:c>
      <x:c r="N42" s="16" t="str">
        <x:v>free_full_read</x:v>
      </x:c>
      <x:c r="O42" s="16" t="str">
        <x:v>commentary_or_reference_only</x:v>
      </x:c>
      <x:c r="P42" s="16" t="str">
        <x:v>HTML; edition pages; bibliography; exports</x:v>
      </x:c>
      <x:c r="Q42" s="16" t="str">
        <x:v>https://ccp.yale.edu/catalogue?genre=13</x:v>
      </x:c>
      <x:c r="R42" s="16" t="str"/>
      <x:c r="S42" s="16" t="str">
        <x:v>CCP genre=13</x:v>
      </x:c>
      <x:c r="T42" s="16" t="str">
        <x:v>official_page_and_rights_verified</x:v>
      </x:c>
      <x:c r="U42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42" s="16" t="str">
        <x:v>CCP-created bibliography, transliteration, edition and translation are licensed CC BY-SA 4.0; museum photographs retain separate rights.</x:v>
      </x:c>
      <x:c r="W42" s="16" t="str">
        <x:v>CCP item pages and exports may be reused under CC BY-SA 4.0 for project-created components; photos must be excluded or cleared separately.</x:v>
      </x:c>
      <x:c r="X42" s="16" t="str">
        <x:v>Требуются атрибуция, ссылка, указание изменений и ShareAlike; сохранять DOI/P/Q identifiers and provenance.</x:v>
      </x:c>
      <x:c r="Y42" s="16" t="str">
        <x:v>CC BY-SA 4.0 for CCP-created text/edition/bibliography; images separate</x:v>
      </x:c>
      <x:c r="Z42" s="16" t="str">
        <x:v>CCP-created text, edition, translation, bibliography and exports for the referenced page/item; excludes museum photographs and third-party extracts.</x:v>
      </x:c>
      <x:c r="AA42" s="16" t="str">
        <x:v>LINK_OK | FREE_READ | MIRROR_WITH_ATTRIBUTION | SHAREALIKE_REQUIRED | OCR_OK | FULLTEXT_INDEX_OK | EMBEDDINGS_OK</x:v>
      </x:c>
      <x:c r="AB42" s="16" t="str">
        <x:v>Основа для собственного перевода в этой записи не установлена.</x:v>
      </x:c>
      <x:c r="AC42" s="16" t="str">
        <x:v>https://ccp.yale.edu/citation-guidelines</x:v>
      </x:c>
      <x:c r="AD42" s="16" t="str">
        <x:v>2026-09-02</x:v>
      </x:c>
      <x:c r="AE42" s="16" t="str">
        <x:v>high</x:v>
      </x:c>
      <x:c r="AF42" s="22" t="str">
        <x:v>Разворачивает вопрос справедливости, страдания и божественного порядка внутри интеллектуального поля A03. Все теги tos_use ограничены rights_scope этой записи и coverage=commentary_or_reference_only.</x:v>
      </x:c>
    </x:row>
    <x:row r="43" ht="66" customHeight="1">
      <x:c r="A43" s="21" t="str">
        <x:v>A03-R042</x:v>
      </x:c>
      <x:c r="B43" s="16" t="str">
        <x:v>A03</x:v>
      </x:c>
      <x:c r="C43" s="16" t="str">
        <x:v>transmission_or_preservation</x:v>
      </x:c>
      <x:c r="D43" s="16" t="str">
        <x:v>Babylonian Theodicy</x:v>
      </x:c>
      <x:c r="E43" s="16" t="str">
        <x:v>Babylonian Theodicy; Babylonian Koheleth; Dialogue on the Unrighteousness of the World</x:v>
      </x:c>
      <x:c r="F43" s="16" t="str">
        <x:v>Традиционно приписывается Šaggil-kīnam-ubbib</x:v>
      </x:c>
      <x:c r="G43" s="16" t="str">
        <x:v>конец II / начало I тыс. до н.э.; копии I тыс. до н.э.</x:v>
      </x:c>
      <x:c r="H43" s="16" t="str">
        <x:v>translation_or_edition</x:v>
      </x:c>
      <x:c r="I43" s="16" t="str">
        <x:v>W. G. Lambert, Babylonian Wisdom Literature — controlled digital lending</x:v>
      </x:c>
      <x:c r="J43" s="16" t="str">
        <x:v>стандартно-/средневавилонский аккадский</x:v>
      </x:c>
      <x:c r="K43" s="16" t="str">
        <x:v>W. G. Lambert</x:v>
      </x:c>
      <x:c r="L43" s="16" t="str"/>
      <x:c r="M43" s="16" t="str">
        <x:v>Internet Archive Books</x:v>
      </x:c>
      <x:c r="N43" s="16" t="str">
        <x:v>free_registration; library_borrow</x:v>
      </x:c>
      <x:c r="O43" s="16" t="str">
        <x:v>substantial_part</x:v>
      </x:c>
      <x:c r="P43" s="16" t="str">
        <x:v>BookReader; controlled EPUB/PDF</x:v>
      </x:c>
      <x:c r="Q43" s="16" t="str">
        <x:v>https://archive.org/details/babylonianwisdom0000lamb</x:v>
      </x:c>
      <x:c r="R43" s="16" t="str"/>
      <x:c r="S43" s="16" t="str">
        <x:v>ARK ark:/13960/t6h20v48s</x:v>
      </x:c>
      <x:c r="T43" s="16" t="str">
        <x:v>controlled_lending_access_verified</x:v>
      </x:c>
      <x:c r="U43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43" s="16" t="str">
        <x:v>Современное/переизданное защищённое научное издание.</x:v>
      </x:c>
      <x:c r="W43" s="16" t="str">
        <x:v>Controlled Digital Lending: временный зашифрованный доступ; файл не передаётся для повторного распространения.</x:v>
      </x:c>
      <x:c r="X43" s="16" t="str">
        <x:v>Требуется бесплатная учётная запись; соблюдать срок выдачи и не извлекать/зеркалировать borrowed file.</x:v>
      </x:c>
      <x:c r="Y43" s="16" t="str">
        <x:v>In Copyright / controlled digital lending</x:v>
      </x:c>
      <x:c r="Z43" s="16" t="str">
        <x:v>Temporary personal/library access to the borrowed copy only.</x:v>
      </x:c>
      <x:c r="AA43" s="16" t="str">
        <x:v>LINK_OK | LIBRARY_BORROW | LOCAL_RESEARCH_COPY | LINK_ONLY | PERMISSION_REQUIRED</x:v>
      </x:c>
      <x:c r="AB43" s="16" t="str">
        <x:v>Основа для собственного перевода в этой записи не установлена.</x:v>
      </x:c>
      <x:c r="AC43" s="16" t="str">
        <x:v>https://archive.org/details/babylonianwisdom0000lamb</x:v>
      </x:c>
      <x:c r="AD43" s="16" t="str">
        <x:v>2026-09-02</x:v>
      </x:c>
      <x:c r="AE43" s="16" t="str">
        <x:v>high</x:v>
      </x:c>
      <x:c r="AF43" s="22" t="str">
        <x:v>Разворачивает вопрос справедливости, страдания и божественного порядка внутри интеллектуального поля A03. Все теги tos_use ограничены rights_scope этой записи и coverage=substantial_part.</x:v>
      </x:c>
    </x:row>
    <x:row r="44" ht="66" customHeight="1">
      <x:c r="A44" s="21" t="str">
        <x:v>A03-R043</x:v>
      </x:c>
      <x:c r="B44" s="16" t="str">
        <x:v>A03</x:v>
      </x:c>
      <x:c r="C44" s="16" t="str">
        <x:v>transmission_or_preservation</x:v>
      </x:c>
      <x:c r="D44" s="16" t="str">
        <x:v>Babylonian Theodicy</x:v>
      </x:c>
      <x:c r="E44" s="16" t="str">
        <x:v>Babylonian Theodicy; Babylonian Koheleth; Dialogue on the Unrighteousness of the World</x:v>
      </x:c>
      <x:c r="F44" s="16" t="str">
        <x:v>Традиционно приписывается Šaggil-kīnam-ubbib</x:v>
      </x:c>
      <x:c r="G44" s="16" t="str">
        <x:v>конец II / начало I тыс. до н.э.; копии I тыс. до н.э.</x:v>
      </x:c>
      <x:c r="H44" s="16" t="str">
        <x:v>translation_or_edition</x:v>
      </x:c>
      <x:c r="I44" s="16" t="str">
        <x:v>W. G. Lambert, Babylonian Wisdom Literature — Google Books preview</x:v>
      </x:c>
      <x:c r="J44" s="16" t="str">
        <x:v>стандартно-/средневавилонский аккадский</x:v>
      </x:c>
      <x:c r="K44" s="16" t="str">
        <x:v>W. G. Lambert</x:v>
      </x:c>
      <x:c r="L44" s="16" t="str"/>
      <x:c r="M44" s="16" t="str">
        <x:v>Google Books</x:v>
      </x:c>
      <x:c r="N44" s="16" t="str">
        <x:v>preview_or_snippet</x:v>
      </x:c>
      <x:c r="O44" s="16" t="str">
        <x:v>selected_sections</x:v>
      </x:c>
      <x:c r="P44" s="16" t="str">
        <x:v>preview; snippets; metadata</x:v>
      </x:c>
      <x:c r="Q44" s="16" t="str">
        <x:v>https://books.google.com/books/about/Babylonian_Wisdom_Literature.html?id=pbxiAAAAMAAJ</x:v>
      </x:c>
      <x:c r="R44" s="16" t="str"/>
      <x:c r="S44" s="16" t="str">
        <x:v>Google Books pbxiAAAAMAAJ</x:v>
      </x:c>
      <x:c r="T44" s="16" t="str">
        <x:v>preview_or_snippet_verified</x:v>
      </x:c>
      <x:c r="U44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44" s="16" t="str">
        <x:v>Современное защищённое издание/перевод.</x:v>
      </x:c>
      <x:c r="W44" s="16" t="str">
        <x:v>Платформа предоставляет только preview/snippets; bulk extraction and redistribution are not permitted.</x:v>
      </x:c>
      <x:c r="X44" s="16" t="str">
        <x:v>Ссылаться; использовать лишь краткие допустимые цитаты; для полного текста обращаться к покупке или библиотеке.</x:v>
      </x:c>
      <x:c r="Y44" s="16" t="str">
        <x:v>In Copyright; preview permission only</x:v>
      </x:c>
      <x:c r="Z44" s="16" t="str">
        <x:v>Platform preview/snippet and bibliographic metadata only.</x:v>
      </x:c>
      <x:c r="AA44" s="16" t="str">
        <x:v>LINK_OK | PREVIEW_ONLY | LINK_ONLY | PERMISSION_REQUIRED</x:v>
      </x:c>
      <x:c r="AB44" s="16" t="str">
        <x:v>Основа для собственного перевода в этой записи не установлена.</x:v>
      </x:c>
      <x:c r="AC44" s="16" t="str">
        <x:v>https://books.google.com/books/about/Babylonian_Wisdom_Literature.html?id=pbxiAAAAMAAJ</x:v>
      </x:c>
      <x:c r="AD44" s="16" t="str">
        <x:v>2026-09-02</x:v>
      </x:c>
      <x:c r="AE44" s="16" t="str">
        <x:v>high</x:v>
      </x:c>
      <x:c r="AF44" s="22" t="str">
        <x:v>Разворачивает вопрос справедливости, страдания и божественного порядка внутри интеллектуального поля A03. Все теги tos_use ограничены rights_scope этой записи и coverage=selected_sections.</x:v>
      </x:c>
    </x:row>
    <x:row r="45" ht="66" customHeight="1">
      <x:c r="A45" s="21" t="str">
        <x:v>A03-R044</x:v>
      </x:c>
      <x:c r="B45" s="16" t="str">
        <x:v>A03</x:v>
      </x:c>
      <x:c r="C45" s="16" t="str">
        <x:v>secondary_navigation</x:v>
      </x:c>
      <x:c r="D45" s="16" t="str">
        <x:v>Babylonian Theodicy</x:v>
      </x:c>
      <x:c r="E45" s="16" t="str">
        <x:v>Babylonian Theodicy; Babylonian Koheleth; Dialogue on the Unrighteousness of the World</x:v>
      </x:c>
      <x:c r="F45" s="16" t="str">
        <x:v>Традиционно приписывается Šaggil-kīnam-ubbib</x:v>
      </x:c>
      <x:c r="G45" s="16" t="str">
        <x:v>конец II / начало I тыс. до н.э.; копии I тыс. до н.э.</x:v>
      </x:c>
      <x:c r="H45" s="16" t="str">
        <x:v>secondary_navigation</x:v>
      </x:c>
      <x:c r="I45" s="16" t="str">
        <x:v>W. G. Lambert, Babylonian Wisdom Literature — HathiTrust record</x:v>
      </x:c>
      <x:c r="J45" s="16" t="str">
        <x:v>стандартно-/средневавилонский аккадский</x:v>
      </x:c>
      <x:c r="K45" s="16" t="str">
        <x:v>W. G. Lambert</x:v>
      </x:c>
      <x:c r="L45" s="16" t="str"/>
      <x:c r="M45" s="16" t="str">
        <x:v>HathiTrust</x:v>
      </x:c>
      <x:c r="N45" s="16" t="str">
        <x:v>metadata_only</x:v>
      </x:c>
      <x:c r="O45" s="16" t="str">
        <x:v>metadata_only</x:v>
      </x:c>
      <x:c r="P45" s="16" t="str">
        <x:v>catalogue; holding/full-view status</x:v>
      </x:c>
      <x:c r="Q45" s="16" t="str">
        <x:v>https://catalog.hathitrust.org/Record/102097960</x:v>
      </x:c>
      <x:c r="R45" s="16" t="str"/>
      <x:c r="S45" s="16" t="str">
        <x:v>HathiTrust Record 102097960</x:v>
      </x:c>
      <x:c r="T45" s="16" t="str">
        <x:v>catalogue_record_verified</x:v>
      </x:c>
      <x:c r="U45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45" s="16" t="str">
        <x:v>Указанное научное издание или перевод имеет собственные авторские права; каталог не передаёт права на полный текст.</x:v>
      </x:c>
      <x:c r="W45" s="16" t="str">
        <x:v>Доступна только библиографическая/музейная метаинформация либо библиотечная навигация.</x:v>
      </x:c>
      <x:c r="X45" s="16" t="str">
        <x:v>Разрешено ссылаться на карточку и использовать фактические метаданные в пределах условий каталога.</x:v>
      </x:c>
      <x:c r="Y45" s="16" t="str">
        <x:v>metadata/catalogue only; full version rights not granted</x:v>
      </x:c>
      <x:c r="Z45" s="16" t="str">
        <x:v>Bibliographic metadata and external navigation only.</x:v>
      </x:c>
      <x:c r="AA45" s="16" t="str">
        <x:v>LINK_OK | METADATA_ONLY | LINK_ONLY</x:v>
      </x:c>
      <x:c r="AB45" s="16" t="str">
        <x:v>Основа для собственного перевода в этой записи не установлена.</x:v>
      </x:c>
      <x:c r="AC45" s="16" t="str">
        <x:v>https://catalog.hathitrust.org/Record/102097960</x:v>
      </x:c>
      <x:c r="AD45" s="16" t="str">
        <x:v>2026-09-02</x:v>
      </x:c>
      <x:c r="AE45" s="16" t="str">
        <x:v>high for metadata</x:v>
      </x:c>
      <x:c r="AF45" s="22" t="str">
        <x:v>Разворачивает вопрос справедливости, страдания и божественного порядка внутри интеллектуального поля A03. Все теги tos_use ограничены rights_scope этой записи и coverage=metadata_only.</x:v>
      </x:c>
    </x:row>
    <x:row r="46" ht="66" customHeight="1">
      <x:c r="A46" s="21" t="str">
        <x:v>A03-R045</x:v>
      </x:c>
      <x:c r="B46" s="16" t="str">
        <x:v>A03</x:v>
      </x:c>
      <x:c r="C46" s="16" t="str">
        <x:v>secondary_navigation</x:v>
      </x:c>
      <x:c r="D46" s="16" t="str">
        <x:v>Babylonian Theodicy</x:v>
      </x:c>
      <x:c r="E46" s="16" t="str">
        <x:v>Babylonian Theodicy; Babylonian Koheleth; Dialogue on the Unrighteousness of the World</x:v>
      </x:c>
      <x:c r="F46" s="16" t="str">
        <x:v>Традиционно приписывается Šaggil-kīnam-ubbib</x:v>
      </x:c>
      <x:c r="G46" s="16" t="str">
        <x:v>конец II / начало I тыс. до н.э.; копии I тыс. до н.э.</x:v>
      </x:c>
      <x:c r="H46" s="16" t="str">
        <x:v>secondary_navigation</x:v>
      </x:c>
      <x:c r="I46" s="16" t="str">
        <x:v>Stephen Langdon, Babylonian Wisdom — Open Library metadata</x:v>
      </x:c>
      <x:c r="J46" s="16" t="str">
        <x:v>стандартно-/средневавилонский аккадский</x:v>
      </x:c>
      <x:c r="K46" s="16" t="str">
        <x:v>Stephen Langdon</x:v>
      </x:c>
      <x:c r="L46" s="16" t="str"/>
      <x:c r="M46" s="16" t="str">
        <x:v>Open Library</x:v>
      </x:c>
      <x:c r="N46" s="16" t="str">
        <x:v>metadata_only</x:v>
      </x:c>
      <x:c r="O46" s="16" t="str">
        <x:v>metadata_only</x:v>
      </x:c>
      <x:c r="P46" s="16" t="str">
        <x:v>HTML; RDF; JSON; OPDS metadata</x:v>
      </x:c>
      <x:c r="Q46" s="16" t="str">
        <x:v>https://openlibrary.org/works/OL147705W/Babylonian_wisdom</x:v>
      </x:c>
      <x:c r="R46" s="16" t="str"/>
      <x:c r="S46" s="16" t="str">
        <x:v>Open Library OL147705W; OL15408840M/OL15408882M</x:v>
      </x:c>
      <x:c r="T46" s="16" t="str">
        <x:v>catalogue_record_verified</x:v>
      </x:c>
      <x:c r="U46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46" s="16" t="str">
        <x:v>Указанное научное издание или перевод имеет собственные авторские права; каталог не передаёт права на полный текст.</x:v>
      </x:c>
      <x:c r="W46" s="16" t="str">
        <x:v>Доступна только библиографическая/музейная метаинформация либо библиотечная навигация.</x:v>
      </x:c>
      <x:c r="X46" s="16" t="str">
        <x:v>Разрешено ссылаться на карточку и использовать фактические метаданные в пределах условий каталога.</x:v>
      </x:c>
      <x:c r="Y46" s="16" t="str">
        <x:v>metadata/catalogue only; full version rights not granted</x:v>
      </x:c>
      <x:c r="Z46" s="16" t="str">
        <x:v>Bibliographic metadata and external navigation only.</x:v>
      </x:c>
      <x:c r="AA46" s="16" t="str">
        <x:v>LINK_OK | METADATA_ONLY | LINK_ONLY</x:v>
      </x:c>
      <x:c r="AB46" s="16" t="str">
        <x:v>Основа для собственного перевода в этой записи не установлена.</x:v>
      </x:c>
      <x:c r="AC46" s="16" t="str">
        <x:v>https://openlibrary.org/works/OL147705W/Babylonian_wisdom</x:v>
      </x:c>
      <x:c r="AD46" s="16" t="str">
        <x:v>2026-09-02</x:v>
      </x:c>
      <x:c r="AE46" s="16" t="str">
        <x:v>high for metadata</x:v>
      </x:c>
      <x:c r="AF46" s="22" t="str">
        <x:v>Разворачивает вопрос справедливости, страдания и божественного порядка внутри интеллектуального поля A03. Все теги tos_use ограничены rights_scope этой записи и coverage=metadata_only.</x:v>
      </x:c>
    </x:row>
    <x:row r="47" ht="66" customHeight="1">
      <x:c r="A47" s="21" t="str">
        <x:v>A03-R046</x:v>
      </x:c>
      <x:c r="B47" s="16" t="str">
        <x:v>A03</x:v>
      </x:c>
      <x:c r="C47" s="16" t="str">
        <x:v>transmission_or_preservation</x:v>
      </x:c>
      <x:c r="D47" s="16" t="str">
        <x:v>Babylonian Theodicy</x:v>
      </x:c>
      <x:c r="E47" s="16" t="str">
        <x:v>Babylonian Theodicy; Babylonian Koheleth; Dialogue on the Unrighteousness of the World</x:v>
      </x:c>
      <x:c r="F47" s="16" t="str">
        <x:v>Традиционно приписывается Šaggil-kīnam-ubbib</x:v>
      </x:c>
      <x:c r="G47" s="16" t="str">
        <x:v>конец II / начало I тыс. до н.э.; копии I тыс. до н.э.</x:v>
      </x:c>
      <x:c r="H47" s="16" t="str">
        <x:v>translation_or_edition</x:v>
      </x:c>
      <x:c r="I47" s="16" t="str">
        <x:v>Stephen Langdon, Babylonian Wisdom — HathiTrust record</x:v>
      </x:c>
      <x:c r="J47" s="16" t="str">
        <x:v>стандартно-/средневавилонский аккадский</x:v>
      </x:c>
      <x:c r="K47" s="16" t="str">
        <x:v>Stephen Langdon</x:v>
      </x:c>
      <x:c r="L47" s="16" t="str"/>
      <x:c r="M47" s="16" t="str">
        <x:v>HathiTrust</x:v>
      </x:c>
      <x:c r="N47" s="16" t="str">
        <x:v>metadata_only</x:v>
      </x:c>
      <x:c r="O47" s="16" t="str">
        <x:v>metadata_only</x:v>
      </x:c>
      <x:c r="P47" s="16" t="str">
        <x:v>catalogue; possible full view by location</x:v>
      </x:c>
      <x:c r="Q47" s="16" t="str">
        <x:v>https://catalog.hathitrust.org/Record/000981975</x:v>
      </x:c>
      <x:c r="R47" s="16" t="str"/>
      <x:c r="S47" s="16" t="str">
        <x:v>HathiTrust Record 000981975</x:v>
      </x:c>
      <x:c r="T47" s="16" t="str">
        <x:v>catalogue_or_full_view_status_verified</x:v>
      </x:c>
      <x:c r="U47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47" s="16" t="str">
        <x:v>Историческое издание/автография; вероятный public-domain layer по возрасту и срокам авторов, но точный вклад редакторов и юрисдикция каждого тома требуют проверки.</x:v>
      </x:c>
      <x:c r="W47" s="16" t="str">
        <x:v>Каталожная/full-view доступность зависит от HathiTrust и местоположения; права точного digital surrogate отдельно не установлены.</x:v>
      </x:c>
      <x:c r="X47" s="16" t="str">
        <x:v>Ссылаться на устойчивую карточку; проверять full-view/download status и item rights для каждого тома.</x:v>
      </x:c>
      <x:c r="Y47" s="16" t="str">
        <x:v>Public-domain-era edition; HathiTrust item status controls</x:v>
      </x:c>
      <x:c r="Z47" s="16" t="str">
        <x:v>Historical edition text/facsimile within the referenced volume and only its actual coverage; exact scan and later contributions separately reviewed.</x:v>
      </x:c>
      <x:c r="AA47" s="16" t="str">
        <x:v>LINK_OK | METADATA_ONLY | LINK_ONLY | RIGHTS_REVIEW_REQUIRED</x:v>
      </x:c>
      <x:c r="AB47" s="16" t="str">
        <x:v>Основа для собственного перевода в этой записи не установлена.</x:v>
      </x:c>
      <x:c r="AC47" s="16" t="str">
        <x:v>https://catalog.hathitrust.org/Record/000981975</x:v>
      </x:c>
      <x:c r="AD47" s="16" t="str">
        <x:v>2026-09-02</x:v>
      </x:c>
      <x:c r="AE47" s="16" t="str">
        <x:v>medium</x:v>
      </x:c>
      <x:c r="AF47" s="22" t="str">
        <x:v>Разворачивает вопрос справедливости, страдания и божественного порядка внутри интеллектуального поля A03. Все теги tos_use ограничены rights_scope этой записи и coverage=metadata_only.</x:v>
      </x:c>
    </x:row>
    <x:row r="48" ht="66" customHeight="1">
      <x:c r="A48" s="21" t="str">
        <x:v>A03-R047</x:v>
      </x:c>
      <x:c r="B48" s="16" t="str">
        <x:v>A03</x:v>
      </x:c>
      <x:c r="C48" s="16" t="str">
        <x:v>transmission_or_preservation</x:v>
      </x:c>
      <x:c r="D48" s="16" t="str">
        <x:v>Babylonian Theodicy</x:v>
      </x:c>
      <x:c r="E48" s="16" t="str">
        <x:v>Babylonian Theodicy; Babylonian Koheleth; Dialogue on the Unrighteousness of the World</x:v>
      </x:c>
      <x:c r="F48" s="16" t="str">
        <x:v>Традиционно приписывается Šaggil-kīnam-ubbib</x:v>
      </x:c>
      <x:c r="G48" s="16" t="str">
        <x:v>конец II / начало I тыс. до н.э.; копии I тыс. до н.э.</x:v>
      </x:c>
      <x:c r="H48" s="16" t="str">
        <x:v>translation_or_edition</x:v>
      </x:c>
      <x:c r="I48" s="16" t="str">
        <x:v>Антология «Поэзия и проза Древнего Востока»</x:v>
      </x:c>
      <x:c r="J48" s="16" t="str">
        <x:v>русский</x:v>
      </x:c>
      <x:c r="K48" s="16" t="str"/>
      <x:c r="L48" s="16" t="str"/>
      <x:c r="M48" s="16" t="str">
        <x:v>Национальная электронная библиотека / РГБ</x:v>
      </x:c>
      <x:c r="N48" s="16" t="str">
        <x:v>institutional_access; metadata_only</x:v>
      </x:c>
      <x:c r="O48" s="16" t="str">
        <x:v>translation_only</x:v>
      </x:c>
      <x:c r="P48" s="16" t="str">
        <x:v>catalogue; restricted library reading</x:v>
      </x:c>
      <x:c r="Q48" s="16" t="str">
        <x:v>https://rusneb.ru/catalog/000201_000010_BJVVV1058149/</x:v>
      </x:c>
      <x:c r="R48" s="16" t="str"/>
      <x:c r="S48" s="16" t="str">
        <x:v>НЭБ 000201_000010_BJVVV1058149</x:v>
      </x:c>
      <x:c r="T48" s="16" t="str">
        <x:v>catalogue_record_verified</x:v>
      </x:c>
      <x:c r="U48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48" s="16" t="str">
        <x:v>Указанное научное издание или перевод имеет собственные авторские права; каталог не передаёт права на полный текст.</x:v>
      </x:c>
      <x:c r="W48" s="16" t="str">
        <x:v>Доступна только библиографическая/музейная метаинформация либо библиотечная навигация.</x:v>
      </x:c>
      <x:c r="X48" s="16" t="str">
        <x:v>Разрешено ссылаться на карточку и использовать фактические метаданные в пределах условий каталога.</x:v>
      </x:c>
      <x:c r="Y48" s="16" t="str">
        <x:v>metadata/catalogue only; full version rights not granted</x:v>
      </x:c>
      <x:c r="Z48" s="16" t="str">
        <x:v>Bibliographic metadata and external navigation only.</x:v>
      </x:c>
      <x:c r="AA48" s="16" t="str">
        <x:v>LINK_OK | METADATA_ONLY | LINK_ONLY</x:v>
      </x:c>
      <x:c r="AB48" s="16" t="str">
        <x:v>Основа для собственного перевода в этой записи не установлена.</x:v>
      </x:c>
      <x:c r="AC48" s="16" t="str">
        <x:v>https://rusneb.ru/catalog/000201_000010_BJVVV1058149/</x:v>
      </x:c>
      <x:c r="AD48" s="16" t="str">
        <x:v>2026-09-02</x:v>
      </x:c>
      <x:c r="AE48" s="16" t="str">
        <x:v>high for metadata</x:v>
      </x:c>
      <x:c r="AF48" s="22" t="str">
        <x:v>Разворачивает вопрос справедливости, страдания и божественного порядка внутри интеллектуального поля A03. Все теги tos_use ограничены rights_scope этой записи и coverage=translation_only.</x:v>
      </x:c>
    </x:row>
    <x:row r="49" ht="66" customHeight="1">
      <x:c r="A49" s="21" t="str">
        <x:v>A03-R048</x:v>
      </x:c>
      <x:c r="B49" s="16" t="str">
        <x:v>A03</x:v>
      </x:c>
      <x:c r="C49" s="16" t="str">
        <x:v>transmission_or_preservation</x:v>
      </x:c>
      <x:c r="D49" s="16" t="str">
        <x:v>Babylonian Theodicy</x:v>
      </x:c>
      <x:c r="E49" s="16" t="str">
        <x:v>Babylonian Theodicy; Babylonian Koheleth; Dialogue on the Unrighteousness of the World</x:v>
      </x:c>
      <x:c r="F49" s="16" t="str">
        <x:v>Традиционно приписывается Šaggil-kīnam-ubbib</x:v>
      </x:c>
      <x:c r="G49" s="16" t="str">
        <x:v>конец II / начало I тыс. до н.э.; копии I тыс. до н.э.</x:v>
      </x:c>
      <x:c r="H49" s="16" t="str">
        <x:v>translation_or_edition</x:v>
      </x:c>
      <x:c r="I49" s="16" t="str">
        <x:v>Антология «Я открою тебе сокровенное слово» — библиотечный маршрут</x:v>
      </x:c>
      <x:c r="J49" s="16" t="str">
        <x:v>русский</x:v>
      </x:c>
      <x:c r="K49" s="16" t="str"/>
      <x:c r="L49" s="16" t="str"/>
      <x:c r="M49" s="16" t="str">
        <x:v>Библиотечный каталог БНТУ</x:v>
      </x:c>
      <x:c r="N49" s="16" t="str">
        <x:v>institutional_access; metadata_only</x:v>
      </x:c>
      <x:c r="O49" s="16" t="str">
        <x:v>translation_only</x:v>
      </x:c>
      <x:c r="P49" s="16" t="str">
        <x:v>catalogue; библиотечный заказ</x:v>
      </x:c>
      <x:c r="Q49" s="16" t="str">
        <x:v>https://elcat.bntu.by/index.php?url=%2Fauteurs%2Fview%2Fid%3A87765%2Fsource%3Adefault</x:v>
      </x:c>
      <x:c r="R49" s="16" t="str"/>
      <x:c r="S49" s="16" t="str">
        <x:v>BNTU authority/catalogue id 87765</x:v>
      </x:c>
      <x:c r="T49" s="16" t="str">
        <x:v>catalogue_record_verified</x:v>
      </x:c>
      <x:c r="U49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49" s="16" t="str">
        <x:v>Указанное научное издание или перевод имеет собственные авторские права; каталог не передаёт права на полный текст.</x:v>
      </x:c>
      <x:c r="W49" s="16" t="str">
        <x:v>Доступна только библиографическая/музейная метаинформация либо библиотечная навигация.</x:v>
      </x:c>
      <x:c r="X49" s="16" t="str">
        <x:v>Разрешено ссылаться на карточку и использовать фактические метаданные в пределах условий каталога.</x:v>
      </x:c>
      <x:c r="Y49" s="16" t="str">
        <x:v>metadata/catalogue only; full version rights not granted</x:v>
      </x:c>
      <x:c r="Z49" s="16" t="str">
        <x:v>Bibliographic metadata and external navigation only.</x:v>
      </x:c>
      <x:c r="AA49" s="16" t="str">
        <x:v>LINK_OK | METADATA_ONLY | LINK_ONLY</x:v>
      </x:c>
      <x:c r="AB49" s="16" t="str">
        <x:v>Основа для собственного перевода в этой записи не установлена.</x:v>
      </x:c>
      <x:c r="AC49" s="16" t="str">
        <x:v>https://elcat.bntu.by/index.php?url=%2Fauteurs%2Fview%2Fid%3A87765%2Fsource%3Adefault</x:v>
      </x:c>
      <x:c r="AD49" s="16" t="str">
        <x:v>2026-09-02</x:v>
      </x:c>
      <x:c r="AE49" s="16" t="str">
        <x:v>high for metadata</x:v>
      </x:c>
      <x:c r="AF49" s="22" t="str">
        <x:v>Разворачивает вопрос справедливости, страдания и божественного порядка внутри интеллектуального поля A03. Все теги tos_use ограничены rights_scope этой записи и coverage=translation_only.</x:v>
      </x:c>
    </x:row>
    <x:row r="50" ht="66" customHeight="1">
      <x:c r="A50" s="21" t="str">
        <x:v>A03-R049</x:v>
      </x:c>
      <x:c r="B50" s="16" t="str">
        <x:v>A03</x:v>
      </x:c>
      <x:c r="C50" s="16" t="str">
        <x:v>core</x:v>
      </x:c>
      <x:c r="D50" s="16" t="str">
        <x:v>Dialogue of Pessimism</x:v>
      </x:c>
      <x:c r="E50" s="16" t="str">
        <x:v>Arad mitanguranni; Dialogue of Pessimism; Dialogue of Hesitation; Master and Slave Dialogue</x:v>
      </x:c>
      <x:c r="F50" s="16" t="str">
        <x:v>Анонимная/коллективная литературная традиция</x:v>
      </x:c>
      <x:c r="G50" s="16" t="str">
        <x:v>вскоре после 1000 до н.э.; пять рукописей I тыс. до н.э.</x:v>
      </x:c>
      <x:c r="H50" s="16" t="str">
        <x:v>work</x:v>
      </x:c>
      <x:c r="I50" s="16" t="str">
        <x:v>eBL work: Dialogue of Pessimism</x:v>
      </x:c>
      <x:c r="J50" s="16" t="str">
        <x:v>аккадский, клинопись</x:v>
      </x:c>
      <x:c r="K50" s="16" t="str"/>
      <x:c r="L50" s="16" t="str"/>
      <x:c r="M50" s="16" t="str">
        <x:v>electronic Babylonian Literature (LMU Munich)</x:v>
      </x:c>
      <x:c r="N50" s="16" t="str">
        <x:v>free_full_read</x:v>
      </x:c>
      <x:c r="O50" s="16" t="str">
        <x:v>complete_work_or_corpus</x:v>
      </x:c>
      <x:c r="P50" s="16" t="str">
        <x:v>HTML; transliteration; translation; bibliography</x:v>
      </x:c>
      <x:c r="Q50" s="16" t="str">
        <x:v>https://www.ebl.lmu.de/corpus/L/2/4</x:v>
      </x:c>
      <x:c r="R50" s="16" t="str"/>
      <x:c r="S50" s="16" t="str">
        <x:v>DOI 10.5282/ebl/l/2/4</x:v>
      </x:c>
      <x:c r="T50" s="16" t="str">
        <x:v>access_verified_rights_unresolved</x:v>
      </x:c>
      <x:c r="U50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50" s="16" t="str">
        <x:v>Современная eBL-транслитерация, реконструкция, перевод и научный аппарат; открытая лицензия конкретной страницы не подтверждена.</x:v>
      </x:c>
      <x:c r="W50" s="16" t="str">
        <x:v>Бесплатное веб-чтение подтверждено; право на копирование, массовое извлечение и повторное размещение данной веб-редакции не доказано.</x:v>
      </x:c>
      <x:c r="X50" s="16" t="str">
        <x:v>Использовать устойчивую страницу/DOI для чтения и цитирования; для машинной работы предпочитать отдельно лицензированные dataset-релизы.</x:v>
      </x:c>
      <x:c r="Y50" s="16" t="str">
        <x:v>rights_unknown / item-level open licence not verified</x:v>
      </x:c>
      <x:c r="Z50" s="16" t="str">
        <x:v>Только внешний доступ к указанной eBL-странице; древний текст отделён от современной редакции и перевода.</x:v>
      </x:c>
      <x:c r="AA50" s="16" t="str">
        <x:v>LINK_OK | FREE_READ | LOCAL_RESEARCH_COPY | LINK_ONLY | RIGHTS_REVIEW_REQUIRED</x:v>
      </x:c>
      <x:c r="AB50" s="16" t="str">
        <x:v>Основа для собственного перевода в этой записи не установлена.</x:v>
      </x:c>
      <x:c r="AC50" s="16" t="str">
        <x:v>https://www.ebl.lmu.de/corpus/L/2/4</x:v>
      </x:c>
      <x:c r="AD50" s="16" t="str">
        <x:v>2026-09-02</x:v>
      </x:c>
      <x:c r="AE50" s="16" t="str">
        <x:v>high for access; medium for rights</x:v>
      </x:c>
      <x:c r="AF50" s="22" t="str">
        <x:v>Исследует неопределённость и тщетность действия; литературный контрапункт техническим сериям A03. Все теги tos_use ограничены rights_scope этой записи и coverage=complete_work_or_corpus.</x:v>
      </x:c>
    </x:row>
    <x:row r="51" ht="66" customHeight="1">
      <x:c r="A51" s="21" t="str">
        <x:v>A03-R050</x:v>
      </x:c>
      <x:c r="B51" s="16" t="str">
        <x:v>A03</x:v>
      </x:c>
      <x:c r="C51" s="16" t="str">
        <x:v>core</x:v>
      </x:c>
      <x:c r="D51" s="16" t="str">
        <x:v>Dialogue of Pessimism</x:v>
      </x:c>
      <x:c r="E51" s="16" t="str">
        <x:v>Arad mitanguranni; Dialogue of Pessimism; Dialogue of Hesitation; Master and Slave Dialogue</x:v>
      </x:c>
      <x:c r="F51" s="16" t="str">
        <x:v>Анонимная/коллективная литературная традиция</x:v>
      </x:c>
      <x:c r="G51" s="16" t="str">
        <x:v>вскоре после 1000 до н.э.; пять рукописей I тыс. до н.э.</x:v>
      </x:c>
      <x:c r="H51" s="16" t="str">
        <x:v>digital_text_or_facsimile</x:v>
      </x:c>
      <x:c r="I51" s="16" t="str">
        <x:v>eBL chapter: Dialogue of Pessimism, Standard Babylonian version</x:v>
      </x:c>
      <x:c r="J51" s="16" t="str">
        <x:v>аккадский, клинопись</x:v>
      </x:c>
      <x:c r="K51" s="16" t="str"/>
      <x:c r="L51" s="16" t="str"/>
      <x:c r="M51" s="16" t="str">
        <x:v>electronic Babylonian Literature (LMU Munich)</x:v>
      </x:c>
      <x:c r="N51" s="16" t="str">
        <x:v>free_full_read</x:v>
      </x:c>
      <x:c r="O51" s="16" t="str">
        <x:v>complete_work_or_corpus</x:v>
      </x:c>
      <x:c r="P51" s="16" t="str">
        <x:v>HTML; transliteration; translation; manuscript links</x:v>
      </x:c>
      <x:c r="Q51" s="16" t="str">
        <x:v>https://www.ebl.lmu.de/corpus/L/2/4/SB/-</x:v>
      </x:c>
      <x:c r="R51" s="16" t="str"/>
      <x:c r="S51" s="16" t="str">
        <x:v>eBL L/2/4/SB/-</x:v>
      </x:c>
      <x:c r="T51" s="16" t="str">
        <x:v>access_verified_rights_unresolved</x:v>
      </x:c>
      <x:c r="U51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51" s="16" t="str">
        <x:v>Современная eBL-транслитерация, реконструкция, перевод и научный аппарат; открытая лицензия конкретной страницы не подтверждена.</x:v>
      </x:c>
      <x:c r="W51" s="16" t="str">
        <x:v>Бесплатное веб-чтение подтверждено; право на копирование, массовое извлечение и повторное размещение данной веб-редакции не доказано.</x:v>
      </x:c>
      <x:c r="X51" s="16" t="str">
        <x:v>Использовать устойчивую страницу/DOI для чтения и цитирования; для машинной работы предпочитать отдельно лицензированные dataset-релизы.</x:v>
      </x:c>
      <x:c r="Y51" s="16" t="str">
        <x:v>rights_unknown / item-level open licence not verified</x:v>
      </x:c>
      <x:c r="Z51" s="16" t="str">
        <x:v>Только внешний доступ к указанной eBL-странице; древний текст отделён от современной редакции и перевода.</x:v>
      </x:c>
      <x:c r="AA51" s="16" t="str">
        <x:v>LINK_OK | FREE_READ | LOCAL_RESEARCH_COPY | LINK_ONLY | RIGHTS_REVIEW_REQUIRED</x:v>
      </x:c>
      <x:c r="AB51" s="16" t="str">
        <x:v>Основа для собственного перевода в этой записи не установлена.</x:v>
      </x:c>
      <x:c r="AC51" s="16" t="str">
        <x:v>https://www.ebl.lmu.de/corpus/L/2/4/SB/-</x:v>
      </x:c>
      <x:c r="AD51" s="16" t="str">
        <x:v>2026-09-02</x:v>
      </x:c>
      <x:c r="AE51" s="16" t="str">
        <x:v>high for access; medium for rights</x:v>
      </x:c>
      <x:c r="AF51" s="22" t="str">
        <x:v>Исследует неопределённость и тщетность действия; литературный контрапункт техническим сериям A03. Все теги tos_use ограничены rights_scope этой записи и coverage=complete_work_or_corpus.</x:v>
      </x:c>
    </x:row>
    <x:row r="52" ht="66" customHeight="1">
      <x:c r="A52" s="21" t="str">
        <x:v>A03-R051</x:v>
      </x:c>
      <x:c r="B52" s="16" t="str">
        <x:v>A03</x:v>
      </x:c>
      <x:c r="C52" s="16" t="str">
        <x:v>infrastructure</x:v>
      </x:c>
      <x:c r="D52" s="16" t="str">
        <x:v>Корпус клинописных комментариев</x:v>
      </x:c>
      <x:c r="E52" s="16" t="str">
        <x:v>Mesopotamian scholarly commentaries; Cuneiform Commentaries Project; CCPo</x:v>
      </x:c>
      <x:c r="F52" s="16" t="str">
        <x:v>Коллективные учёные-комментаторы</x:v>
      </x:c>
      <x:c r="G52" s="16" t="str">
        <x:v>особенно VII–I вв. до н.э.</x:v>
      </x:c>
      <x:c r="H52" s="16" t="str">
        <x:v>digital_project_or_catalogue</x:v>
      </x:c>
      <x:c r="I52" s="16" t="str">
        <x:v>Cuneiform Commentaries Project — corpus portal</x:v>
      </x:c>
      <x:c r="J52" s="16" t="str">
        <x:v>аккадский с шумерскими учёными элементами</x:v>
      </x:c>
      <x:c r="K52" s="16" t="str"/>
      <x:c r="L52" s="16" t="str"/>
      <x:c r="M52" s="16" t="str">
        <x:v>Cuneiform Commentaries Project, Yale</x:v>
      </x:c>
      <x:c r="N52" s="16" t="str">
        <x:v>free_full_read</x:v>
      </x:c>
      <x:c r="O52" s="16" t="str">
        <x:v>substantial_part</x:v>
      </x:c>
      <x:c r="P52" s="16" t="str">
        <x:v>HTML; search; catalogue; edition pages; bibliography</x:v>
      </x:c>
      <x:c r="Q52" s="16" t="str">
        <x:v>https://ccp.yale.edu/</x:v>
      </x:c>
      <x:c r="R52" s="16" t="str"/>
      <x:c r="S52" s="16" t="str">
        <x:v>CCP Yale</x:v>
      </x:c>
      <x:c r="T52" s="16" t="str">
        <x:v>official_page_and_rights_verified</x:v>
      </x:c>
      <x:c r="U52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52" s="16" t="str">
        <x:v>CCP-created bibliography, transliteration, edition and translation are licensed CC BY-SA 4.0; museum photographs retain separate rights.</x:v>
      </x:c>
      <x:c r="W52" s="16" t="str">
        <x:v>CCP item pages and exports may be reused under CC BY-SA 4.0 for project-created components; photos must be excluded or cleared separately.</x:v>
      </x:c>
      <x:c r="X52" s="16" t="str">
        <x:v>Требуются атрибуция, ссылка, указание изменений и ShareAlike; сохранять DOI/P/Q identifiers and provenance.</x:v>
      </x:c>
      <x:c r="Y52" s="16" t="str">
        <x:v>CC BY-SA 4.0 for CCP-created text/edition/bibliography; images separate</x:v>
      </x:c>
      <x:c r="Z52" s="16" t="str">
        <x:v>CCP-created text, edition, translation, bibliography and exports for the referenced page/item; excludes museum photographs and third-party extracts.</x:v>
      </x:c>
      <x:c r="AA52" s="16" t="str">
        <x:v>LINK_OK | FREE_READ | MIRROR_WITH_ATTRIBUTION | SHAREALIKE_REQUIRED | OCR_OK | FULLTEXT_INDEX_OK | EMBEDDINGS_OK</x:v>
      </x:c>
      <x:c r="AB52" s="16" t="str">
        <x:v>Основа для собственного перевода в этой записи не установлена.</x:v>
      </x:c>
      <x:c r="AC52" s="16" t="str">
        <x:v>https://ccp.yale.edu/citation-guidelines</x:v>
      </x:c>
      <x:c r="AD52" s="16" t="str">
        <x:v>2026-09-02</x:v>
      </x:c>
      <x:c r="AE52" s="16" t="str">
        <x:v>high</x:v>
      </x:c>
      <x:c r="AF52" s="22" t="str">
        <x:v>Главный метатекстуальный и экзегетический слой A03. Все теги tos_use ограничены rights_scope этой записи и coverage=substantial_part.</x:v>
      </x:c>
    </x:row>
    <x:row r="53" ht="66" customHeight="1">
      <x:c r="A53" s="21" t="str">
        <x:v>A03-R052</x:v>
      </x:c>
      <x:c r="B53" s="16" t="str">
        <x:v>A03</x:v>
      </x:c>
      <x:c r="C53" s="16" t="str">
        <x:v>supporting</x:v>
      </x:c>
      <x:c r="D53" s="16" t="str">
        <x:v>Корпус клинописных комментариев</x:v>
      </x:c>
      <x:c r="E53" s="16" t="str">
        <x:v>Mesopotamian scholarly commentaries; Cuneiform Commentaries Project; CCPo</x:v>
      </x:c>
      <x:c r="F53" s="16" t="str">
        <x:v>Коллективные учёные-комментаторы</x:v>
      </x:c>
      <x:c r="G53" s="16" t="str">
        <x:v>особенно VII–I вв. до н.э.</x:v>
      </x:c>
      <x:c r="H53" s="16" t="str">
        <x:v>secondary_navigation</x:v>
      </x:c>
      <x:c r="I53" s="16" t="str">
        <x:v>CCP guide to use, search and exports</x:v>
      </x:c>
      <x:c r="J53" s="16" t="str">
        <x:v>аккадский с шумерскими учёными элементами</x:v>
      </x:c>
      <x:c r="K53" s="16" t="str"/>
      <x:c r="L53" s="16" t="str"/>
      <x:c r="M53" s="16" t="str">
        <x:v>Cuneiform Commentaries Project, Yale</x:v>
      </x:c>
      <x:c r="N53" s="16" t="str">
        <x:v>free_full_read</x:v>
      </x:c>
      <x:c r="O53" s="16" t="str">
        <x:v>commentary_or_reference_only</x:v>
      </x:c>
      <x:c r="P53" s="16" t="str">
        <x:v>HTML; usage documentation; export guidance</x:v>
      </x:c>
      <x:c r="Q53" s="16" t="str">
        <x:v>https://ccp.yale.edu/home/how-use</x:v>
      </x:c>
      <x:c r="R53" s="16" t="str"/>
      <x:c r="S53" s="16" t="str">
        <x:v>CCP how-use</x:v>
      </x:c>
      <x:c r="T53" s="16" t="str">
        <x:v>official_page_and_rights_verified</x:v>
      </x:c>
      <x:c r="U53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53" s="16" t="str">
        <x:v>CCP-created bibliography, transliteration, edition and translation are licensed CC BY-SA 4.0; museum photographs retain separate rights.</x:v>
      </x:c>
      <x:c r="W53" s="16" t="str">
        <x:v>CCP item pages and exports may be reused under CC BY-SA 4.0 for project-created components; photos must be excluded or cleared separately.</x:v>
      </x:c>
      <x:c r="X53" s="16" t="str">
        <x:v>Требуются атрибуция, ссылка, указание изменений и ShareAlike; сохранять DOI/P/Q identifiers and provenance.</x:v>
      </x:c>
      <x:c r="Y53" s="16" t="str">
        <x:v>CC BY-SA 4.0 for CCP-created text/edition/bibliography; images separate</x:v>
      </x:c>
      <x:c r="Z53" s="16" t="str">
        <x:v>CCP-created text, edition, translation, bibliography and exports for the referenced page/item; excludes museum photographs and third-party extracts.</x:v>
      </x:c>
      <x:c r="AA53" s="16" t="str">
        <x:v>LINK_OK | FREE_READ | MIRROR_WITH_ATTRIBUTION | SHAREALIKE_REQUIRED | OCR_OK | FULLTEXT_INDEX_OK | EMBEDDINGS_OK</x:v>
      </x:c>
      <x:c r="AB53" s="16" t="str">
        <x:v>Основа для собственного перевода в этой записи не установлена.</x:v>
      </x:c>
      <x:c r="AC53" s="16" t="str">
        <x:v>https://ccp.yale.edu/citation-guidelines</x:v>
      </x:c>
      <x:c r="AD53" s="16" t="str">
        <x:v>2026-09-02</x:v>
      </x:c>
      <x:c r="AE53" s="16" t="str">
        <x:v>high</x:v>
      </x:c>
      <x:c r="AF53" s="22" t="str">
        <x:v>Главный метатекстуальный и экзегетический слой A03. Все теги tos_use ограничены rights_scope этой записи и coverage=commentary_or_reference_only.</x:v>
      </x:c>
    </x:row>
    <x:row r="54" ht="66" customHeight="1">
      <x:c r="A54" s="21" t="str">
        <x:v>A03-R053</x:v>
      </x:c>
      <x:c r="B54" s="16" t="str">
        <x:v>A03</x:v>
      </x:c>
      <x:c r="C54" s="16" t="str">
        <x:v>supporting</x:v>
      </x:c>
      <x:c r="D54" s="16" t="str">
        <x:v>Корпус клинописных комментариев</x:v>
      </x:c>
      <x:c r="E54" s="16" t="str">
        <x:v>Mesopotamian scholarly commentaries; Cuneiform Commentaries Project; CCPo</x:v>
      </x:c>
      <x:c r="F54" s="16" t="str">
        <x:v>Коллективные учёные-комментаторы</x:v>
      </x:c>
      <x:c r="G54" s="16" t="str">
        <x:v>особенно VII–I вв. до н.э.</x:v>
      </x:c>
      <x:c r="H54" s="16" t="str">
        <x:v>secondary_navigation</x:v>
      </x:c>
      <x:c r="I54" s="16" t="str">
        <x:v>CCP citation and rights guidelines</x:v>
      </x:c>
      <x:c r="J54" s="16" t="str">
        <x:v>аккадский с шумерскими учёными элементами</x:v>
      </x:c>
      <x:c r="K54" s="16" t="str"/>
      <x:c r="L54" s="16" t="str"/>
      <x:c r="M54" s="16" t="str">
        <x:v>Cuneiform Commentaries Project, Yale</x:v>
      </x:c>
      <x:c r="N54" s="16" t="str">
        <x:v>free_full_read</x:v>
      </x:c>
      <x:c r="O54" s="16" t="str">
        <x:v>commentary_or_reference_only</x:v>
      </x:c>
      <x:c r="P54" s="16" t="str">
        <x:v>HTML; rights statement</x:v>
      </x:c>
      <x:c r="Q54" s="16" t="str">
        <x:v>https://ccp.yale.edu/citation-guidelines</x:v>
      </x:c>
      <x:c r="R54" s="16" t="str"/>
      <x:c r="S54" s="16" t="str">
        <x:v>CCP rights/citation</x:v>
      </x:c>
      <x:c r="T54" s="16" t="str">
        <x:v>official_page_and_rights_verified</x:v>
      </x:c>
      <x:c r="U54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54" s="16" t="str">
        <x:v>CCP-created bibliography, transliteration, edition and translation are licensed CC BY-SA 4.0; museum photographs retain separate rights.</x:v>
      </x:c>
      <x:c r="W54" s="16" t="str">
        <x:v>CCP item pages and exports may be reused under CC BY-SA 4.0 for project-created components; photos must be excluded or cleared separately.</x:v>
      </x:c>
      <x:c r="X54" s="16" t="str">
        <x:v>Требуются атрибуция, ссылка, указание изменений и ShareAlike; сохранять DOI/P/Q identifiers and provenance.</x:v>
      </x:c>
      <x:c r="Y54" s="16" t="str">
        <x:v>CC BY-SA 4.0 for CCP-created text/edition/bibliography; images separate</x:v>
      </x:c>
      <x:c r="Z54" s="16" t="str">
        <x:v>CCP-created text, edition, translation, bibliography and exports for the referenced page/item; excludes museum photographs and third-party extracts.</x:v>
      </x:c>
      <x:c r="AA54" s="16" t="str">
        <x:v>LINK_OK | FREE_READ | MIRROR_WITH_ATTRIBUTION | SHAREALIKE_REQUIRED | OCR_OK | FULLTEXT_INDEX_OK | EMBEDDINGS_OK</x:v>
      </x:c>
      <x:c r="AB54" s="16" t="str">
        <x:v>Основа для собственного перевода в этой записи не установлена.</x:v>
      </x:c>
      <x:c r="AC54" s="16" t="str">
        <x:v>https://ccp.yale.edu/citation-guidelines</x:v>
      </x:c>
      <x:c r="AD54" s="16" t="str">
        <x:v>2026-09-02</x:v>
      </x:c>
      <x:c r="AE54" s="16" t="str">
        <x:v>high</x:v>
      </x:c>
      <x:c r="AF54" s="22" t="str">
        <x:v>Главный метатекстуальный и экзегетический слой A03. Все теги tos_use ограничены rights_scope этой записи и coverage=commentary_or_reference_only.</x:v>
      </x:c>
    </x:row>
    <x:row r="55" ht="66" customHeight="1">
      <x:c r="A55" s="21" t="str">
        <x:v>A03-R054</x:v>
      </x:c>
      <x:c r="B55" s="16" t="str">
        <x:v>A03</x:v>
      </x:c>
      <x:c r="C55" s="16" t="str">
        <x:v>infrastructure</x:v>
      </x:c>
      <x:c r="D55" s="16" t="str">
        <x:v>Корпус клинописных комментариев</x:v>
      </x:c>
      <x:c r="E55" s="16" t="str">
        <x:v>Mesopotamian scholarly commentaries; Cuneiform Commentaries Project; CCPo</x:v>
      </x:c>
      <x:c r="F55" s="16" t="str">
        <x:v>Коллективные учёные-комментаторы</x:v>
      </x:c>
      <x:c r="G55" s="16" t="str">
        <x:v>особенно VII–I вв. до н.э.</x:v>
      </x:c>
      <x:c r="H55" s="16" t="str">
        <x:v>corpus</x:v>
      </x:c>
      <x:c r="I55" s="16" t="str">
        <x:v>CCPo ORACC mirror</x:v>
      </x:c>
      <x:c r="J55" s="16" t="str">
        <x:v>аккадский с шумерскими учёными элементами</x:v>
      </x:c>
      <x:c r="K55" s="16" t="str"/>
      <x:c r="L55" s="16" t="str"/>
      <x:c r="M55" s="16" t="str">
        <x:v>ORACC / Cuneiform Commentaries Project</x:v>
      </x:c>
      <x:c r="N55" s="16" t="str">
        <x:v>free_full_read</x:v>
      </x:c>
      <x:c r="O55" s="16" t="str">
        <x:v>substantial_part</x:v>
      </x:c>
      <x:c r="P55" s="16" t="str">
        <x:v>HTML; transliteration; translation; glossary; ORACC JSON</x:v>
      </x:c>
      <x:c r="Q55" s="16" t="str">
        <x:v>https://oracc.museum.upenn.edu/ccpo/</x:v>
      </x:c>
      <x:c r="R55" s="16" t="str"/>
      <x:c r="S55" s="16" t="str">
        <x:v>ORACC ccpo</x:v>
      </x:c>
      <x:c r="T55" s="16" t="str">
        <x:v>official_page_and_rights_verified</x:v>
      </x:c>
      <x:c r="U55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55" s="16" t="str">
        <x:v>CCP-created bibliography, transliteration, edition and translation are licensed CC BY-SA 4.0; museum photographs retain separate rights.</x:v>
      </x:c>
      <x:c r="W55" s="16" t="str">
        <x:v>CCP item pages and exports may be reused under CC BY-SA 4.0 for project-created components; photos must be excluded or cleared separately.</x:v>
      </x:c>
      <x:c r="X55" s="16" t="str">
        <x:v>Требуются атрибуция, ссылка, указание изменений и ShareAlike; сохранять DOI/P/Q identifiers and provenance.</x:v>
      </x:c>
      <x:c r="Y55" s="16" t="str">
        <x:v>CC BY-SA 4.0 for CCP-created text/edition/bibliography; images separate</x:v>
      </x:c>
      <x:c r="Z55" s="16" t="str">
        <x:v>CCP-created text, edition, translation, bibliography and exports for the referenced page/item; excludes museum photographs and third-party extracts.</x:v>
      </x:c>
      <x:c r="AA55" s="16" t="str">
        <x:v>LINK_OK | FREE_READ | MIRROR_WITH_ATTRIBUTION | SHAREALIKE_REQUIRED | OCR_OK | FULLTEXT_INDEX_OK | EMBEDDINGS_OK | OWN_TRANSLATION_POSSIBLE</x:v>
      </x:c>
      <x:c r="AB55" s="16" t="str">
        <x:v>CC BY-SA 4.0 Akkadian transcription/edition of the ancient commentary; limited to coverage=substantial_part.</x:v>
      </x:c>
      <x:c r="AC55" s="16" t="str">
        <x:v>https://ccp.yale.edu/citation-guidelines</x:v>
      </x:c>
      <x:c r="AD55" s="16" t="str">
        <x:v>2026-09-02</x:v>
      </x:c>
      <x:c r="AE55" s="16" t="str">
        <x:v>high</x:v>
      </x:c>
      <x:c r="AF55" s="22" t="str">
        <x:v>Главный метатекстуальный и экзегетический слой A03. Все теги tos_use ограничены rights_scope этой записи и coverage=substantial_part.</x:v>
      </x:c>
    </x:row>
    <x:row r="56" ht="66" customHeight="1">
      <x:c r="A56" s="21" t="str">
        <x:v>A03-R055</x:v>
      </x:c>
      <x:c r="B56" s="16" t="str">
        <x:v>A03</x:v>
      </x:c>
      <x:c r="C56" s="16" t="str">
        <x:v>commentary_or_reception</x:v>
      </x:c>
      <x:c r="D56" s="16" t="str">
        <x:v>Корпус клинописных комментариев</x:v>
      </x:c>
      <x:c r="E56" s="16" t="str">
        <x:v>Mesopotamian scholarly commentaries; Cuneiform Commentaries Project; CCPo</x:v>
      </x:c>
      <x:c r="F56" s="16" t="str">
        <x:v>Коллективные учёные-комментаторы</x:v>
      </x:c>
      <x:c r="G56" s="16" t="str">
        <x:v>особенно VII–I вв. до н.э.</x:v>
      </x:c>
      <x:c r="H56" s="16" t="str">
        <x:v>digital_text_or_facsimile</x:v>
      </x:c>
      <x:c r="I56" s="16" t="str">
        <x:v>EAE commentary P348850</x:v>
      </x:c>
      <x:c r="J56" s="16" t="str">
        <x:v>аккадский с шумерскими учёными элементами</x:v>
      </x:c>
      <x:c r="K56" s="16" t="str"/>
      <x:c r="L56" s="16" t="str">
        <x:v>P348850</x:v>
      </x:c>
      <x:c r="M56" s="16" t="str">
        <x:v>ORACC / GKAB</x:v>
      </x:c>
      <x:c r="N56" s="16" t="str">
        <x:v>free_full_read</x:v>
      </x:c>
      <x:c r="O56" s="16" t="str">
        <x:v>single_witness</x:v>
      </x:c>
      <x:c r="P56" s="16" t="str">
        <x:v>HTML; transliteration; translation; glossary; JSON</x:v>
      </x:c>
      <x:c r="Q56" s="16" t="str">
        <x:v>https://oracc.museum.upenn.edu/cams/gkab/P348850</x:v>
      </x:c>
      <x:c r="R56" s="16" t="str"/>
      <x:c r="S56" s="16" t="str">
        <x:v>ORACC/CDLI P348850</x:v>
      </x:c>
      <x:c r="T56" s="16" t="str">
        <x:v>official_page_and_rights_verified</x:v>
      </x:c>
      <x:c r="U56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56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56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56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56" s="16" t="str">
        <x:v>CC BY-SA 3.0 (ORACC default/project footer; exact item controls)</x:v>
      </x:c>
      <x:c r="Z56" s="16" t="str">
        <x:v>ORACC-created text, transliteration, translation, lemmatization, glossary and structured data of the referenced project/item; excludes separately credited images.</x:v>
      </x:c>
      <x:c r="AA56" s="16" t="str">
        <x:v>LINK_OK | FREE_READ | MIRROR_WITH_ATTRIBUTION | SHAREALIKE_REQUIRED | OCR_OK | FULLTEXT_INDEX_OK | EMBEDDINGS_OK | OWN_TRANSLATION_POSSIBLE</x:v>
      </x:c>
      <x:c r="AB56" s="16" t="str">
        <x:v>Открыто лицензированная аккадская транслитерация/текст ORACC; только coverage=single_witness указанного объекта.</x:v>
      </x:c>
      <x:c r="AC56" s="16" t="str">
        <x:v>https://oracc.museum.upenn.edu/doc/help/visitingoracc/reusingoracc/index.html</x:v>
      </x:c>
      <x:c r="AD56" s="16" t="str">
        <x:v>2026-09-02</x:v>
      </x:c>
      <x:c r="AE56" s="16" t="str">
        <x:v>high</x:v>
      </x:c>
      <x:c r="AF56" s="22" t="str">
        <x:v>Главный метатекстуальный и экзегетический слой A03. Комментарий к корпусу Enūma Anu Enlil; отдельное свидетельство, а не полный корпус. Все теги tos_use ограничены rights_scope этой записи и coverage=single_witness.</x:v>
      </x:c>
    </x:row>
    <x:row r="57" ht="66" customHeight="1">
      <x:c r="A57" s="21" t="str">
        <x:v>A03-R056</x:v>
      </x:c>
      <x:c r="B57" s="16" t="str">
        <x:v>A03</x:v>
      </x:c>
      <x:c r="C57" s="16" t="str">
        <x:v>commentary_or_reception</x:v>
      </x:c>
      <x:c r="D57" s="16" t="str">
        <x:v>Корпус клинописных комментариев</x:v>
      </x:c>
      <x:c r="E57" s="16" t="str">
        <x:v>Mesopotamian scholarly commentaries; Cuneiform Commentaries Project; CCPo</x:v>
      </x:c>
      <x:c r="F57" s="16" t="str">
        <x:v>Коллективные учёные-комментаторы</x:v>
      </x:c>
      <x:c r="G57" s="16" t="str">
        <x:v>особенно VII–I вв. до н.э.</x:v>
      </x:c>
      <x:c r="H57" s="16" t="str">
        <x:v>digital_text_or_facsimile</x:v>
      </x:c>
      <x:c r="I57" s="16" t="str">
        <x:v>Commentary on EAE tablet 20, P392620</x:v>
      </x:c>
      <x:c r="J57" s="16" t="str">
        <x:v>аккадский с шумерскими учёными элементами</x:v>
      </x:c>
      <x:c r="K57" s="16" t="str"/>
      <x:c r="L57" s="16" t="str">
        <x:v>P392620</x:v>
      </x:c>
      <x:c r="M57" s="16" t="str">
        <x:v>ORACC / GKAB</x:v>
      </x:c>
      <x:c r="N57" s="16" t="str">
        <x:v>free_full_read</x:v>
      </x:c>
      <x:c r="O57" s="16" t="str">
        <x:v>single_witness</x:v>
      </x:c>
      <x:c r="P57" s="16" t="str">
        <x:v>HTML; transliteration; translation; glossary; JSON</x:v>
      </x:c>
      <x:c r="Q57" s="16" t="str">
        <x:v>https://oracc.museum.upenn.edu/cams/gkab/P392620</x:v>
      </x:c>
      <x:c r="R57" s="16" t="str"/>
      <x:c r="S57" s="16" t="str">
        <x:v>ORACC/CDLI P392620</x:v>
      </x:c>
      <x:c r="T57" s="16" t="str">
        <x:v>official_page_and_rights_verified</x:v>
      </x:c>
      <x:c r="U57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57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57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57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57" s="16" t="str">
        <x:v>CC BY-SA 3.0 (ORACC default/project footer; exact item controls)</x:v>
      </x:c>
      <x:c r="Z57" s="16" t="str">
        <x:v>ORACC-created text, transliteration, translation, lemmatization, glossary and structured data of the referenced project/item; excludes separately credited images.</x:v>
      </x:c>
      <x:c r="AA57" s="16" t="str">
        <x:v>LINK_OK | FREE_READ | MIRROR_WITH_ATTRIBUTION | SHAREALIKE_REQUIRED | OCR_OK | FULLTEXT_INDEX_OK | EMBEDDINGS_OK | OWN_TRANSLATION_POSSIBLE</x:v>
      </x:c>
      <x:c r="AB57" s="16" t="str">
        <x:v>Открыто лицензированная аккадская транслитерация/текст ORACC; только coverage=single_witness указанного объекта.</x:v>
      </x:c>
      <x:c r="AC57" s="16" t="str">
        <x:v>https://oracc.museum.upenn.edu/doc/help/visitingoracc/reusingoracc/index.html</x:v>
      </x:c>
      <x:c r="AD57" s="16" t="str">
        <x:v>2026-09-02</x:v>
      </x:c>
      <x:c r="AE57" s="16" t="str">
        <x:v>high</x:v>
      </x:c>
      <x:c r="AF57" s="22" t="str">
        <x:v>Главный метатекстуальный и экзегетический слой A03. Комментарий к корпусу Enūma Anu Enlil; отдельное свидетельство, а не полный корпус. Все теги tos_use ограничены rights_scope этой записи и coverage=single_witness.</x:v>
      </x:c>
    </x:row>
    <x:row r="58" ht="66" customHeight="1">
      <x:c r="A58" s="21" t="str">
        <x:v>A03-R057</x:v>
      </x:c>
      <x:c r="B58" s="16" t="str">
        <x:v>A03</x:v>
      </x:c>
      <x:c r="C58" s="16" t="str">
        <x:v>commentary_or_reception</x:v>
      </x:c>
      <x:c r="D58" s="16" t="str">
        <x:v>Корпус клинописных комментариев</x:v>
      </x:c>
      <x:c r="E58" s="16" t="str">
        <x:v>Mesopotamian scholarly commentaries; Cuneiform Commentaries Project; CCPo</x:v>
      </x:c>
      <x:c r="F58" s="16" t="str">
        <x:v>Коллективные учёные-комментаторы</x:v>
      </x:c>
      <x:c r="G58" s="16" t="str">
        <x:v>особенно VII–I вв. до н.э.</x:v>
      </x:c>
      <x:c r="H58" s="16" t="str">
        <x:v>digital_text_or_facsimile</x:v>
      </x:c>
      <x:c r="I58" s="16" t="str">
        <x:v>Commentary on EAE tablets 58–61, P363431</x:v>
      </x:c>
      <x:c r="J58" s="16" t="str">
        <x:v>аккадский с шумерскими учёными элементами</x:v>
      </x:c>
      <x:c r="K58" s="16" t="str"/>
      <x:c r="L58" s="16" t="str">
        <x:v>P363431</x:v>
      </x:c>
      <x:c r="M58" s="16" t="str">
        <x:v>ORACC / GKAB</x:v>
      </x:c>
      <x:c r="N58" s="16" t="str">
        <x:v>free_full_read</x:v>
      </x:c>
      <x:c r="O58" s="16" t="str">
        <x:v>single_witness</x:v>
      </x:c>
      <x:c r="P58" s="16" t="str">
        <x:v>HTML; transliteration; translation; glossary; JSON</x:v>
      </x:c>
      <x:c r="Q58" s="16" t="str">
        <x:v>https://oracc.museum.upenn.edu/cams/gkab/P363431</x:v>
      </x:c>
      <x:c r="R58" s="16" t="str"/>
      <x:c r="S58" s="16" t="str">
        <x:v>ORACC/CDLI P363431</x:v>
      </x:c>
      <x:c r="T58" s="16" t="str">
        <x:v>official_page_and_rights_verified</x:v>
      </x:c>
      <x:c r="U58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58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58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58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58" s="16" t="str">
        <x:v>CC BY-SA 3.0 (ORACC default/project footer; exact item controls)</x:v>
      </x:c>
      <x:c r="Z58" s="16" t="str">
        <x:v>ORACC-created text, transliteration, translation, lemmatization, glossary and structured data of the referenced project/item; excludes separately credited images.</x:v>
      </x:c>
      <x:c r="AA58" s="16" t="str">
        <x:v>LINK_OK | FREE_READ | MIRROR_WITH_ATTRIBUTION | SHAREALIKE_REQUIRED | OCR_OK | FULLTEXT_INDEX_OK | EMBEDDINGS_OK | OWN_TRANSLATION_POSSIBLE</x:v>
      </x:c>
      <x:c r="AB58" s="16" t="str">
        <x:v>Открыто лицензированная аккадская транслитерация/текст ORACC; только coverage=single_witness указанного объекта.</x:v>
      </x:c>
      <x:c r="AC58" s="16" t="str">
        <x:v>https://oracc.museum.upenn.edu/doc/help/visitingoracc/reusingoracc/index.html</x:v>
      </x:c>
      <x:c r="AD58" s="16" t="str">
        <x:v>2026-09-02</x:v>
      </x:c>
      <x:c r="AE58" s="16" t="str">
        <x:v>high</x:v>
      </x:c>
      <x:c r="AF58" s="22" t="str">
        <x:v>Главный метатекстуальный и экзегетический слой A03. Комментарий к корпусу Enūma Anu Enlil; отдельное свидетельство, а не полный корпус. Все теги tos_use ограничены rights_scope этой записи и coverage=single_witness.</x:v>
      </x:c>
    </x:row>
    <x:row r="59" ht="66" customHeight="1">
      <x:c r="A59" s="21" t="str">
        <x:v>A03-R058</x:v>
      </x:c>
      <x:c r="B59" s="16" t="str">
        <x:v>A03</x:v>
      </x:c>
      <x:c r="C59" s="16" t="str">
        <x:v>commentary_or_reception</x:v>
      </x:c>
      <x:c r="D59" s="16" t="str">
        <x:v>Корпус клинописных комментариев</x:v>
      </x:c>
      <x:c r="E59" s="16" t="str">
        <x:v>Mesopotamian scholarly commentaries; Cuneiform Commentaries Project; CCPo</x:v>
      </x:c>
      <x:c r="F59" s="16" t="str">
        <x:v>Коллективные учёные-комментаторы</x:v>
      </x:c>
      <x:c r="G59" s="16" t="str">
        <x:v>особенно VII–I вв. до н.э.</x:v>
      </x:c>
      <x:c r="H59" s="16" t="str">
        <x:v>digital_text_or_facsimile</x:v>
      </x:c>
      <x:c r="I59" s="16" t="str">
        <x:v>EAE commentary P348647</x:v>
      </x:c>
      <x:c r="J59" s="16" t="str">
        <x:v>аккадский с шумерскими учёными элементами</x:v>
      </x:c>
      <x:c r="K59" s="16" t="str"/>
      <x:c r="L59" s="16" t="str">
        <x:v>P348647</x:v>
      </x:c>
      <x:c r="M59" s="16" t="str">
        <x:v>ORACC / GKAB</x:v>
      </x:c>
      <x:c r="N59" s="16" t="str">
        <x:v>free_full_read</x:v>
      </x:c>
      <x:c r="O59" s="16" t="str">
        <x:v>single_witness</x:v>
      </x:c>
      <x:c r="P59" s="16" t="str">
        <x:v>HTML; transliteration; translation; glossary; JSON</x:v>
      </x:c>
      <x:c r="Q59" s="16" t="str">
        <x:v>https://oracc.museum.upenn.edu/cams/gkab/P348647</x:v>
      </x:c>
      <x:c r="R59" s="16" t="str"/>
      <x:c r="S59" s="16" t="str">
        <x:v>ORACC/CDLI P348647</x:v>
      </x:c>
      <x:c r="T59" s="16" t="str">
        <x:v>official_page_and_rights_verified</x:v>
      </x:c>
      <x:c r="U59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59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59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59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59" s="16" t="str">
        <x:v>CC BY-SA 3.0 (ORACC default/project footer; exact item controls)</x:v>
      </x:c>
      <x:c r="Z59" s="16" t="str">
        <x:v>ORACC-created text, transliteration, translation, lemmatization, glossary and structured data of the referenced project/item; excludes separately credited images.</x:v>
      </x:c>
      <x:c r="AA59" s="16" t="str">
        <x:v>LINK_OK | FREE_READ | MIRROR_WITH_ATTRIBUTION | SHAREALIKE_REQUIRED | OCR_OK | FULLTEXT_INDEX_OK | EMBEDDINGS_OK | OWN_TRANSLATION_POSSIBLE</x:v>
      </x:c>
      <x:c r="AB59" s="16" t="str">
        <x:v>Открыто лицензированная аккадская транслитерация/текст ORACC; только coverage=single_witness указанного объекта.</x:v>
      </x:c>
      <x:c r="AC59" s="16" t="str">
        <x:v>https://oracc.museum.upenn.edu/doc/help/visitingoracc/reusingoracc/index.html</x:v>
      </x:c>
      <x:c r="AD59" s="16" t="str">
        <x:v>2026-09-02</x:v>
      </x:c>
      <x:c r="AE59" s="16" t="str">
        <x:v>high</x:v>
      </x:c>
      <x:c r="AF59" s="22" t="str">
        <x:v>Главный метатекстуальный и экзегетический слой A03. Комментарий к корпусу Enūma Anu Enlil; отдельное свидетельство, а не полный корпус. Все теги tos_use ограничены rights_scope этой записи и coverage=single_witness.</x:v>
      </x:c>
    </x:row>
    <x:row r="60" ht="66" customHeight="1">
      <x:c r="A60" s="21" t="str">
        <x:v>A03-R059</x:v>
      </x:c>
      <x:c r="B60" s="16" t="str">
        <x:v>A03</x:v>
      </x:c>
      <x:c r="C60" s="16" t="str">
        <x:v>commentary_or_reception</x:v>
      </x:c>
      <x:c r="D60" s="16" t="str">
        <x:v>Корпус клинописных комментариев</x:v>
      </x:c>
      <x:c r="E60" s="16" t="str">
        <x:v>Mesopotamian scholarly commentaries; Cuneiform Commentaries Project; CCPo</x:v>
      </x:c>
      <x:c r="F60" s="16" t="str">
        <x:v>Коллективные учёные-комментаторы</x:v>
      </x:c>
      <x:c r="G60" s="16" t="str">
        <x:v>особенно VII–I вв. до н.э.</x:v>
      </x:c>
      <x:c r="H60" s="16" t="str">
        <x:v>digital_text_or_facsimile</x:v>
      </x:c>
      <x:c r="I60" s="16" t="str">
        <x:v>Šumma Ālu commentary P348703</x:v>
      </x:c>
      <x:c r="J60" s="16" t="str">
        <x:v>аккадский с шумерскими учёными элементами</x:v>
      </x:c>
      <x:c r="K60" s="16" t="str"/>
      <x:c r="L60" s="16" t="str">
        <x:v>P348703</x:v>
      </x:c>
      <x:c r="M60" s="16" t="str">
        <x:v>ORACC / GKAB</x:v>
      </x:c>
      <x:c r="N60" s="16" t="str">
        <x:v>free_full_read</x:v>
      </x:c>
      <x:c r="O60" s="16" t="str">
        <x:v>single_witness</x:v>
      </x:c>
      <x:c r="P60" s="16" t="str">
        <x:v>HTML; transliteration; translation; glossary; JSON</x:v>
      </x:c>
      <x:c r="Q60" s="16" t="str">
        <x:v>https://oracc.museum.upenn.edu/cams/gkab/P348703</x:v>
      </x:c>
      <x:c r="R60" s="16" t="str"/>
      <x:c r="S60" s="16" t="str">
        <x:v>ORACC/CDLI P348703</x:v>
      </x:c>
      <x:c r="T60" s="16" t="str">
        <x:v>official_page_and_rights_verified</x:v>
      </x:c>
      <x:c r="U60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60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60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60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60" s="16" t="str">
        <x:v>CC BY-SA 3.0 (ORACC default/project footer; exact item controls)</x:v>
      </x:c>
      <x:c r="Z60" s="16" t="str">
        <x:v>ORACC-created text, transliteration, translation, lemmatization, glossary and structured data of the referenced project/item; excludes separately credited images.</x:v>
      </x:c>
      <x:c r="AA60" s="16" t="str">
        <x:v>LINK_OK | FREE_READ | MIRROR_WITH_ATTRIBUTION | SHAREALIKE_REQUIRED | OCR_OK | FULLTEXT_INDEX_OK | EMBEDDINGS_OK | OWN_TRANSLATION_POSSIBLE</x:v>
      </x:c>
      <x:c r="AB60" s="16" t="str">
        <x:v>Открыто лицензированная аккадская транслитерация/текст ORACC; только coverage=single_witness указанного объекта.</x:v>
      </x:c>
      <x:c r="AC60" s="16" t="str">
        <x:v>https://oracc.museum.upenn.edu/doc/help/visitingoracc/reusingoracc/index.html</x:v>
      </x:c>
      <x:c r="AD60" s="16" t="str">
        <x:v>2026-09-02</x:v>
      </x:c>
      <x:c r="AE60" s="16" t="str">
        <x:v>high</x:v>
      </x:c>
      <x:c r="AF60" s="22" t="str">
        <x:v>Главный метатекстуальный и экзегетический слой A03. Комментарий к корпусу Šumma Ālu; отдельное свидетельство, а не полный корпус. Все теги tos_use ограничены rights_scope этой записи и coverage=single_witness.</x:v>
      </x:c>
    </x:row>
    <x:row r="61" ht="66" customHeight="1">
      <x:c r="A61" s="21" t="str">
        <x:v>A03-R060</x:v>
      </x:c>
      <x:c r="B61" s="16" t="str">
        <x:v>A03</x:v>
      </x:c>
      <x:c r="C61" s="16" t="str">
        <x:v>commentary_or_reception</x:v>
      </x:c>
      <x:c r="D61" s="16" t="str">
        <x:v>Корпус клинописных комментариев</x:v>
      </x:c>
      <x:c r="E61" s="16" t="str">
        <x:v>Mesopotamian scholarly commentaries; Cuneiform Commentaries Project; CCPo</x:v>
      </x:c>
      <x:c r="F61" s="16" t="str">
        <x:v>Коллективные учёные-комментаторы</x:v>
      </x:c>
      <x:c r="G61" s="16" t="str">
        <x:v>особенно VII–I вв. до н.э.</x:v>
      </x:c>
      <x:c r="H61" s="16" t="str">
        <x:v>digital_text_or_facsimile</x:v>
      </x:c>
      <x:c r="I61" s="16" t="str">
        <x:v>Šumma Ālu tablet 45 commentary P348641</x:v>
      </x:c>
      <x:c r="J61" s="16" t="str">
        <x:v>аккадский с шумерскими учёными элементами</x:v>
      </x:c>
      <x:c r="K61" s="16" t="str"/>
      <x:c r="L61" s="16" t="str">
        <x:v>P348641</x:v>
      </x:c>
      <x:c r="M61" s="16" t="str">
        <x:v>ORACC / GKAB</x:v>
      </x:c>
      <x:c r="N61" s="16" t="str">
        <x:v>free_full_read</x:v>
      </x:c>
      <x:c r="O61" s="16" t="str">
        <x:v>single_witness</x:v>
      </x:c>
      <x:c r="P61" s="16" t="str">
        <x:v>HTML; transliteration; translation; glossary; JSON</x:v>
      </x:c>
      <x:c r="Q61" s="16" t="str">
        <x:v>https://oracc.museum.upenn.edu/cams/gkab/P348641</x:v>
      </x:c>
      <x:c r="R61" s="16" t="str"/>
      <x:c r="S61" s="16" t="str">
        <x:v>ORACC/CDLI P348641</x:v>
      </x:c>
      <x:c r="T61" s="16" t="str">
        <x:v>official_page_and_rights_verified</x:v>
      </x:c>
      <x:c r="U61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61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61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61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61" s="16" t="str">
        <x:v>CC BY-SA 3.0 (ORACC default/project footer; exact item controls)</x:v>
      </x:c>
      <x:c r="Z61" s="16" t="str">
        <x:v>ORACC-created text, transliteration, translation, lemmatization, glossary and structured data of the referenced project/item; excludes separately credited images.</x:v>
      </x:c>
      <x:c r="AA61" s="16" t="str">
        <x:v>LINK_OK | FREE_READ | MIRROR_WITH_ATTRIBUTION | SHAREALIKE_REQUIRED | OCR_OK | FULLTEXT_INDEX_OK | EMBEDDINGS_OK | OWN_TRANSLATION_POSSIBLE</x:v>
      </x:c>
      <x:c r="AB61" s="16" t="str">
        <x:v>Открыто лицензированная аккадская транслитерация/текст ORACC; только coverage=single_witness указанного объекта.</x:v>
      </x:c>
      <x:c r="AC61" s="16" t="str">
        <x:v>https://oracc.museum.upenn.edu/doc/help/visitingoracc/reusingoracc/index.html</x:v>
      </x:c>
      <x:c r="AD61" s="16" t="str">
        <x:v>2026-09-02</x:v>
      </x:c>
      <x:c r="AE61" s="16" t="str">
        <x:v>high</x:v>
      </x:c>
      <x:c r="AF61" s="22" t="str">
        <x:v>Главный метатекстуальный и экзегетический слой A03. Комментарий к корпусу Šumma Ālu; отдельное свидетельство, а не полный корпус. Все теги tos_use ограничены rights_scope этой записи и coverage=single_witness.</x:v>
      </x:c>
    </x:row>
    <x:row r="62" ht="66" customHeight="1">
      <x:c r="A62" s="21" t="str">
        <x:v>A03-R061</x:v>
      </x:c>
      <x:c r="B62" s="16" t="str">
        <x:v>A03</x:v>
      </x:c>
      <x:c r="C62" s="16" t="str">
        <x:v>commentary_or_reception</x:v>
      </x:c>
      <x:c r="D62" s="16" t="str">
        <x:v>Корпус клинописных комментариев</x:v>
      </x:c>
      <x:c r="E62" s="16" t="str">
        <x:v>Mesopotamian scholarly commentaries; Cuneiform Commentaries Project; CCPo</x:v>
      </x:c>
      <x:c r="F62" s="16" t="str">
        <x:v>Коллективные учёные-комментаторы</x:v>
      </x:c>
      <x:c r="G62" s="16" t="str">
        <x:v>особенно VII–I вв. до н.э.</x:v>
      </x:c>
      <x:c r="H62" s="16" t="str">
        <x:v>digital_text_or_facsimile</x:v>
      </x:c>
      <x:c r="I62" s="16" t="str">
        <x:v>Šumma Izbu tablet 8 commentary P415763</x:v>
      </x:c>
      <x:c r="J62" s="16" t="str">
        <x:v>аккадский с шумерскими учёными элементами</x:v>
      </x:c>
      <x:c r="K62" s="16" t="str"/>
      <x:c r="L62" s="16" t="str">
        <x:v>P415763</x:v>
      </x:c>
      <x:c r="M62" s="16" t="str">
        <x:v>ORACC / GKAB</x:v>
      </x:c>
      <x:c r="N62" s="16" t="str">
        <x:v>free_full_read</x:v>
      </x:c>
      <x:c r="O62" s="16" t="str">
        <x:v>single_witness</x:v>
      </x:c>
      <x:c r="P62" s="16" t="str">
        <x:v>HTML; transliteration; translation; glossary; JSON</x:v>
      </x:c>
      <x:c r="Q62" s="16" t="str">
        <x:v>https://oracc.museum.upenn.edu/cams/gkab/P415763</x:v>
      </x:c>
      <x:c r="R62" s="16" t="str"/>
      <x:c r="S62" s="16" t="str">
        <x:v>ORACC/CDLI P415763</x:v>
      </x:c>
      <x:c r="T62" s="16" t="str">
        <x:v>official_page_and_rights_verified</x:v>
      </x:c>
      <x:c r="U62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62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62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62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62" s="16" t="str">
        <x:v>CC BY-SA 3.0 (ORACC default/project footer; exact item controls)</x:v>
      </x:c>
      <x:c r="Z62" s="16" t="str">
        <x:v>ORACC-created text, transliteration, translation, lemmatization, glossary and structured data of the referenced project/item; excludes separately credited images.</x:v>
      </x:c>
      <x:c r="AA62" s="16" t="str">
        <x:v>LINK_OK | FREE_READ | MIRROR_WITH_ATTRIBUTION | SHAREALIKE_REQUIRED | OCR_OK | FULLTEXT_INDEX_OK | EMBEDDINGS_OK | OWN_TRANSLATION_POSSIBLE</x:v>
      </x:c>
      <x:c r="AB62" s="16" t="str">
        <x:v>Открыто лицензированная аккадская транслитерация/текст ORACC; только coverage=single_witness указанного объекта.</x:v>
      </x:c>
      <x:c r="AC62" s="16" t="str">
        <x:v>https://oracc.museum.upenn.edu/doc/help/visitingoracc/reusingoracc/index.html</x:v>
      </x:c>
      <x:c r="AD62" s="16" t="str">
        <x:v>2026-09-02</x:v>
      </x:c>
      <x:c r="AE62" s="16" t="str">
        <x:v>high</x:v>
      </x:c>
      <x:c r="AF62" s="22" t="str">
        <x:v>Главный метатекстуальный и экзегетический слой A03. Комментарий к корпусу Šumma Izbu; отдельное свидетельство, а не полный корпус. Все теги tos_use ограничены rights_scope этой записи и coverage=single_witness.</x:v>
      </x:c>
    </x:row>
    <x:row r="63" ht="66" customHeight="1">
      <x:c r="A63" s="21" t="str">
        <x:v>A03-R062</x:v>
      </x:c>
      <x:c r="B63" s="16" t="str">
        <x:v>A03</x:v>
      </x:c>
      <x:c r="C63" s="16" t="str">
        <x:v>commentary_or_reception</x:v>
      </x:c>
      <x:c r="D63" s="16" t="str">
        <x:v>Корпус клинописных комментариев</x:v>
      </x:c>
      <x:c r="E63" s="16" t="str">
        <x:v>Mesopotamian scholarly commentaries; Cuneiform Commentaries Project; CCPo</x:v>
      </x:c>
      <x:c r="F63" s="16" t="str">
        <x:v>Коллективные учёные-комментаторы</x:v>
      </x:c>
      <x:c r="G63" s="16" t="str">
        <x:v>особенно VII–I вв. до н.э.</x:v>
      </x:c>
      <x:c r="H63" s="16" t="str">
        <x:v>digital_text_or_facsimile</x:v>
      </x:c>
      <x:c r="I63" s="16" t="str">
        <x:v>Maqlû commentary P369075</x:v>
      </x:c>
      <x:c r="J63" s="16" t="str">
        <x:v>аккадский с шумерскими учёными элементами</x:v>
      </x:c>
      <x:c r="K63" s="16" t="str"/>
      <x:c r="L63" s="16" t="str">
        <x:v>P369075</x:v>
      </x:c>
      <x:c r="M63" s="16" t="str">
        <x:v>ORACC / CCPo</x:v>
      </x:c>
      <x:c r="N63" s="16" t="str">
        <x:v>free_full_read</x:v>
      </x:c>
      <x:c r="O63" s="16" t="str">
        <x:v>single_witness</x:v>
      </x:c>
      <x:c r="P63" s="16" t="str">
        <x:v>HTML; transliteration; translation; commentary edition; JSON</x:v>
      </x:c>
      <x:c r="Q63" s="16" t="str">
        <x:v>https://oracc.museum.upenn.edu/ccpo/P369075</x:v>
      </x:c>
      <x:c r="R63" s="16" t="str"/>
      <x:c r="S63" s="16" t="str">
        <x:v>ORACC/CDLI P369075</x:v>
      </x:c>
      <x:c r="T63" s="16" t="str">
        <x:v>official_page_and_rights_verified</x:v>
      </x:c>
      <x:c r="U63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63" s="16" t="str">
        <x:v>CCP-created bibliography, transliteration, edition and translation are licensed CC BY-SA 4.0; museum photographs retain separate rights.</x:v>
      </x:c>
      <x:c r="W63" s="16" t="str">
        <x:v>CCP item pages and exports may be reused under CC BY-SA 4.0 for project-created components; photos must be excluded or cleared separately.</x:v>
      </x:c>
      <x:c r="X63" s="16" t="str">
        <x:v>Требуются атрибуция, ссылка, указание изменений и ShareAlike; сохранять DOI/P/Q identifiers and provenance.</x:v>
      </x:c>
      <x:c r="Y63" s="16" t="str">
        <x:v>CC BY-SA 4.0 for CCP-created text/edition/bibliography; images separate</x:v>
      </x:c>
      <x:c r="Z63" s="16" t="str">
        <x:v>CCP-created text, edition, translation, bibliography and exports for the referenced page/item; excludes museum photographs and third-party extracts.</x:v>
      </x:c>
      <x:c r="AA63" s="16" t="str">
        <x:v>LINK_OK | FREE_READ | MIRROR_WITH_ATTRIBUTION | SHAREALIKE_REQUIRED | OCR_OK | FULLTEXT_INDEX_OK | EMBEDDINGS_OK | OWN_TRANSLATION_POSSIBLE</x:v>
      </x:c>
      <x:c r="AB63" s="16" t="str">
        <x:v>CC BY-SA 4.0 Akkadian transcription/edition of the ancient commentary; limited to coverage=single_witness.</x:v>
      </x:c>
      <x:c r="AC63" s="16" t="str">
        <x:v>https://ccp.yale.edu/citation-guidelines</x:v>
      </x:c>
      <x:c r="AD63" s="16" t="str">
        <x:v>2026-09-02</x:v>
      </x:c>
      <x:c r="AE63" s="16" t="str">
        <x:v>high</x:v>
      </x:c>
      <x:c r="AF63" s="22" t="str">
        <x:v>Главный метатекстуальный и экзегетический слой A03. Все теги tos_use ограничены rights_scope этой записи и coverage=single_witness.</x:v>
      </x:c>
    </x:row>
    <x:row r="64" ht="66" customHeight="1">
      <x:c r="A64" s="21" t="str">
        <x:v>A03-R063</x:v>
      </x:c>
      <x:c r="B64" s="16" t="str">
        <x:v>A03</x:v>
      </x:c>
      <x:c r="C64" s="16" t="str">
        <x:v>commentary_or_reception</x:v>
      </x:c>
      <x:c r="D64" s="16" t="str">
        <x:v>Корпус клинописных комментариев</x:v>
      </x:c>
      <x:c r="E64" s="16" t="str">
        <x:v>Mesopotamian scholarly commentaries; Cuneiform Commentaries Project; CCPo</x:v>
      </x:c>
      <x:c r="F64" s="16" t="str">
        <x:v>Коллективные учёные-комментаторы</x:v>
      </x:c>
      <x:c r="G64" s="16" t="str">
        <x:v>особенно VII–I вв. до н.э.</x:v>
      </x:c>
      <x:c r="H64" s="16" t="str">
        <x:v>digital_text_or_facsimile</x:v>
      </x:c>
      <x:c r="I64" s="16" t="str">
        <x:v>CCP item edition P461184</x:v>
      </x:c>
      <x:c r="J64" s="16" t="str">
        <x:v>аккадский с шумерскими учёными элементами</x:v>
      </x:c>
      <x:c r="K64" s="16" t="str"/>
      <x:c r="L64" s="16" t="str">
        <x:v>P461184</x:v>
      </x:c>
      <x:c r="M64" s="16" t="str">
        <x:v>Cuneiform Commentaries Project, Yale</x:v>
      </x:c>
      <x:c r="N64" s="16" t="str">
        <x:v>free_full_read</x:v>
      </x:c>
      <x:c r="O64" s="16" t="str">
        <x:v>single_witness</x:v>
      </x:c>
      <x:c r="P64" s="16" t="str">
        <x:v>HTML; transliteration; translation; bibliography; XML/RIS/BibTeX</x:v>
      </x:c>
      <x:c r="Q64" s="16" t="str">
        <x:v>https://ccp.yale.edu/P461184</x:v>
      </x:c>
      <x:c r="R64" s="16" t="str"/>
      <x:c r="S64" s="16" t="str">
        <x:v>CCP/CDLI P461184</x:v>
      </x:c>
      <x:c r="T64" s="16" t="str">
        <x:v>official_page_and_rights_verified</x:v>
      </x:c>
      <x:c r="U64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64" s="16" t="str">
        <x:v>CCP-created bibliography, transliteration, edition and translation are licensed CC BY-SA 4.0; museum photographs retain separate rights.</x:v>
      </x:c>
      <x:c r="W64" s="16" t="str">
        <x:v>CCP item pages and exports may be reused under CC BY-SA 4.0 for project-created components; photos must be excluded or cleared separately.</x:v>
      </x:c>
      <x:c r="X64" s="16" t="str">
        <x:v>Требуются атрибуция, ссылка, указание изменений и ShareAlike; сохранять DOI/P/Q identifiers and provenance.</x:v>
      </x:c>
      <x:c r="Y64" s="16" t="str">
        <x:v>CC BY-SA 4.0 for CCP-created text/edition/bibliography; images separate</x:v>
      </x:c>
      <x:c r="Z64" s="16" t="str">
        <x:v>CCP-created text, edition, translation, bibliography and exports for the referenced page/item; excludes museum photographs and third-party extracts.</x:v>
      </x:c>
      <x:c r="AA64" s="16" t="str">
        <x:v>LINK_OK | FREE_READ | MIRROR_WITH_ATTRIBUTION | SHAREALIKE_REQUIRED | OCR_OK | FULLTEXT_INDEX_OK | EMBEDDINGS_OK | OWN_TRANSLATION_POSSIBLE</x:v>
      </x:c>
      <x:c r="AB64" s="16" t="str">
        <x:v>CC BY-SA 4.0 Akkadian transcription/edition of the ancient commentary; limited to coverage=single_witness.</x:v>
      </x:c>
      <x:c r="AC64" s="16" t="str">
        <x:v>https://ccp.yale.edu/citation-guidelines</x:v>
      </x:c>
      <x:c r="AD64" s="16" t="str">
        <x:v>2026-09-02</x:v>
      </x:c>
      <x:c r="AE64" s="16" t="str">
        <x:v>high</x:v>
      </x:c>
      <x:c r="AF64" s="22" t="str">
        <x:v>Главный метатекстуальный и экзегетический слой A03. Все теги tos_use ограничены rights_scope этой записи и coverage=single_witness.</x:v>
      </x:c>
    </x:row>
    <x:row r="65" ht="66" customHeight="1">
      <x:c r="A65" s="21" t="str">
        <x:v>A03-R064</x:v>
      </x:c>
      <x:c r="B65" s="16" t="str">
        <x:v>A03</x:v>
      </x:c>
      <x:c r="C65" s="16" t="str">
        <x:v>core</x:v>
      </x:c>
      <x:c r="D65" s="16" t="str">
        <x:v>Неоассирийские астрологические отчёты царям</x:v>
      </x:c>
      <x:c r="E65" s="16" t="str">
        <x:v>SAA 8; Astrological Reports to Assyrian Kings; Reports of the Magicians and Astrologers</x:v>
      </x:c>
      <x:c r="F65" s="16" t="str">
        <x:v>Придворные ṭupšarrū и другие учёные</x:v>
      </x:c>
      <x:c r="G65" s="16" t="str">
        <x:v>VII в. до н.э.; исторические издания 1900 г.</x:v>
      </x:c>
      <x:c r="H65" s="16" t="str">
        <x:v>corpus</x:v>
      </x:c>
      <x:c r="I65" s="16" t="str">
        <x:v>SAA 8: Astrological Reports to Assyrian Kings</x:v>
      </x:c>
      <x:c r="J65" s="16" t="str">
        <x:v>неоассирийский/стандартно-вавилонский аккадский</x:v>
      </x:c>
      <x:c r="K65" s="16" t="str"/>
      <x:c r="L65" s="16" t="str"/>
      <x:c r="M65" s="16" t="str">
        <x:v>State Archives of Assyria online / ORACC</x:v>
      </x:c>
      <x:c r="N65" s="16" t="str">
        <x:v>free_full_read</x:v>
      </x:c>
      <x:c r="O65" s="16" t="str">
        <x:v>complete_work_or_corpus</x:v>
      </x:c>
      <x:c r="P65" s="16" t="str">
        <x:v>HTML; transliteration; translation; glossary; search; JSON</x:v>
      </x:c>
      <x:c r="Q65" s="16" t="str">
        <x:v>https://oracc.museum.upenn.edu/saao/saa08/</x:v>
      </x:c>
      <x:c r="R65" s="16" t="str"/>
      <x:c r="S65" s="16" t="str">
        <x:v>SAAo SAA 8</x:v>
      </x:c>
      <x:c r="T65" s="16" t="str">
        <x:v>official_page_and_rights_verified</x:v>
      </x:c>
      <x:c r="U65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65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65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65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65" s="16" t="str">
        <x:v>CC BY-SA 3.0 (ORACC default/project footer; exact item controls)</x:v>
      </x:c>
      <x:c r="Z65" s="16" t="str">
        <x:v>ORACC-created text, transliteration, translation, lemmatization, glossary and structured data of the referenced project/item; excludes separately credited images.</x:v>
      </x:c>
      <x:c r="AA65" s="16" t="str">
        <x:v>LINK_OK | FREE_READ | MIRROR_WITH_ATTRIBUTION | SHAREALIKE_REQUIRED | OCR_OK | FULLTEXT_INDEX_OK | EMBEDDINGS_OK | OWN_TRANSLATION_POSSIBLE</x:v>
      </x:c>
      <x:c r="AB65" s="16" t="str">
        <x:v>Открыто лицензированная аккадская транслитерация/текст ORACC; только coverage=complete_work_or_corpus указанного объекта.</x:v>
      </x:c>
      <x:c r="AC65" s="16" t="str">
        <x:v>https://oracc.museum.upenn.edu/doc/help/visitingoracc/reusingoracc/index.html</x:v>
      </x:c>
      <x:c r="AD65" s="16" t="str">
        <x:v>2026-09-02</x:v>
      </x:c>
      <x:c r="AE65" s="16" t="str">
        <x:v>high</x:v>
      </x:c>
      <x:c r="AF65" s="22" t="str">
        <x:v>Показывает применение omen-интерпретации в царском принятии решений. Все теги tos_use ограничены rights_scope этой записи и coverage=complete_work_or_corpus.</x:v>
      </x:c>
    </x:row>
    <x:row r="66" ht="66" customHeight="1">
      <x:c r="A66" s="21" t="str">
        <x:v>A03-R065</x:v>
      </x:c>
      <x:c r="B66" s="16" t="str">
        <x:v>A03</x:v>
      </x:c>
      <x:c r="C66" s="16" t="str">
        <x:v>core</x:v>
      </x:c>
      <x:c r="D66" s="16" t="str">
        <x:v>Неоассирийские астрологические отчёты царям</x:v>
      </x:c>
      <x:c r="E66" s="16" t="str">
        <x:v>SAA 8; Astrological Reports to Assyrian Kings; Reports of the Magicians and Astrologers</x:v>
      </x:c>
      <x:c r="F66" s="16" t="str">
        <x:v>Придворные ṭupšarrū и другие учёные</x:v>
      </x:c>
      <x:c r="G66" s="16" t="str">
        <x:v>VII в. до н.э.; исторические издания 1900 г.</x:v>
      </x:c>
      <x:c r="H66" s="16" t="str">
        <x:v>digital_text_or_facsimile</x:v>
      </x:c>
      <x:c r="I66" s="16" t="str">
        <x:v>SAA 8 report P334886</x:v>
      </x:c>
      <x:c r="J66" s="16" t="str">
        <x:v>неоассирийский/стандартно-вавилонский аккадский</x:v>
      </x:c>
      <x:c r="K66" s="16" t="str"/>
      <x:c r="L66" s="16" t="str">
        <x:v>P334886</x:v>
      </x:c>
      <x:c r="M66" s="16" t="str">
        <x:v>State Archives of Assyria online / ORACC</x:v>
      </x:c>
      <x:c r="N66" s="16" t="str">
        <x:v>free_full_read</x:v>
      </x:c>
      <x:c r="O66" s="16" t="str">
        <x:v>single_witness</x:v>
      </x:c>
      <x:c r="P66" s="16" t="str">
        <x:v>HTML; transliteration; translation; glossary; JSON</x:v>
      </x:c>
      <x:c r="Q66" s="16" t="str">
        <x:v>https://oracc.museum.upenn.edu/saao/saa08/P334886</x:v>
      </x:c>
      <x:c r="R66" s="16" t="str"/>
      <x:c r="S66" s="16" t="str">
        <x:v>ORACC/CDLI P334886; SAA 8</x:v>
      </x:c>
      <x:c r="T66" s="16" t="str">
        <x:v>official_page_and_rights_verified</x:v>
      </x:c>
      <x:c r="U66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66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66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66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66" s="16" t="str">
        <x:v>CC BY-SA 3.0 (ORACC default/project footer; exact item controls)</x:v>
      </x:c>
      <x:c r="Z66" s="16" t="str">
        <x:v>ORACC-created text, transliteration, translation, lemmatization, glossary and structured data of the referenced project/item; excludes separately credited images.</x:v>
      </x:c>
      <x:c r="AA66" s="16" t="str">
        <x:v>LINK_OK | FREE_READ | MIRROR_WITH_ATTRIBUTION | SHAREALIKE_REQUIRED | OCR_OK | FULLTEXT_INDEX_OK | EMBEDDINGS_OK | OWN_TRANSLATION_POSSIBLE</x:v>
      </x:c>
      <x:c r="AB66" s="16" t="str">
        <x:v>Открыто лицензированная аккадская транслитерация/текст ORACC; только coverage=single_witness указанного объекта.</x:v>
      </x:c>
      <x:c r="AC66" s="16" t="str">
        <x:v>https://oracc.museum.upenn.edu/doc/help/visitingoracc/reusingoracc/index.html</x:v>
      </x:c>
      <x:c r="AD66" s="16" t="str">
        <x:v>2026-09-02</x:v>
      </x:c>
      <x:c r="AE66" s="16" t="str">
        <x:v>high</x:v>
      </x:c>
      <x:c r="AF66" s="22" t="str">
        <x:v>Показывает применение omen-интерпретации в царском принятии решений. Все теги tos_use ограничены rights_scope этой записи и coverage=single_witness.</x:v>
      </x:c>
    </x:row>
    <x:row r="67" ht="66" customHeight="1">
      <x:c r="A67" s="21" t="str">
        <x:v>A03-R066</x:v>
      </x:c>
      <x:c r="B67" s="16" t="str">
        <x:v>A03</x:v>
      </x:c>
      <x:c r="C67" s="16" t="str">
        <x:v>transmission_or_preservation</x:v>
      </x:c>
      <x:c r="D67" s="16" t="str">
        <x:v>Неоассирийские астрологические отчёты царям</x:v>
      </x:c>
      <x:c r="E67" s="16" t="str">
        <x:v>SAA 8; Astrological Reports to Assyrian Kings; Reports of the Magicians and Astrologers</x:v>
      </x:c>
      <x:c r="F67" s="16" t="str">
        <x:v>Придворные ṭupšarrū и другие учёные</x:v>
      </x:c>
      <x:c r="G67" s="16" t="str">
        <x:v>VII в. до н.э.; исторические издания 1900 г.</x:v>
      </x:c>
      <x:c r="H67" s="16" t="str">
        <x:v>translation_or_edition</x:v>
      </x:c>
      <x:c r="I67" s="16" t="str">
        <x:v>R. Campbell Thompson, Reports of the Magicians and Astrologers, vol. I (1900)</x:v>
      </x:c>
      <x:c r="J67" s="16" t="str">
        <x:v>неоассирийский/стандартно-вавилонский аккадский</x:v>
      </x:c>
      <x:c r="K67" s="16" t="str">
        <x:v>R. Campbell Thompson</x:v>
      </x:c>
      <x:c r="L67" s="16" t="str"/>
      <x:c r="M67" s="16" t="str">
        <x:v>Internet Archive</x:v>
      </x:c>
      <x:c r="N67" s="16" t="str">
        <x:v>free_full_read; free_download</x:v>
      </x:c>
      <x:c r="O67" s="16" t="str">
        <x:v>substantial_part</x:v>
      </x:c>
      <x:c r="P67" s="16" t="str">
        <x:v>BookReader; PDF; EPUB; TXT; OCR; DJVU</x:v>
      </x:c>
      <x:c r="Q67" s="16" t="str">
        <x:v>https://archive.org/details/reportsofmagicia01thomuoft</x:v>
      </x:c>
      <x:c r="R67" s="16" t="str">
        <x:v>https://archive.org/download/reportsofmagicia01thomuoft/reportsofmagicia01thomuoft.pdf</x:v>
      </x:c>
      <x:c r="S67" s="16" t="str">
        <x:v>ARK ark:/13960/t7br95g7j</x:v>
      </x:c>
      <x:c r="T67" s="16" t="str">
        <x:v>file_access_and_us_pd_label_verified_global_review_required</x:v>
      </x:c>
      <x:c r="U67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67" s="16" t="str">
        <x:v>Историческое издание/автография; вероятный public-domain layer по возрасту и срокам авторов, но точный вклад редакторов и юрисдикция каждого тома требуют проверки.</x:v>
      </x:c>
      <x:c r="W67" s="16" t="str">
        <x:v>Репозиторий законно предоставляет чтение/скачивание; это само по себе не доказывает право зеркалировать точный скан во всех юрисдикциях.</x:v>
      </x:c>
      <x:c r="X67" s="16" t="str">
        <x:v>Допустимы чтение, исследовательская копия и локальный OCR; публичное повторное размещение скана — после item/jurisdiction review.</x:v>
      </x:c>
      <x:c r="Y67" s="16" t="str">
        <x:v>Historical/public-domain inference; exact scan rights not expressly licensed</x:v>
      </x:c>
      <x:c r="Z67" s="16" t="str">
        <x:v>Historical edition text/facsimile within the referenced volume and only its actual coverage; exact scan and later contributions separately reviewed.</x:v>
      </x:c>
      <x:c r="AA67" s="16" t="str">
        <x:v>LINK_OK | FREE_READ | FREE_DOWNLOAD | LOCAL_RESEARCH_COPY | OCR_OK | FULLTEXT_INDEX_OK | EMBEDDINGS_OK | RIGHTS_REVIEW_REQUIRED | OWN_TRANSLATION_POSSIBLE</x:v>
      </x:c>
      <x:c r="AB67" s="16" t="str">
        <x:v>Историческая публикация содержит оригинальную клинопись/транскрипцию или факсимиле; перевод возможен только в пределах coverage=substantial_part после проверки конкретного тома и scan layer.</x:v>
      </x:c>
      <x:c r="AC67" s="16" t="str">
        <x:v>https://archive.org/details/reportsofmagicia01thomuoft</x:v>
      </x:c>
      <x:c r="AD67" s="16" t="str">
        <x:v>2026-09-02</x:v>
      </x:c>
      <x:c r="AE67" s="16" t="str">
        <x:v>medium</x:v>
      </x:c>
      <x:c r="AF67" s="22" t="str">
        <x:v>Показывает применение omen-интерпретации в царском принятии решений. Все теги tos_use ограничены rights_scope этой записи и coverage=substantial_part. Положительные OCR/index/translation-теги относятся только к доступному историческому текстовому или факсимильному слою и не разрешают автоматически публично зеркалировать точный скан; review блокирует выход за этот scope.</x:v>
      </x:c>
    </x:row>
    <x:row r="68" ht="66" customHeight="1">
      <x:c r="A68" s="21" t="str">
        <x:v>A03-R067</x:v>
      </x:c>
      <x:c r="B68" s="16" t="str">
        <x:v>A03</x:v>
      </x:c>
      <x:c r="C68" s="16" t="str">
        <x:v>transmission_or_preservation</x:v>
      </x:c>
      <x:c r="D68" s="16" t="str">
        <x:v>Неоассирийские астрологические отчёты царям</x:v>
      </x:c>
      <x:c r="E68" s="16" t="str">
        <x:v>SAA 8; Astrological Reports to Assyrian Kings; Reports of the Magicians and Astrologers</x:v>
      </x:c>
      <x:c r="F68" s="16" t="str">
        <x:v>Придворные ṭupšarrū и другие учёные</x:v>
      </x:c>
      <x:c r="G68" s="16" t="str">
        <x:v>VII в. до н.э.; исторические издания 1900 г.</x:v>
      </x:c>
      <x:c r="H68" s="16" t="str">
        <x:v>translation_or_edition</x:v>
      </x:c>
      <x:c r="I68" s="16" t="str">
        <x:v>R. Campbell Thompson, Reports of the Magicians and Astrologers, vol. II (1900)</x:v>
      </x:c>
      <x:c r="J68" s="16" t="str">
        <x:v>неоассирийский/стандартно-вавилонский аккадский</x:v>
      </x:c>
      <x:c r="K68" s="16" t="str">
        <x:v>R. Campbell Thompson</x:v>
      </x:c>
      <x:c r="L68" s="16" t="str"/>
      <x:c r="M68" s="16" t="str">
        <x:v>Internet Archive</x:v>
      </x:c>
      <x:c r="N68" s="16" t="str">
        <x:v>free_full_read; free_download</x:v>
      </x:c>
      <x:c r="O68" s="16" t="str">
        <x:v>substantial_part</x:v>
      </x:c>
      <x:c r="P68" s="16" t="str">
        <x:v>BookReader; PDF; EPUB; TXT; OCR; DJVU</x:v>
      </x:c>
      <x:c r="Q68" s="16" t="str">
        <x:v>https://archive.org/details/reportsofmagicia07thomuoft</x:v>
      </x:c>
      <x:c r="R68" s="16" t="str">
        <x:v>https://archive.org/download/reportsofmagicia07thomuoft/reportsofmagicia07thomuoft.pdf</x:v>
      </x:c>
      <x:c r="S68" s="16" t="str">
        <x:v>ARK ark:/13960/t2d79bb6d</x:v>
      </x:c>
      <x:c r="T68" s="16" t="str">
        <x:v>file_access_and_us_pd_label_verified_global_review_required</x:v>
      </x:c>
      <x:c r="U68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68" s="16" t="str">
        <x:v>Историческое издание/автография; вероятный public-domain layer по возрасту и срокам авторов, но точный вклад редакторов и юрисдикция каждого тома требуют проверки.</x:v>
      </x:c>
      <x:c r="W68" s="16" t="str">
        <x:v>Репозиторий законно предоставляет чтение/скачивание; это само по себе не доказывает право зеркалировать точный скан во всех юрисдикциях.</x:v>
      </x:c>
      <x:c r="X68" s="16" t="str">
        <x:v>Допустимы чтение, исследовательская копия и локальный OCR; публичное повторное размещение скана — после item/jurisdiction review.</x:v>
      </x:c>
      <x:c r="Y68" s="16" t="str">
        <x:v>Historical/public-domain inference; exact scan rights not expressly licensed</x:v>
      </x:c>
      <x:c r="Z68" s="16" t="str">
        <x:v>Historical edition text/facsimile within the referenced volume and only its actual coverage; exact scan and later contributions separately reviewed.</x:v>
      </x:c>
      <x:c r="AA68" s="16" t="str">
        <x:v>LINK_OK | FREE_READ | FREE_DOWNLOAD | LOCAL_RESEARCH_COPY | OCR_OK | FULLTEXT_INDEX_OK | EMBEDDINGS_OK | RIGHTS_REVIEW_REQUIRED | OWN_TRANSLATION_POSSIBLE</x:v>
      </x:c>
      <x:c r="AB68" s="16" t="str">
        <x:v>Историческая публикация содержит оригинальную клинопись/транскрипцию или факсимиле; перевод возможен только в пределах coverage=substantial_part после проверки конкретного тома и scan layer.</x:v>
      </x:c>
      <x:c r="AC68" s="16" t="str">
        <x:v>https://archive.org/details/reportsofmagicia07thomuoft</x:v>
      </x:c>
      <x:c r="AD68" s="16" t="str">
        <x:v>2026-09-02</x:v>
      </x:c>
      <x:c r="AE68" s="16" t="str">
        <x:v>medium</x:v>
      </x:c>
      <x:c r="AF68" s="22" t="str">
        <x:v>Показывает применение omen-интерпретации в царском принятии решений. Все теги tos_use ограничены rights_scope этой записи и coverage=substantial_part. Положительные OCR/index/translation-теги относятся только к доступному историческому текстовому или факсимильному слою и не разрешают автоматически публично зеркалировать точный скан; review блокирует выход за этот scope.</x:v>
      </x:c>
    </x:row>
    <x:row r="69" ht="66" customHeight="1">
      <x:c r="A69" s="21" t="str">
        <x:v>A03-R068</x:v>
      </x:c>
      <x:c r="B69" s="16" t="str">
        <x:v>A03</x:v>
      </x:c>
      <x:c r="C69" s="16" t="str">
        <x:v>transmission_or_preservation</x:v>
      </x:c>
      <x:c r="D69" s="16" t="str">
        <x:v>Неоассирийские астрологические отчёты царям</x:v>
      </x:c>
      <x:c r="E69" s="16" t="str">
        <x:v>SAA 8; Astrological Reports to Assyrian Kings; Reports of the Magicians and Astrologers</x:v>
      </x:c>
      <x:c r="F69" s="16" t="str">
        <x:v>Придворные ṭupšarrū и другие учёные</x:v>
      </x:c>
      <x:c r="G69" s="16" t="str">
        <x:v>VII в. до н.э.; исторические издания 1900 г.</x:v>
      </x:c>
      <x:c r="H69" s="16" t="str">
        <x:v>translation_or_edition</x:v>
      </x:c>
      <x:c r="I69" s="16" t="str">
        <x:v>Reports of the Magicians and Astrologers, vol. I — institutional copy</x:v>
      </x:c>
      <x:c r="J69" s="16" t="str">
        <x:v>неоассирийский/стандартно-вавилонский аккадский</x:v>
      </x:c>
      <x:c r="K69" s="16" t="str">
        <x:v>R. Campbell Thompson</x:v>
      </x:c>
      <x:c r="L69" s="16" t="str"/>
      <x:c r="M69" s="16" t="str">
        <x:v>Stony Brook University, Iraqi Archaeology Digital Texts</x:v>
      </x:c>
      <x:c r="N69" s="16" t="str">
        <x:v>free_full_read; free_download</x:v>
      </x:c>
      <x:c r="O69" s="16" t="str">
        <x:v>substantial_part</x:v>
      </x:c>
      <x:c r="P69" s="16" t="str">
        <x:v>HTML; PDF</x:v>
      </x:c>
      <x:c r="Q69" s="16" t="str">
        <x:v>https://commons.library.stonybrook.edu/iraqi-archaeology-digital-texts/60/</x:v>
      </x:c>
      <x:c r="R69" s="16" t="str">
        <x:v>https://commons.library.stonybrook.edu/cgi/viewcontent.cgi?article=1059&amp;context=iraqi-archaeology-digital-texts</x:v>
      </x:c>
      <x:c r="S69" s="16" t="str">
        <x:v>Handle 11401/90778</x:v>
      </x:c>
      <x:c r="T69" s="16" t="str">
        <x:v>institutional_file_access_verified_rights_partly_inferred</x:v>
      </x:c>
      <x:c r="U69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69" s="16" t="str">
        <x:v>Историческое издание/автография; вероятный public-domain layer по возрасту и срокам авторов, но точный вклад редакторов и юрисдикция каждого тома требуют проверки.</x:v>
      </x:c>
      <x:c r="W69" s="16" t="str">
        <x:v>Репозиторий законно предоставляет чтение/скачивание; это само по себе не доказывает право зеркалировать точный скан во всех юрисдикциях.</x:v>
      </x:c>
      <x:c r="X69" s="16" t="str">
        <x:v>Допустимы чтение, исследовательская копия и локальный OCR; публичное повторное размещение скана — после item/jurisdiction review.</x:v>
      </x:c>
      <x:c r="Y69" s="16" t="str">
        <x:v>Historical/public-domain inference; exact scan rights not expressly licensed</x:v>
      </x:c>
      <x:c r="Z69" s="16" t="str">
        <x:v>Historical edition text/facsimile within the referenced volume and only its actual coverage; exact scan and later contributions separately reviewed.</x:v>
      </x:c>
      <x:c r="AA69" s="16" t="str">
        <x:v>LINK_OK | FREE_READ | FREE_DOWNLOAD | LOCAL_RESEARCH_COPY | OCR_OK | FULLTEXT_INDEX_OK | EMBEDDINGS_OK | RIGHTS_REVIEW_REQUIRED | OWN_TRANSLATION_POSSIBLE</x:v>
      </x:c>
      <x:c r="AB69" s="16" t="str">
        <x:v>Историческая публикация содержит оригинальную клинопись/транскрипцию или факсимиле; перевод возможен только в пределах coverage=substantial_part после проверки конкретного тома и scan layer.</x:v>
      </x:c>
      <x:c r="AC69" s="16" t="str">
        <x:v>https://commons.library.stonybrook.edu/iraqi-archaeology-digital-texts/60/</x:v>
      </x:c>
      <x:c r="AD69" s="16" t="str">
        <x:v>2026-09-02</x:v>
      </x:c>
      <x:c r="AE69" s="16" t="str">
        <x:v>medium</x:v>
      </x:c>
      <x:c r="AF69" s="22" t="str">
        <x:v>Показывает применение omen-интерпретации в царском принятии решений. Все теги tos_use ограничены rights_scope этой записи и coverage=substantial_part. Положительные OCR/index/translation-теги относятся только к доступному историческому текстовому или факсимильному слою и не разрешают автоматически публично зеркалировать точный скан; review блокирует выход за этот scope.</x:v>
      </x:c>
    </x:row>
    <x:row r="70" ht="66" customHeight="1">
      <x:c r="A70" s="21" t="str">
        <x:v>A03-R069</x:v>
      </x:c>
      <x:c r="B70" s="16" t="str">
        <x:v>A03</x:v>
      </x:c>
      <x:c r="C70" s="16" t="str">
        <x:v>transmission_or_preservation</x:v>
      </x:c>
      <x:c r="D70" s="16" t="str">
        <x:v>Неоассирийские астрологические отчёты царям</x:v>
      </x:c>
      <x:c r="E70" s="16" t="str">
        <x:v>SAA 8; Astrological Reports to Assyrian Kings; Reports of the Magicians and Astrologers</x:v>
      </x:c>
      <x:c r="F70" s="16" t="str">
        <x:v>Придворные ṭupšarrū и другие учёные</x:v>
      </x:c>
      <x:c r="G70" s="16" t="str">
        <x:v>VII в. до н.э.; исторические издания 1900 г.</x:v>
      </x:c>
      <x:c r="H70" s="16" t="str">
        <x:v>translation_or_edition</x:v>
      </x:c>
      <x:c r="I70" s="16" t="str">
        <x:v>Reports of the Magicians and Astrologers, vol. II — institutional copy</x:v>
      </x:c>
      <x:c r="J70" s="16" t="str">
        <x:v>неоассирийский/стандартно-вавилонский аккадский</x:v>
      </x:c>
      <x:c r="K70" s="16" t="str">
        <x:v>R. Campbell Thompson</x:v>
      </x:c>
      <x:c r="L70" s="16" t="str"/>
      <x:c r="M70" s="16" t="str">
        <x:v>Stony Brook University, Iraqi Archaeology Digital Texts</x:v>
      </x:c>
      <x:c r="N70" s="16" t="str">
        <x:v>free_full_read; free_download</x:v>
      </x:c>
      <x:c r="O70" s="16" t="str">
        <x:v>substantial_part</x:v>
      </x:c>
      <x:c r="P70" s="16" t="str">
        <x:v>HTML; PDF</x:v>
      </x:c>
      <x:c r="Q70" s="16" t="str">
        <x:v>https://commons.library.stonybrook.edu/iraqi-archaeology-digital-texts/61/</x:v>
      </x:c>
      <x:c r="R70" s="16" t="str">
        <x:v>https://commons.library.stonybrook.edu/cgi/viewcontent.cgi?article=1060&amp;context=iraqi-archaeology-digital-texts</x:v>
      </x:c>
      <x:c r="S70" s="16" t="str">
        <x:v>Handle 11401/90779</x:v>
      </x:c>
      <x:c r="T70" s="16" t="str">
        <x:v>institutional_file_access_verified_rights_partly_inferred</x:v>
      </x:c>
      <x:c r="U70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70" s="16" t="str">
        <x:v>Историческое издание/автография; вероятный public-domain layer по возрасту и срокам авторов, но точный вклад редакторов и юрисдикция каждого тома требуют проверки.</x:v>
      </x:c>
      <x:c r="W70" s="16" t="str">
        <x:v>Репозиторий законно предоставляет чтение/скачивание; это само по себе не доказывает право зеркалировать точный скан во всех юрисдикциях.</x:v>
      </x:c>
      <x:c r="X70" s="16" t="str">
        <x:v>Допустимы чтение, исследовательская копия и локальный OCR; публичное повторное размещение скана — после item/jurisdiction review.</x:v>
      </x:c>
      <x:c r="Y70" s="16" t="str">
        <x:v>Historical/public-domain inference; exact scan rights not expressly licensed</x:v>
      </x:c>
      <x:c r="Z70" s="16" t="str">
        <x:v>Historical edition text/facsimile within the referenced volume and only its actual coverage; exact scan and later contributions separately reviewed.</x:v>
      </x:c>
      <x:c r="AA70" s="16" t="str">
        <x:v>LINK_OK | FREE_READ | FREE_DOWNLOAD | LOCAL_RESEARCH_COPY | OCR_OK | FULLTEXT_INDEX_OK | EMBEDDINGS_OK | RIGHTS_REVIEW_REQUIRED | OWN_TRANSLATION_POSSIBLE</x:v>
      </x:c>
      <x:c r="AB70" s="16" t="str">
        <x:v>Историческая публикация содержит оригинальную клинопись/транскрипцию или факсимиле; перевод возможен только в пределах coverage=substantial_part после проверки конкретного тома и scan layer.</x:v>
      </x:c>
      <x:c r="AC70" s="16" t="str">
        <x:v>https://commons.library.stonybrook.edu/iraqi-archaeology-digital-texts/61/</x:v>
      </x:c>
      <x:c r="AD70" s="16" t="str">
        <x:v>2026-09-02</x:v>
      </x:c>
      <x:c r="AE70" s="16" t="str">
        <x:v>medium</x:v>
      </x:c>
      <x:c r="AF70" s="22" t="str">
        <x:v>Показывает применение omen-интерпретации в царском принятии решений. Все теги tos_use ограничены rights_scope этой записи и coverage=substantial_part. Положительные OCR/index/translation-теги относятся только к доступному историческому текстовому или факсимильному слою и не разрешают автоматически публично зеркалировать точный скан; review блокирует выход за этот scope.</x:v>
      </x:c>
    </x:row>
    <x:row r="71" ht="66" customHeight="1">
      <x:c r="A71" s="21" t="str">
        <x:v>A03-R070</x:v>
      </x:c>
      <x:c r="B71" s="16" t="str">
        <x:v>A03</x:v>
      </x:c>
      <x:c r="C71" s="16" t="str">
        <x:v>transmission_or_preservation</x:v>
      </x:c>
      <x:c r="D71" s="16" t="str">
        <x:v>Неоассирийские астрологические отчёты царям</x:v>
      </x:c>
      <x:c r="E71" s="16" t="str">
        <x:v>SAA 8; Astrological Reports to Assyrian Kings; Reports of the Magicians and Astrologers</x:v>
      </x:c>
      <x:c r="F71" s="16" t="str">
        <x:v>Придворные ṭupšarrū и другие учёные</x:v>
      </x:c>
      <x:c r="G71" s="16" t="str">
        <x:v>VII в. до н.э.; исторические издания 1900 г.</x:v>
      </x:c>
      <x:c r="H71" s="16" t="str">
        <x:v>translation_or_edition</x:v>
      </x:c>
      <x:c r="I71" s="16" t="str">
        <x:v>Reports of the Magicians and Astrologers — HathiTrust route</x:v>
      </x:c>
      <x:c r="J71" s="16" t="str">
        <x:v>неоассирийский/стандартно-вавилонский аккадский</x:v>
      </x:c>
      <x:c r="K71" s="16" t="str">
        <x:v>R. Campbell Thompson</x:v>
      </x:c>
      <x:c r="L71" s="16" t="str"/>
      <x:c r="M71" s="16" t="str">
        <x:v>HathiTrust</x:v>
      </x:c>
      <x:c r="N71" s="16" t="str">
        <x:v>metadata_only</x:v>
      </x:c>
      <x:c r="O71" s="16" t="str">
        <x:v>metadata_only</x:v>
      </x:c>
      <x:c r="P71" s="16" t="str">
        <x:v>catalogue; location-dependent full view</x:v>
      </x:c>
      <x:c r="Q71" s="16" t="str">
        <x:v>https://catalog.hathitrust.org/Record/001231731</x:v>
      </x:c>
      <x:c r="R71" s="16" t="str"/>
      <x:c r="S71" s="16" t="str">
        <x:v>HathiTrust Record 001231731</x:v>
      </x:c>
      <x:c r="T71" s="16" t="str">
        <x:v>catalogue_or_full_view_status_verified</x:v>
      </x:c>
      <x:c r="U71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71" s="16" t="str">
        <x:v>Историческое издание/автография; вероятный public-domain layer по возрасту и срокам авторов, но точный вклад редакторов и юрисдикция каждого тома требуют проверки.</x:v>
      </x:c>
      <x:c r="W71" s="16" t="str">
        <x:v>Каталожная/full-view доступность зависит от HathiTrust и местоположения; права точного digital surrogate отдельно не установлены.</x:v>
      </x:c>
      <x:c r="X71" s="16" t="str">
        <x:v>Ссылаться на устойчивую карточку; проверять full-view/download status и item rights для каждого тома.</x:v>
      </x:c>
      <x:c r="Y71" s="16" t="str">
        <x:v>Public-domain-era edition; HathiTrust item status controls</x:v>
      </x:c>
      <x:c r="Z71" s="16" t="str">
        <x:v>Historical edition text/facsimile within the referenced volume and only its actual coverage; exact scan and later contributions separately reviewed.</x:v>
      </x:c>
      <x:c r="AA71" s="16" t="str">
        <x:v>LINK_OK | METADATA_ONLY | LINK_ONLY | RIGHTS_REVIEW_REQUIRED</x:v>
      </x:c>
      <x:c r="AB71" s="16" t="str">
        <x:v>Основа для собственного перевода в этой записи не установлена.</x:v>
      </x:c>
      <x:c r="AC71" s="16" t="str">
        <x:v>https://catalog.hathitrust.org/Record/001231731</x:v>
      </x:c>
      <x:c r="AD71" s="16" t="str">
        <x:v>2026-09-02</x:v>
      </x:c>
      <x:c r="AE71" s="16" t="str">
        <x:v>medium</x:v>
      </x:c>
      <x:c r="AF71" s="22" t="str">
        <x:v>Показывает применение omen-интерпретации в царском принятии решений. Все теги tos_use ограничены rights_scope этой записи и coverage=metadata_only.</x:v>
      </x:c>
    </x:row>
    <x:row r="72" ht="66" customHeight="1">
      <x:c r="A72" s="21" t="str">
        <x:v>A03-R071</x:v>
      </x:c>
      <x:c r="B72" s="16" t="str">
        <x:v>A03</x:v>
      </x:c>
      <x:c r="C72" s="16" t="str">
        <x:v>core</x:v>
      </x:c>
      <x:c r="D72" s="16" t="str">
        <x:v>Неоассирийские письма учёных</x:v>
      </x:c>
      <x:c r="E72" s="16" t="str">
        <x:v>SAA 10; Letters from Assyrian and Babylonian Scholars</x:v>
      </x:c>
      <x:c r="F72" s="16" t="str">
        <x:v>āšipu, ṭupšarru, bārû и другие придворные учёные</x:v>
      </x:c>
      <x:c r="G72" s="16" t="str">
        <x:v>VII в. до н.э.</x:v>
      </x:c>
      <x:c r="H72" s="16" t="str">
        <x:v>corpus</x:v>
      </x:c>
      <x:c r="I72" s="16" t="str">
        <x:v>SAA 10: Letters from Assyrian and Babylonian Scholars</x:v>
      </x:c>
      <x:c r="J72" s="16" t="str">
        <x:v>аккадский, клинопись</x:v>
      </x:c>
      <x:c r="K72" s="16" t="str"/>
      <x:c r="L72" s="16" t="str"/>
      <x:c r="M72" s="16" t="str">
        <x:v>State Archives of Assyria online / ORACC</x:v>
      </x:c>
      <x:c r="N72" s="16" t="str">
        <x:v>free_full_read</x:v>
      </x:c>
      <x:c r="O72" s="16" t="str">
        <x:v>complete_work_or_corpus</x:v>
      </x:c>
      <x:c r="P72" s="16" t="str">
        <x:v>HTML; transliteration; translation; glossary; search; JSON</x:v>
      </x:c>
      <x:c r="Q72" s="16" t="str">
        <x:v>https://oracc.museum.upenn.edu/saao/saa10/</x:v>
      </x:c>
      <x:c r="R72" s="16" t="str"/>
      <x:c r="S72" s="16" t="str">
        <x:v>SAAo SAA 10</x:v>
      </x:c>
      <x:c r="T72" s="16" t="str">
        <x:v>official_page_and_rights_verified</x:v>
      </x:c>
      <x:c r="U72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72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72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72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72" s="16" t="str">
        <x:v>CC BY-SA 3.0 (ORACC default/project footer; exact item controls)</x:v>
      </x:c>
      <x:c r="Z72" s="16" t="str">
        <x:v>ORACC-created text, transliteration, translation, lemmatization, glossary and structured data of the referenced project/item; excludes separately credited images.</x:v>
      </x:c>
      <x:c r="AA72" s="16" t="str">
        <x:v>LINK_OK | FREE_READ | MIRROR_WITH_ATTRIBUTION | SHAREALIKE_REQUIRED | OCR_OK | FULLTEXT_INDEX_OK | EMBEDDINGS_OK | OWN_TRANSLATION_POSSIBLE</x:v>
      </x:c>
      <x:c r="AB72" s="16" t="str">
        <x:v>Открыто лицензированная аккадская транслитерация/текст ORACC; только coverage=complete_work_or_corpus указанного объекта.</x:v>
      </x:c>
      <x:c r="AC72" s="16" t="str">
        <x:v>https://oracc.museum.upenn.edu/doc/help/visitingoracc/reusingoracc/index.html</x:v>
      </x:c>
      <x:c r="AD72" s="16" t="str">
        <x:v>2026-09-02</x:v>
      </x:c>
      <x:c r="AE72" s="16" t="str">
        <x:v>high</x:v>
      </x:c>
      <x:c r="AF72" s="22" t="str">
        <x:v>Документирует профессиональное пересечение медицины, ритуала, omen и политики. Все теги tos_use ограничены rights_scope этой записи и coverage=complete_work_or_corpus.</x:v>
      </x:c>
    </x:row>
    <x:row r="73" ht="66" customHeight="1">
      <x:c r="A73" s="21" t="str">
        <x:v>A03-R072</x:v>
      </x:c>
      <x:c r="B73" s="16" t="str">
        <x:v>A03</x:v>
      </x:c>
      <x:c r="C73" s="16" t="str">
        <x:v>core</x:v>
      </x:c>
      <x:c r="D73" s="16" t="str">
        <x:v>Неоассирийские письма учёных</x:v>
      </x:c>
      <x:c r="E73" s="16" t="str">
        <x:v>SAA 10; Letters from Assyrian and Babylonian Scholars</x:v>
      </x:c>
      <x:c r="F73" s="16" t="str">
        <x:v>āšipu, ṭupšarru, bārû и другие придворные учёные</x:v>
      </x:c>
      <x:c r="G73" s="16" t="str">
        <x:v>VII в. до н.э.</x:v>
      </x:c>
      <x:c r="H73" s="16" t="str">
        <x:v>digital_text_or_facsimile</x:v>
      </x:c>
      <x:c r="I73" s="16" t="str">
        <x:v>SAA 10 item P334829, scholarly letter from exorcists</x:v>
      </x:c>
      <x:c r="J73" s="16" t="str">
        <x:v>аккадский, клинопись</x:v>
      </x:c>
      <x:c r="K73" s="16" t="str"/>
      <x:c r="L73" s="16" t="str">
        <x:v>P334829</x:v>
      </x:c>
      <x:c r="M73" s="16" t="str">
        <x:v>State Archives of Assyria online / ORACC</x:v>
      </x:c>
      <x:c r="N73" s="16" t="str">
        <x:v>free_full_read</x:v>
      </x:c>
      <x:c r="O73" s="16" t="str">
        <x:v>single_witness</x:v>
      </x:c>
      <x:c r="P73" s="16" t="str">
        <x:v>HTML; transliteration; translation; glossary; JSON</x:v>
      </x:c>
      <x:c r="Q73" s="16" t="str">
        <x:v>https://oracc.museum.upenn.edu/saao/saa10/P334829</x:v>
      </x:c>
      <x:c r="R73" s="16" t="str"/>
      <x:c r="S73" s="16" t="str">
        <x:v>ORACC/CDLI P334829; SAA 10 294</x:v>
      </x:c>
      <x:c r="T73" s="16" t="str">
        <x:v>official_page_and_rights_verified</x:v>
      </x:c>
      <x:c r="U73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73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73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73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73" s="16" t="str">
        <x:v>CC BY-SA 3.0 (ORACC default/project footer; exact item controls)</x:v>
      </x:c>
      <x:c r="Z73" s="16" t="str">
        <x:v>ORACC-created text, transliteration, translation, lemmatization, glossary and structured data of the referenced project/item; excludes separately credited images.</x:v>
      </x:c>
      <x:c r="AA73" s="16" t="str">
        <x:v>LINK_OK | FREE_READ | MIRROR_WITH_ATTRIBUTION | SHAREALIKE_REQUIRED | OCR_OK | FULLTEXT_INDEX_OK | EMBEDDINGS_OK | OWN_TRANSLATION_POSSIBLE</x:v>
      </x:c>
      <x:c r="AB73" s="16" t="str">
        <x:v>Открыто лицензированная аккадская транслитерация/текст ORACC; только coverage=single_witness указанного объекта.</x:v>
      </x:c>
      <x:c r="AC73" s="16" t="str">
        <x:v>https://oracc.museum.upenn.edu/doc/help/visitingoracc/reusingoracc/index.html</x:v>
      </x:c>
      <x:c r="AD73" s="16" t="str">
        <x:v>2026-09-02</x:v>
      </x:c>
      <x:c r="AE73" s="16" t="str">
        <x:v>high</x:v>
      </x:c>
      <x:c r="AF73" s="22" t="str">
        <x:v>Документирует профессиональное пересечение медицины, ритуала, omen и политики. Все теги tos_use ограничены rights_scope этой записи и coverage=single_witness.</x:v>
      </x:c>
    </x:row>
    <x:row r="74" ht="66" customHeight="1">
      <x:c r="A74" s="21" t="str">
        <x:v>A03-R073</x:v>
      </x:c>
      <x:c r="B74" s="16" t="str">
        <x:v>A03</x:v>
      </x:c>
      <x:c r="C74" s="16" t="str">
        <x:v>same_corpus_or_tradition</x:v>
      </x:c>
      <x:c r="D74" s="16" t="str">
        <x:v>Šumma Ālu ina mēlê šakin</x:v>
      </x:c>
      <x:c r="E74" s="16" t="str">
        <x:v>Šumma Ālu; Šumma Alu; Terrestrial Omen Series; If a City Is Set on a Height</x:v>
      </x:c>
      <x:c r="F74" s="16" t="str">
        <x:v>Коллективная omen-серия</x:v>
      </x:c>
      <x:c r="G74" s="16" t="str">
        <x:v>II–I тыс. до н.э.; многочисленные копии и комментарии I тыс.</x:v>
      </x:c>
      <x:c r="H74" s="16" t="str">
        <x:v>digital_text_or_facsimile</x:v>
      </x:c>
      <x:c r="I74" s="16" t="str">
        <x:v>GKAB edition: Šumma Ālu tablet 60, P363457</x:v>
      </x:c>
      <x:c r="J74" s="16" t="str">
        <x:v>аккадский, клинопись</x:v>
      </x:c>
      <x:c r="K74" s="16" t="str"/>
      <x:c r="L74" s="16" t="str">
        <x:v>P363457</x:v>
      </x:c>
      <x:c r="M74" s="16" t="str">
        <x:v>ORACC / GKAB</x:v>
      </x:c>
      <x:c r="N74" s="16" t="str">
        <x:v>free_full_read</x:v>
      </x:c>
      <x:c r="O74" s="16" t="str">
        <x:v>single_witness</x:v>
      </x:c>
      <x:c r="P74" s="16" t="str">
        <x:v>HTML; transliteration; translation; glossary; JSON</x:v>
      </x:c>
      <x:c r="Q74" s="16" t="str">
        <x:v>https://oracc.museum.upenn.edu/cams/gkab/P363457</x:v>
      </x:c>
      <x:c r="R74" s="16" t="str"/>
      <x:c r="S74" s="16" t="str">
        <x:v>ORACC/CDLI P363457</x:v>
      </x:c>
      <x:c r="T74" s="16" t="str">
        <x:v>official_page_and_rights_verified</x:v>
      </x:c>
      <x:c r="U74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74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74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74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74" s="16" t="str">
        <x:v>CC BY-SA 3.0 (ORACC default/project footer; exact item controls)</x:v>
      </x:c>
      <x:c r="Z74" s="16" t="str">
        <x:v>ORACC-created text, transliteration, translation, lemmatization, glossary and structured data of the referenced project/item; excludes separately credited images.</x:v>
      </x:c>
      <x:c r="AA74" s="16" t="str">
        <x:v>LINK_OK | FREE_READ | MIRROR_WITH_ATTRIBUTION | SHAREALIKE_REQUIRED | OCR_OK | FULLTEXT_INDEX_OK | EMBEDDINGS_OK | OWN_TRANSLATION_POSSIBLE</x:v>
      </x:c>
      <x:c r="AB74" s="16" t="str">
        <x:v>Открыто лицензированная аккадская транслитерация/текст ORACC; только coverage=single_witness указанного объекта.</x:v>
      </x:c>
      <x:c r="AC74" s="16" t="str">
        <x:v>https://oracc.museum.upenn.edu/doc/help/visitingoracc/reusingoracc/index.html</x:v>
      </x:c>
      <x:c r="AD74" s="16" t="str">
        <x:v>2026-09-02</x:v>
      </x:c>
      <x:c r="AE74" s="16" t="str">
        <x:v>high</x:v>
      </x:c>
      <x:c r="AF74" s="22" t="str">
        <x:v>Прямой компаньон EAE в системе серийной omen-эпистемологии. Все теги tos_use ограничены rights_scope этой записи и coverage=single_witness.</x:v>
      </x:c>
    </x:row>
    <x:row r="75" ht="66" customHeight="1">
      <x:c r="A75" s="21" t="str">
        <x:v>A03-R074</x:v>
      </x:c>
      <x:c r="B75" s="16" t="str">
        <x:v>A03</x:v>
      </x:c>
      <x:c r="C75" s="16" t="str">
        <x:v>same_corpus_or_tradition</x:v>
      </x:c>
      <x:c r="D75" s="16" t="str">
        <x:v>Šumma Ālu ina mēlê šakin</x:v>
      </x:c>
      <x:c r="E75" s="16" t="str">
        <x:v>Šumma Ālu; Šumma Alu; Terrestrial Omen Series; If a City Is Set on a Height</x:v>
      </x:c>
      <x:c r="F75" s="16" t="str">
        <x:v>Коллективная omen-серия</x:v>
      </x:c>
      <x:c r="G75" s="16" t="str">
        <x:v>II–I тыс. до н.э.; многочисленные копии и комментарии I тыс.</x:v>
      </x:c>
      <x:c r="H75" s="16" t="str">
        <x:v>digital_text_or_facsimile</x:v>
      </x:c>
      <x:c r="I75" s="16" t="str">
        <x:v>GKAB edition: Šumma Ālu tablet 120, P363682</x:v>
      </x:c>
      <x:c r="J75" s="16" t="str">
        <x:v>аккадский, клинопись</x:v>
      </x:c>
      <x:c r="K75" s="16" t="str"/>
      <x:c r="L75" s="16" t="str">
        <x:v>P363682</x:v>
      </x:c>
      <x:c r="M75" s="16" t="str">
        <x:v>ORACC / GKAB</x:v>
      </x:c>
      <x:c r="N75" s="16" t="str">
        <x:v>free_full_read</x:v>
      </x:c>
      <x:c r="O75" s="16" t="str">
        <x:v>single_witness</x:v>
      </x:c>
      <x:c r="P75" s="16" t="str">
        <x:v>HTML; transliteration; translation; glossary; JSON</x:v>
      </x:c>
      <x:c r="Q75" s="16" t="str">
        <x:v>https://oracc.museum.upenn.edu/cams/gkab/P363682</x:v>
      </x:c>
      <x:c r="R75" s="16" t="str"/>
      <x:c r="S75" s="16" t="str">
        <x:v>ORACC/CDLI P363682</x:v>
      </x:c>
      <x:c r="T75" s="16" t="str">
        <x:v>official_page_and_rights_verified</x:v>
      </x:c>
      <x:c r="U75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75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75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75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75" s="16" t="str">
        <x:v>CC BY-SA 3.0 (ORACC default/project footer; exact item controls)</x:v>
      </x:c>
      <x:c r="Z75" s="16" t="str">
        <x:v>ORACC-created text, transliteration, translation, lemmatization, glossary and structured data of the referenced project/item; excludes separately credited images.</x:v>
      </x:c>
      <x:c r="AA75" s="16" t="str">
        <x:v>LINK_OK | FREE_READ | MIRROR_WITH_ATTRIBUTION | SHAREALIKE_REQUIRED | OCR_OK | FULLTEXT_INDEX_OK | EMBEDDINGS_OK | OWN_TRANSLATION_POSSIBLE</x:v>
      </x:c>
      <x:c r="AB75" s="16" t="str">
        <x:v>Открыто лицензированная аккадская транслитерация/текст ORACC; только coverage=single_witness указанного объекта.</x:v>
      </x:c>
      <x:c r="AC75" s="16" t="str">
        <x:v>https://oracc.museum.upenn.edu/doc/help/visitingoracc/reusingoracc/index.html</x:v>
      </x:c>
      <x:c r="AD75" s="16" t="str">
        <x:v>2026-09-02</x:v>
      </x:c>
      <x:c r="AE75" s="16" t="str">
        <x:v>high</x:v>
      </x:c>
      <x:c r="AF75" s="22" t="str">
        <x:v>Прямой компаньон EAE в системе серийной omen-эпистемологии. Все теги tos_use ограничены rights_scope этой записи и coverage=single_witness.</x:v>
      </x:c>
    </x:row>
    <x:row r="76" ht="66" customHeight="1">
      <x:c r="A76" s="21" t="str">
        <x:v>A03-R075</x:v>
      </x:c>
      <x:c r="B76" s="16" t="str">
        <x:v>A03</x:v>
      </x:c>
      <x:c r="C76" s="16" t="str">
        <x:v>same_corpus_or_tradition</x:v>
      </x:c>
      <x:c r="D76" s="16" t="str">
        <x:v>Šumma Ālu ina mēlê šakin</x:v>
      </x:c>
      <x:c r="E76" s="16" t="str">
        <x:v>Šumma Ālu; Šumma Alu; Terrestrial Omen Series; If a City Is Set on a Height</x:v>
      </x:c>
      <x:c r="F76" s="16" t="str">
        <x:v>Коллективная omen-серия</x:v>
      </x:c>
      <x:c r="G76" s="16" t="str">
        <x:v>II–I тыс. до н.э.; многочисленные копии и комментарии I тыс.</x:v>
      </x:c>
      <x:c r="H76" s="16" t="str">
        <x:v>translation_or_edition</x:v>
      </x:c>
      <x:c r="I76" s="16" t="str">
        <x:v>Šumma Ālu tablet 90: electronic working edition, version 2</x:v>
      </x:c>
      <x:c r="J76" s="16" t="str">
        <x:v>аккадский, клинопись</x:v>
      </x:c>
      <x:c r="K76" s="16" t="str">
        <x:v>Équipe Šumma Ālu / UNIGE</x:v>
      </x:c>
      <x:c r="L76" s="16" t="str"/>
      <x:c r="M76" s="16" t="str">
        <x:v>Archive ouverte UNIGE</x:v>
      </x:c>
      <x:c r="N76" s="16" t="str">
        <x:v>free_full_read; free_download</x:v>
      </x:c>
      <x:c r="O76" s="16" t="str">
        <x:v>selected_sections</x:v>
      </x:c>
      <x:c r="P76" s="16" t="str">
        <x:v>repository page; PDF/data attachment</x:v>
      </x:c>
      <x:c r="Q76" s="16" t="str">
        <x:v>https://archive-ouverte.unige.ch/unige:151415</x:v>
      </x:c>
      <x:c r="R76" s="16" t="str"/>
      <x:c r="S76" s="16" t="str">
        <x:v>DOI 10.13097/archive-ouverte/unige:151415</x:v>
      </x:c>
      <x:c r="T76" s="16" t="str">
        <x:v>repository_item_and_licence_verified</x:v>
      </x:c>
      <x:c r="U76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76" s="16" t="str">
        <x:v>Рабочая электронная научная редакция и её приложенные файлы опубликованы под CC BY-SA 4.0.</x:v>
      </x:c>
      <x:c r="W76" s="16" t="str">
        <x:v>Репозиторный файл можно читать, скачивать, распространять и адаптировать с атрибуцией, указанием изменений и ShareAlike.</x:v>
      </x:c>
      <x:c r="X76" s="16" t="str">
        <x:v>Использовать актуальную версию attachment, DOI and citation; сохранять CC BY-SA notice.</x:v>
      </x:c>
      <x:c r="Y76" s="16" t="str">
        <x:v>CC BY-SA 4.0</x:v>
      </x:c>
      <x:c r="Z76" s="16" t="str">
        <x:v>Referenced UNIGE working-edition file(s) and project-created textual data; any third-party images/extracts separately credited.</x:v>
      </x:c>
      <x:c r="AA76" s="16" t="str">
        <x:v>LINK_OK | FREE_READ | FREE_DOWNLOAD | MIRROR_WITH_ATTRIBUTION | SHAREALIKE_REQUIRED | OCR_OK | FULLTEXT_INDEX_OK | EMBEDDINGS_OK | OWN_TRANSLATION_POSSIBLE</x:v>
      </x:c>
      <x:c r="AB76" s="16" t="str">
        <x:v>CC BY-SA 4.0 аккадская рабочая редакция; перевод возможен только для coverage=selected_sections указанной таблички.</x:v>
      </x:c>
      <x:c r="AC76" s="16" t="str">
        <x:v>https://archive-ouverte.unige.ch/unige:151415</x:v>
      </x:c>
      <x:c r="AD76" s="16" t="str">
        <x:v>2026-09-02</x:v>
      </x:c>
      <x:c r="AE76" s="16" t="str">
        <x:v>high</x:v>
      </x:c>
      <x:c r="AF76" s="22" t="str">
        <x:v>Прямой компаньон EAE в системе серийной omen-эпистемологии. Все теги tos_use ограничены rights_scope этой записи и coverage=selected_sections.</x:v>
      </x:c>
    </x:row>
    <x:row r="77" ht="66" customHeight="1">
      <x:c r="A77" s="21" t="str">
        <x:v>A03-R076</x:v>
      </x:c>
      <x:c r="B77" s="16" t="str">
        <x:v>A03</x:v>
      </x:c>
      <x:c r="C77" s="16" t="str">
        <x:v>transmission_or_preservation</x:v>
      </x:c>
      <x:c r="D77" s="16" t="str">
        <x:v>Šumma Ālu ina mēlê šakin</x:v>
      </x:c>
      <x:c r="E77" s="16" t="str">
        <x:v>Šumma Ālu; Šumma Alu; Terrestrial Omen Series; If a City Is Set on a Height</x:v>
      </x:c>
      <x:c r="F77" s="16" t="str">
        <x:v>Коллективная omen-серия</x:v>
      </x:c>
      <x:c r="G77" s="16" t="str">
        <x:v>II–I тыс. до н.э.; многочисленные копии и комментарии I тыс.</x:v>
      </x:c>
      <x:c r="H77" s="16" t="str">
        <x:v>translation_or_edition</x:v>
      </x:c>
      <x:c r="I77" s="16" t="str">
        <x:v>Šumma Ālu from the first tablet to tablet 40, modern volume 3</x:v>
      </x:c>
      <x:c r="J77" s="16" t="str">
        <x:v>аккадский, клинопись</x:v>
      </x:c>
      <x:c r="K77" s="16" t="str"/>
      <x:c r="L77" s="16" t="str"/>
      <x:c r="M77" s="16" t="str">
        <x:v>JSTOR / Penn State University Press</x:v>
      </x:c>
      <x:c r="N77" s="16" t="str">
        <x:v>purchase; institutional_access; preview_or_snippet</x:v>
      </x:c>
      <x:c r="O77" s="16" t="str">
        <x:v>substantial_part</x:v>
      </x:c>
      <x:c r="P77" s="16" t="str">
        <x:v>institutional ebook; preview; print</x:v>
      </x:c>
      <x:c r="Q77" s="16" t="str">
        <x:v>https://www.jstor.org/stable/10.5325/j.ctv1bxh10r</x:v>
      </x:c>
      <x:c r="R77" s="16" t="str"/>
      <x:c r="S77" s="16" t="str">
        <x:v>JSTOR 10.5325/j.ctv1bxh10r</x:v>
      </x:c>
      <x:c r="T77" s="16" t="str">
        <x:v>official_publisher_or_subscription_record_verified</x:v>
      </x:c>
      <x:c r="U77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77" s="16" t="str">
        <x:v>Современное защищённое научное издание, перевод или комментарий.</x:v>
      </x:c>
      <x:c r="W77" s="16" t="str">
        <x:v>Издательский print/ebook/PDF доступ регулируется договором покупки или институциональной подпиской.</x:v>
      </x:c>
      <x:c r="X77" s="16" t="str">
        <x:v>ToS может ссылаться и хранить библиографическую карточку; публичное копирование, OCR и производные публикации требуют разрешения.</x:v>
      </x:c>
      <x:c r="Y77" s="16" t="str">
        <x:v>In Copyright; publisher/subscription terms</x:v>
      </x:c>
      <x:c r="Z77" s="16" t="str">
        <x:v>Bibliographic metadata and lawful purchased/institutional consultation only.</x:v>
      </x:c>
      <x:c r="AA77" s="16" t="str">
        <x:v>LINK_OK | PREVIEW_ONLY | PURCHASE | LINK_ONLY | PERMISSION_REQUIRED</x:v>
      </x:c>
      <x:c r="AB77" s="16" t="str">
        <x:v>Основа для собственного перевода в этой записи не установлена.</x:v>
      </x:c>
      <x:c r="AC77" s="16" t="str">
        <x:v>https://www.jstor.org/stable/10.5325/j.ctv1bxh10r</x:v>
      </x:c>
      <x:c r="AD77" s="16" t="str">
        <x:v>2026-09-02</x:v>
      </x:c>
      <x:c r="AE77" s="16" t="str">
        <x:v>high</x:v>
      </x:c>
      <x:c r="AF77" s="22" t="str">
        <x:v>Прямой компаньон EAE в системе серийной omen-эпистемологии. Все теги tos_use ограничены rights_scope этой записи и coverage=substantial_part.</x:v>
      </x:c>
    </x:row>
    <x:row r="78" ht="66" customHeight="1">
      <x:c r="A78" s="21" t="str">
        <x:v>A03-R077</x:v>
      </x:c>
      <x:c r="B78" s="16" t="str">
        <x:v>A03</x:v>
      </x:c>
      <x:c r="C78" s="16" t="str">
        <x:v>commentary_or_reception</x:v>
      </x:c>
      <x:c r="D78" s="16" t="str">
        <x:v>Šumma Ālu ina mēlê šakin</x:v>
      </x:c>
      <x:c r="E78" s="16" t="str">
        <x:v>Šumma Ālu; Šumma Alu; Terrestrial Omen Series; If a City Is Set on a Height</x:v>
      </x:c>
      <x:c r="F78" s="16" t="str">
        <x:v>Коллективная omen-серия</x:v>
      </x:c>
      <x:c r="G78" s="16" t="str">
        <x:v>II–I тыс. до н.э.; многочисленные копии и комментарии I тыс.</x:v>
      </x:c>
      <x:c r="H78" s="16" t="str">
        <x:v>digital_project_or_catalogue</x:v>
      </x:c>
      <x:c r="I78" s="16" t="str">
        <x:v>CCP catalogue: Šumma Ālu commentaries</x:v>
      </x:c>
      <x:c r="J78" s="16" t="str">
        <x:v>аккадский, клинопись</x:v>
      </x:c>
      <x:c r="K78" s="16" t="str"/>
      <x:c r="L78" s="16" t="str"/>
      <x:c r="M78" s="16" t="str">
        <x:v>Cuneiform Commentaries Project, Yale</x:v>
      </x:c>
      <x:c r="N78" s="16" t="str">
        <x:v>free_full_read</x:v>
      </x:c>
      <x:c r="O78" s="16" t="str">
        <x:v>commentary_or_reference_only</x:v>
      </x:c>
      <x:c r="P78" s="16" t="str">
        <x:v>HTML; edition pages; bibliography; exports</x:v>
      </x:c>
      <x:c r="Q78" s="16" t="str">
        <x:v>https://ccp.yale.edu/catalogue?genre=26</x:v>
      </x:c>
      <x:c r="R78" s="16" t="str"/>
      <x:c r="S78" s="16" t="str">
        <x:v>CCP genre=26</x:v>
      </x:c>
      <x:c r="T78" s="16" t="str">
        <x:v>official_page_and_rights_verified</x:v>
      </x:c>
      <x:c r="U78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78" s="16" t="str">
        <x:v>CCP-created bibliography, transliteration, edition and translation are licensed CC BY-SA 4.0; museum photographs retain separate rights.</x:v>
      </x:c>
      <x:c r="W78" s="16" t="str">
        <x:v>CCP item pages and exports may be reused under CC BY-SA 4.0 for project-created components; photos must be excluded or cleared separately.</x:v>
      </x:c>
      <x:c r="X78" s="16" t="str">
        <x:v>Требуются атрибуция, ссылка, указание изменений и ShareAlike; сохранять DOI/P/Q identifiers and provenance.</x:v>
      </x:c>
      <x:c r="Y78" s="16" t="str">
        <x:v>CC BY-SA 4.0 for CCP-created text/edition/bibliography; images separate</x:v>
      </x:c>
      <x:c r="Z78" s="16" t="str">
        <x:v>CCP-created text, edition, translation, bibliography and exports for the referenced page/item; excludes museum photographs and third-party extracts.</x:v>
      </x:c>
      <x:c r="AA78" s="16" t="str">
        <x:v>LINK_OK | FREE_READ | MIRROR_WITH_ATTRIBUTION | SHAREALIKE_REQUIRED | OCR_OK | FULLTEXT_INDEX_OK | EMBEDDINGS_OK</x:v>
      </x:c>
      <x:c r="AB78" s="16" t="str">
        <x:v>Основа для собственного перевода в этой записи не установлена.</x:v>
      </x:c>
      <x:c r="AC78" s="16" t="str">
        <x:v>https://ccp.yale.edu/citation-guidelines</x:v>
      </x:c>
      <x:c r="AD78" s="16" t="str">
        <x:v>2026-09-02</x:v>
      </x:c>
      <x:c r="AE78" s="16" t="str">
        <x:v>high</x:v>
      </x:c>
      <x:c r="AF78" s="22" t="str">
        <x:v>Прямой компаньон EAE в системе серийной omen-эпистемологии. Все теги tos_use ограничены rights_scope этой записи и coverage=commentary_or_reference_only.</x:v>
      </x:c>
    </x:row>
    <x:row r="79" ht="66" customHeight="1">
      <x:c r="A79" s="21" t="str">
        <x:v>A03-R078</x:v>
      </x:c>
      <x:c r="B79" s="16" t="str">
        <x:v>A03</x:v>
      </x:c>
      <x:c r="C79" s="16" t="str">
        <x:v>same_corpus_or_tradition</x:v>
      </x:c>
      <x:c r="D79" s="16" t="str">
        <x:v>Šumma Izbu</x:v>
      </x:c>
      <x:c r="E79" s="16" t="str">
        <x:v>Šumma Izbu; Birth Omen Series; Teratological omen series</x:v>
      </x:c>
      <x:c r="F79" s="16" t="str">
        <x:v>Коллективная omen-серия</x:v>
      </x:c>
      <x:c r="G79" s="16" t="str">
        <x:v>II–I тыс. до н.э.; свидетели I тыс.</x:v>
      </x:c>
      <x:c r="H79" s="16" t="str">
        <x:v>digital_text_or_facsimile</x:v>
      </x:c>
      <x:c r="I79" s="16" t="str">
        <x:v>GKAB edition: Šumma Izbu tablet 1, P363450</x:v>
      </x:c>
      <x:c r="J79" s="16" t="str">
        <x:v>аккадский, клинопись</x:v>
      </x:c>
      <x:c r="K79" s="16" t="str"/>
      <x:c r="L79" s="16" t="str">
        <x:v>P363450</x:v>
      </x:c>
      <x:c r="M79" s="16" t="str">
        <x:v>ORACC / GKAB</x:v>
      </x:c>
      <x:c r="N79" s="16" t="str">
        <x:v>free_full_read</x:v>
      </x:c>
      <x:c r="O79" s="16" t="str">
        <x:v>single_witness</x:v>
      </x:c>
      <x:c r="P79" s="16" t="str">
        <x:v>HTML; transliteration; translation; glossary; JSON</x:v>
      </x:c>
      <x:c r="Q79" s="16" t="str">
        <x:v>https://oracc.museum.upenn.edu/cams/gkab/P363450</x:v>
      </x:c>
      <x:c r="R79" s="16" t="str"/>
      <x:c r="S79" s="16" t="str">
        <x:v>ORACC/CDLI P363450</x:v>
      </x:c>
      <x:c r="T79" s="16" t="str">
        <x:v>official_page_and_rights_verified</x:v>
      </x:c>
      <x:c r="U79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79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79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79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79" s="16" t="str">
        <x:v>CC BY-SA 3.0 (ORACC default/project footer; exact item controls)</x:v>
      </x:c>
      <x:c r="Z79" s="16" t="str">
        <x:v>ORACC-created text, transliteration, translation, lemmatization, glossary and structured data of the referenced project/item; excludes separately credited images.</x:v>
      </x:c>
      <x:c r="AA79" s="16" t="str">
        <x:v>LINK_OK | FREE_READ | MIRROR_WITH_ATTRIBUTION | SHAREALIKE_REQUIRED | OCR_OK | FULLTEXT_INDEX_OK | EMBEDDINGS_OK | OWN_TRANSLATION_POSSIBLE</x:v>
      </x:c>
      <x:c r="AB79" s="16" t="str">
        <x:v>Открыто лицензированная аккадская транслитерация/текст ORACC; только coverage=single_witness указанного объекта.</x:v>
      </x:c>
      <x:c r="AC79" s="16" t="str">
        <x:v>https://oracc.museum.upenn.edu/doc/help/visitingoracc/reusingoracc/index.html</x:v>
      </x:c>
      <x:c r="AD79" s="16" t="str">
        <x:v>2026-09-02</x:v>
      </x:c>
      <x:c r="AE79" s="16" t="str">
        <x:v>high</x:v>
      </x:c>
      <x:c r="AF79" s="22" t="str">
        <x:v>Расширяет классификацию знаков на аномальные рождения и тела. Все теги tos_use ограничены rights_scope этой записи и coverage=single_witness.</x:v>
      </x:c>
    </x:row>
    <x:row r="80" ht="66" customHeight="1">
      <x:c r="A80" s="21" t="str">
        <x:v>A03-R079</x:v>
      </x:c>
      <x:c r="B80" s="16" t="str">
        <x:v>A03</x:v>
      </x:c>
      <x:c r="C80" s="16" t="str">
        <x:v>commentary_or_reception</x:v>
      </x:c>
      <x:c r="D80" s="16" t="str">
        <x:v>Šumma Izbu</x:v>
      </x:c>
      <x:c r="E80" s="16" t="str">
        <x:v>Šumma Izbu; Birth Omen Series; Teratological omen series</x:v>
      </x:c>
      <x:c r="F80" s="16" t="str">
        <x:v>Коллективная omen-серия</x:v>
      </x:c>
      <x:c r="G80" s="16" t="str">
        <x:v>II–I тыс. до н.э.; свидетели I тыс.</x:v>
      </x:c>
      <x:c r="H80" s="16" t="str">
        <x:v>digital_project_or_catalogue</x:v>
      </x:c>
      <x:c r="I80" s="16" t="str">
        <x:v>CCP catalogue: Šumma Izbu commentaries</x:v>
      </x:c>
      <x:c r="J80" s="16" t="str">
        <x:v>аккадский, клинопись</x:v>
      </x:c>
      <x:c r="K80" s="16" t="str"/>
      <x:c r="L80" s="16" t="str"/>
      <x:c r="M80" s="16" t="str">
        <x:v>Cuneiform Commentaries Project, Yale</x:v>
      </x:c>
      <x:c r="N80" s="16" t="str">
        <x:v>free_full_read</x:v>
      </x:c>
      <x:c r="O80" s="16" t="str">
        <x:v>commentary_or_reference_only</x:v>
      </x:c>
      <x:c r="P80" s="16" t="str">
        <x:v>HTML; editions; bibliography; exports</x:v>
      </x:c>
      <x:c r="Q80" s="16" t="str">
        <x:v>https://ccp.yale.edu/catalogue?genre=27</x:v>
      </x:c>
      <x:c r="R80" s="16" t="str"/>
      <x:c r="S80" s="16" t="str">
        <x:v>CCP genre=27</x:v>
      </x:c>
      <x:c r="T80" s="16" t="str">
        <x:v>official_page_and_rights_verified</x:v>
      </x:c>
      <x:c r="U80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80" s="16" t="str">
        <x:v>CCP-created bibliography, transliteration, edition and translation are licensed CC BY-SA 4.0; museum photographs retain separate rights.</x:v>
      </x:c>
      <x:c r="W80" s="16" t="str">
        <x:v>CCP item pages and exports may be reused under CC BY-SA 4.0 for project-created components; photos must be excluded or cleared separately.</x:v>
      </x:c>
      <x:c r="X80" s="16" t="str">
        <x:v>Требуются атрибуция, ссылка, указание изменений и ShareAlike; сохранять DOI/P/Q identifiers and provenance.</x:v>
      </x:c>
      <x:c r="Y80" s="16" t="str">
        <x:v>CC BY-SA 4.0 for CCP-created text/edition/bibliography; images separate</x:v>
      </x:c>
      <x:c r="Z80" s="16" t="str">
        <x:v>CCP-created text, edition, translation, bibliography and exports for the referenced page/item; excludes museum photographs and third-party extracts.</x:v>
      </x:c>
      <x:c r="AA80" s="16" t="str">
        <x:v>LINK_OK | FREE_READ | MIRROR_WITH_ATTRIBUTION | SHAREALIKE_REQUIRED | OCR_OK | FULLTEXT_INDEX_OK | EMBEDDINGS_OK</x:v>
      </x:c>
      <x:c r="AB80" s="16" t="str">
        <x:v>Основа для собственного перевода в этой записи не установлена.</x:v>
      </x:c>
      <x:c r="AC80" s="16" t="str">
        <x:v>https://ccp.yale.edu/citation-guidelines</x:v>
      </x:c>
      <x:c r="AD80" s="16" t="str">
        <x:v>2026-09-02</x:v>
      </x:c>
      <x:c r="AE80" s="16" t="str">
        <x:v>high</x:v>
      </x:c>
      <x:c r="AF80" s="22" t="str">
        <x:v>Расширяет классификацию знаков на аномальные рождения и тела. Все теги tos_use ограничены rights_scope этой записи и coverage=commentary_or_reference_only.</x:v>
      </x:c>
    </x:row>
    <x:row r="81" ht="66" customHeight="1">
      <x:c r="A81" s="21" t="str">
        <x:v>A03-R080</x:v>
      </x:c>
      <x:c r="B81" s="16" t="str">
        <x:v>A03</x:v>
      </x:c>
      <x:c r="C81" s="16" t="str">
        <x:v>secondary_navigation</x:v>
      </x:c>
      <x:c r="D81" s="16" t="str">
        <x:v>Šumma Izbu</x:v>
      </x:c>
      <x:c r="E81" s="16" t="str">
        <x:v>Šumma Izbu; Birth Omen Series; Teratological omen series</x:v>
      </x:c>
      <x:c r="F81" s="16" t="str">
        <x:v>Коллективная omen-серия</x:v>
      </x:c>
      <x:c r="G81" s="16" t="str">
        <x:v>II–I тыс. до н.э.; свидетели I тыс.</x:v>
      </x:c>
      <x:c r="H81" s="16" t="str">
        <x:v>secondary_navigation</x:v>
      </x:c>
      <x:c r="I81" s="16" t="str">
        <x:v>Erle Leichty, The Omen Series Šumma Izbu — National Library of Israel record</x:v>
      </x:c>
      <x:c r="J81" s="16" t="str">
        <x:v>аккадский, клинопись</x:v>
      </x:c>
      <x:c r="K81" s="16" t="str">
        <x:v>Erle Leichty</x:v>
      </x:c>
      <x:c r="L81" s="16" t="str"/>
      <x:c r="M81" s="16" t="str">
        <x:v>National Library of Israel</x:v>
      </x:c>
      <x:c r="N81" s="16" t="str">
        <x:v>metadata_only</x:v>
      </x:c>
      <x:c r="O81" s="16" t="str">
        <x:v>metadata_only</x:v>
      </x:c>
      <x:c r="P81" s="16" t="str">
        <x:v>catalogue; library holdings</x:v>
      </x:c>
      <x:c r="Q81" s="16" t="str">
        <x:v>https://www.nli.org.il/en/books/NNL_ALEPH990025079770205171/NLI</x:v>
      </x:c>
      <x:c r="R81" s="16" t="str"/>
      <x:c r="S81" s="16" t="str">
        <x:v>NLI ALEPH 990025079770205171</x:v>
      </x:c>
      <x:c r="T81" s="16" t="str">
        <x:v>catalogue_record_verified</x:v>
      </x:c>
      <x:c r="U81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81" s="16" t="str">
        <x:v>Указанное научное издание или перевод имеет собственные авторские права; каталог не передаёт права на полный текст.</x:v>
      </x:c>
      <x:c r="W81" s="16" t="str">
        <x:v>Доступна только библиографическая/музейная метаинформация либо библиотечная навигация.</x:v>
      </x:c>
      <x:c r="X81" s="16" t="str">
        <x:v>Разрешено ссылаться на карточку и использовать фактические метаданные в пределах условий каталога.</x:v>
      </x:c>
      <x:c r="Y81" s="16" t="str">
        <x:v>metadata/catalogue only; full version rights not granted</x:v>
      </x:c>
      <x:c r="Z81" s="16" t="str">
        <x:v>Bibliographic metadata and external navigation only.</x:v>
      </x:c>
      <x:c r="AA81" s="16" t="str">
        <x:v>LINK_OK | METADATA_ONLY | LINK_ONLY</x:v>
      </x:c>
      <x:c r="AB81" s="16" t="str">
        <x:v>Основа для собственного перевода в этой записи не установлена.</x:v>
      </x:c>
      <x:c r="AC81" s="16" t="str">
        <x:v>https://www.nli.org.il/en/books/NNL_ALEPH990025079770205171/NLI</x:v>
      </x:c>
      <x:c r="AD81" s="16" t="str">
        <x:v>2026-09-02</x:v>
      </x:c>
      <x:c r="AE81" s="16" t="str">
        <x:v>high for metadata</x:v>
      </x:c>
      <x:c r="AF81" s="22" t="str">
        <x:v>Расширяет классификацию знаков на аномальные рождения и тела. Все теги tos_use ограничены rights_scope этой записи и coverage=metadata_only.</x:v>
      </x:c>
    </x:row>
    <x:row r="82" ht="66" customHeight="1">
      <x:c r="A82" s="21" t="str">
        <x:v>A03-R081</x:v>
      </x:c>
      <x:c r="B82" s="16" t="str">
        <x:v>A03</x:v>
      </x:c>
      <x:c r="C82" s="16" t="str">
        <x:v>secondary_navigation</x:v>
      </x:c>
      <x:c r="D82" s="16" t="str">
        <x:v>Šumma Izbu</x:v>
      </x:c>
      <x:c r="E82" s="16" t="str">
        <x:v>Šumma Izbu; Birth Omen Series; Teratological omen series</x:v>
      </x:c>
      <x:c r="F82" s="16" t="str">
        <x:v>Коллективная omen-серия</x:v>
      </x:c>
      <x:c r="G82" s="16" t="str">
        <x:v>II–I тыс. до н.э.; свидетели I тыс.</x:v>
      </x:c>
      <x:c r="H82" s="16" t="str">
        <x:v>secondary_navigation</x:v>
      </x:c>
      <x:c r="I82" s="16" t="str">
        <x:v>Erle Leichty, The Omen Series Šumma Izbu — ISAC record</x:v>
      </x:c>
      <x:c r="J82" s="16" t="str">
        <x:v>аккадский, клинопись</x:v>
      </x:c>
      <x:c r="K82" s="16" t="str">
        <x:v>Erle Leichty</x:v>
      </x:c>
      <x:c r="L82" s="16" t="str"/>
      <x:c r="M82" s="16" t="str">
        <x:v>ISAC Integrated Database</x:v>
      </x:c>
      <x:c r="N82" s="16" t="str">
        <x:v>metadata_only</x:v>
      </x:c>
      <x:c r="O82" s="16" t="str">
        <x:v>metadata_only</x:v>
      </x:c>
      <x:c r="P82" s="16" t="str">
        <x:v>catalogue; bibliographic metadata</x:v>
      </x:c>
      <x:c r="Q82" s="16" t="str">
        <x:v>https://isac-idb.uchicago.edu/id/cfc812e8-6a23-46eb-aeaf-12ff0c14ff52</x:v>
      </x:c>
      <x:c r="R82" s="16" t="str"/>
      <x:c r="S82" s="16" t="str">
        <x:v>ISAC cfc812e8-6a23-46eb-aeaf-12ff0c14ff52</x:v>
      </x:c>
      <x:c r="T82" s="16" t="str">
        <x:v>catalogue_record_verified</x:v>
      </x:c>
      <x:c r="U82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82" s="16" t="str">
        <x:v>Указанное научное издание или перевод имеет собственные авторские права; каталог не передаёт права на полный текст.</x:v>
      </x:c>
      <x:c r="W82" s="16" t="str">
        <x:v>Доступна только библиографическая/музейная метаинформация либо библиотечная навигация.</x:v>
      </x:c>
      <x:c r="X82" s="16" t="str">
        <x:v>Разрешено ссылаться на карточку и использовать фактические метаданные в пределах условий каталога.</x:v>
      </x:c>
      <x:c r="Y82" s="16" t="str">
        <x:v>metadata/catalogue only; full version rights not granted</x:v>
      </x:c>
      <x:c r="Z82" s="16" t="str">
        <x:v>Bibliographic metadata and external navigation only.</x:v>
      </x:c>
      <x:c r="AA82" s="16" t="str">
        <x:v>LINK_OK | METADATA_ONLY | LINK_ONLY</x:v>
      </x:c>
      <x:c r="AB82" s="16" t="str">
        <x:v>Основа для собственного перевода в этой записи не установлена.</x:v>
      </x:c>
      <x:c r="AC82" s="16" t="str">
        <x:v>https://isac-idb.uchicago.edu/id/cfc812e8-6a23-46eb-aeaf-12ff0c14ff52</x:v>
      </x:c>
      <x:c r="AD82" s="16" t="str">
        <x:v>2026-09-02</x:v>
      </x:c>
      <x:c r="AE82" s="16" t="str">
        <x:v>high for metadata</x:v>
      </x:c>
      <x:c r="AF82" s="22" t="str">
        <x:v>Расширяет классификацию знаков на аномальные рождения и тела. Все теги tos_use ограничены rights_scope этой записи и coverage=metadata_only.</x:v>
      </x:c>
    </x:row>
    <x:row r="83" ht="66" customHeight="1">
      <x:c r="A83" s="21" t="str">
        <x:v>A03-R082</x:v>
      </x:c>
      <x:c r="B83" s="16" t="str">
        <x:v>A03</x:v>
      </x:c>
      <x:c r="C83" s="16" t="str">
        <x:v>commentary_or_reception</x:v>
      </x:c>
      <x:c r="D83" s="16" t="str">
        <x:v>Bārûtu</x:v>
      </x:c>
      <x:c r="E83" s="16" t="str">
        <x:v>Bārûtu; Extispicy corpus; Art of the diviner</x:v>
      </x:c>
      <x:c r="F83" s="16" t="str">
        <x:v>Профессиональная традиция bārû</x:v>
      </x:c>
      <x:c r="G83" s="16" t="str">
        <x:v>II–I тыс. до н.э.; каноническое употребление I тыс.</x:v>
      </x:c>
      <x:c r="H83" s="16" t="str">
        <x:v>digital_project_or_catalogue</x:v>
      </x:c>
      <x:c r="I83" s="16" t="str">
        <x:v>CCP catalogue: bārûtu/extispicy commentaries</x:v>
      </x:c>
      <x:c r="J83" s="16" t="str">
        <x:v>аккадский, клинопись</x:v>
      </x:c>
      <x:c r="K83" s="16" t="str"/>
      <x:c r="L83" s="16" t="str"/>
      <x:c r="M83" s="16" t="str">
        <x:v>Cuneiform Commentaries Project, Yale</x:v>
      </x:c>
      <x:c r="N83" s="16" t="str">
        <x:v>free_full_read</x:v>
      </x:c>
      <x:c r="O83" s="16" t="str">
        <x:v>commentary_or_reference_only</x:v>
      </x:c>
      <x:c r="P83" s="16" t="str">
        <x:v>HTML; editions; bibliography; exports</x:v>
      </x:c>
      <x:c r="Q83" s="16" t="str">
        <x:v>https://ccp.yale.edu/catalogue?genre=25</x:v>
      </x:c>
      <x:c r="R83" s="16" t="str"/>
      <x:c r="S83" s="16" t="str">
        <x:v>CCP genre=25</x:v>
      </x:c>
      <x:c r="T83" s="16" t="str">
        <x:v>official_page_and_rights_verified</x:v>
      </x:c>
      <x:c r="U83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83" s="16" t="str">
        <x:v>CCP-created bibliography, transliteration, edition and translation are licensed CC BY-SA 4.0; museum photographs retain separate rights.</x:v>
      </x:c>
      <x:c r="W83" s="16" t="str">
        <x:v>CCP item pages and exports may be reused under CC BY-SA 4.0 for project-created components; photos must be excluded or cleared separately.</x:v>
      </x:c>
      <x:c r="X83" s="16" t="str">
        <x:v>Требуются атрибуция, ссылка, указание изменений и ShareAlike; сохранять DOI/P/Q identifiers and provenance.</x:v>
      </x:c>
      <x:c r="Y83" s="16" t="str">
        <x:v>CC BY-SA 4.0 for CCP-created text/edition/bibliography; images separate</x:v>
      </x:c>
      <x:c r="Z83" s="16" t="str">
        <x:v>CCP-created text, edition, translation, bibliography and exports for the referenced page/item; excludes museum photographs and third-party extracts.</x:v>
      </x:c>
      <x:c r="AA83" s="16" t="str">
        <x:v>LINK_OK | FREE_READ | MIRROR_WITH_ATTRIBUTION | SHAREALIKE_REQUIRED | OCR_OK | FULLTEXT_INDEX_OK | EMBEDDINGS_OK</x:v>
      </x:c>
      <x:c r="AB83" s="16" t="str">
        <x:v>Основа для собственного перевода в этой записи не установлена.</x:v>
      </x:c>
      <x:c r="AC83" s="16" t="str">
        <x:v>https://ccp.yale.edu/citation-guidelines</x:v>
      </x:c>
      <x:c r="AD83" s="16" t="str">
        <x:v>2026-09-02</x:v>
      </x:c>
      <x:c r="AE83" s="16" t="str">
        <x:v>high</x:v>
      </x:c>
      <x:c r="AF83" s="22" t="str">
        <x:v>Параллельная техническая дисциплина гадания, необходимая для карты профессиональной экологии A03. Все теги tos_use ограничены rights_scope этой записи и coverage=commentary_or_reference_only.</x:v>
      </x:c>
    </x:row>
    <x:row r="84" ht="66" customHeight="1">
      <x:c r="A84" s="21" t="str">
        <x:v>A03-R083</x:v>
      </x:c>
      <x:c r="B84" s="16" t="str">
        <x:v>A03</x:v>
      </x:c>
      <x:c r="C84" s="16" t="str">
        <x:v>same_corpus_or_tradition</x:v>
      </x:c>
      <x:c r="D84" s="16" t="str">
        <x:v>Bārûtu</x:v>
      </x:c>
      <x:c r="E84" s="16" t="str">
        <x:v>Bārûtu; Extispicy corpus; Art of the diviner</x:v>
      </x:c>
      <x:c r="F84" s="16" t="str">
        <x:v>Профессиональная традиция bārû</x:v>
      </x:c>
      <x:c r="G84" s="16" t="str">
        <x:v>II–I тыс. до н.э.; каноническое употребление I тыс.</x:v>
      </x:c>
      <x:c r="H84" s="16" t="str">
        <x:v>corpus</x:v>
      </x:c>
      <x:c r="I84" s="16" t="str">
        <x:v>SAA 4: Queries to the Sun God</x:v>
      </x:c>
      <x:c r="J84" s="16" t="str">
        <x:v>аккадский, клинопись</x:v>
      </x:c>
      <x:c r="K84" s="16" t="str"/>
      <x:c r="L84" s="16" t="str"/>
      <x:c r="M84" s="16" t="str">
        <x:v>State Archives of Assyria online / ORACC</x:v>
      </x:c>
      <x:c r="N84" s="16" t="str">
        <x:v>free_full_read</x:v>
      </x:c>
      <x:c r="O84" s="16" t="str">
        <x:v>complete_work_or_corpus</x:v>
      </x:c>
      <x:c r="P84" s="16" t="str">
        <x:v>HTML; transliteration; translation; glossary; search; JSON</x:v>
      </x:c>
      <x:c r="Q84" s="16" t="str">
        <x:v>https://oracc.museum.upenn.edu/saao/saa04/</x:v>
      </x:c>
      <x:c r="R84" s="16" t="str"/>
      <x:c r="S84" s="16" t="str">
        <x:v>SAAo SAA 4</x:v>
      </x:c>
      <x:c r="T84" s="16" t="str">
        <x:v>official_page_and_rights_verified</x:v>
      </x:c>
      <x:c r="U84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84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84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84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84" s="16" t="str">
        <x:v>CC BY-SA 3.0 (ORACC default/project footer; exact item controls)</x:v>
      </x:c>
      <x:c r="Z84" s="16" t="str">
        <x:v>ORACC-created text, transliteration, translation, lemmatization, glossary and structured data of the referenced project/item; excludes separately credited images.</x:v>
      </x:c>
      <x:c r="AA84" s="16" t="str">
        <x:v>LINK_OK | FREE_READ | MIRROR_WITH_ATTRIBUTION | SHAREALIKE_REQUIRED | OCR_OK | FULLTEXT_INDEX_OK | EMBEDDINGS_OK | OWN_TRANSLATION_POSSIBLE</x:v>
      </x:c>
      <x:c r="AB84" s="16" t="str">
        <x:v>Открыто лицензированная аккадская транслитерация/текст ORACC; только coverage=complete_work_or_corpus указанного объекта.</x:v>
      </x:c>
      <x:c r="AC84" s="16" t="str">
        <x:v>https://oracc.museum.upenn.edu/doc/help/visitingoracc/reusingoracc/index.html</x:v>
      </x:c>
      <x:c r="AD84" s="16" t="str">
        <x:v>2026-09-02</x:v>
      </x:c>
      <x:c r="AE84" s="16" t="str">
        <x:v>high</x:v>
      </x:c>
      <x:c r="AF84" s="22" t="str">
        <x:v>Параллельная техническая дисциплина гадания, необходимая для карты профессиональной экологии A03. Операциональная практика bārû и царские запросы; не заменяет полный технический Bārûtu. Все теги tos_use ограничены rights_scope этой записи и coverage=complete_work_or_corpus.</x:v>
      </x:c>
    </x:row>
    <x:row r="85" ht="66" customHeight="1">
      <x:c r="A85" s="21" t="str">
        <x:v>A03-R084</x:v>
      </x:c>
      <x:c r="B85" s="16" t="str">
        <x:v>A03</x:v>
      </x:c>
      <x:c r="C85" s="16" t="str">
        <x:v>commentary_or_reception</x:v>
      </x:c>
      <x:c r="D85" s="16" t="str">
        <x:v>Bārûtu</x:v>
      </x:c>
      <x:c r="E85" s="16" t="str">
        <x:v>Bārûtu; Extispicy corpus; Art of the diviner</x:v>
      </x:c>
      <x:c r="F85" s="16" t="str">
        <x:v>Профессиональная традиция bārû</x:v>
      </x:c>
      <x:c r="G85" s="16" t="str">
        <x:v>II–I тыс. до н.э.; каноническое употребление I тыс.</x:v>
      </x:c>
      <x:c r="H85" s="16" t="str">
        <x:v>digital_text_or_facsimile</x:v>
      </x:c>
      <x:c r="I85" s="16" t="str">
        <x:v>Commentary on Bārûtu 1 (Isru), P425812 / BM Sm.1219</x:v>
      </x:c>
      <x:c r="J85" s="16" t="str">
        <x:v>аккадский, клинопись</x:v>
      </x:c>
      <x:c r="K85" s="16" t="str"/>
      <x:c r="L85" s="16" t="str">
        <x:v>P425812; BM Sm.1219</x:v>
      </x:c>
      <x:c r="M85" s="16" t="str">
        <x:v>Cuneiform Commentaries Project, Yale</x:v>
      </x:c>
      <x:c r="N85" s="16" t="str">
        <x:v>free_full_read</x:v>
      </x:c>
      <x:c r="O85" s="16" t="str">
        <x:v>fragment</x:v>
      </x:c>
      <x:c r="P85" s="16" t="str">
        <x:v>HTML; catalogue; transliteration/edition where embedded object resolves; bibliography</x:v>
      </x:c>
      <x:c r="Q85" s="16" t="str">
        <x:v>https://ccp.yale.edu/P425812</x:v>
      </x:c>
      <x:c r="R85" s="16" t="str"/>
      <x:c r="S85" s="16" t="str">
        <x:v>DOI 10079/6wwpzvg; CCP/CDLI P425812</x:v>
      </x:c>
      <x:c r="T85" s="16" t="str">
        <x:v>landing_verified_component_partly_unavailable</x:v>
      </x:c>
      <x:c r="U85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85" s="16" t="str">
        <x:v>CCP-created bibliography, transliteration, edition and translation are licensed CC BY-SA 4.0; museum photographs retain separate rights.</x:v>
      </x:c>
      <x:c r="W85" s="16" t="str">
        <x:v>CCP item pages and exports may be reused under CC BY-SA 4.0 for project-created components; photos must be excluded or cleared separately.</x:v>
      </x:c>
      <x:c r="X85" s="16" t="str">
        <x:v>Требуются атрибуция, ссылка, указание изменений и ShareAlike; сохранять DOI/P/Q identifiers and provenance.</x:v>
      </x:c>
      <x:c r="Y85" s="16" t="str">
        <x:v>CC BY-SA 4.0 for CCP-created text/edition/bibliography; images separate</x:v>
      </x:c>
      <x:c r="Z85" s="16" t="str">
        <x:v>CCP-created text, edition, translation, bibliography and exports for the referenced page/item; excludes museum photographs and third-party extracts.</x:v>
      </x:c>
      <x:c r="AA85" s="16" t="str">
        <x:v>LINK_OK | FREE_READ | MIRROR_WITH_ATTRIBUTION | SHAREALIKE_REQUIRED | OCR_OK | FULLTEXT_INDEX_OK | EMBEDDINGS_OK | OWN_TRANSLATION_POSSIBLE</x:v>
      </x:c>
      <x:c r="AB85" s="16" t="str">
        <x:v>CC BY-SA 4.0 Akkadian transcription/edition of the ancient commentary; limited to coverage=fragment.</x:v>
      </x:c>
      <x:c r="AC85" s="16" t="str">
        <x:v>https://ccp.yale.edu/citation-guidelines</x:v>
      </x:c>
      <x:c r="AD85" s="16" t="str">
        <x:v>2026-09-02</x:v>
      </x:c>
      <x:c r="AE85" s="16" t="str">
        <x:v>high</x:v>
      </x:c>
      <x:c r="AF85" s="22" t="str">
        <x:v>Параллельная техническая дисциплина гадания, необходимая для карты профессиональной экологии A03. Фрагмент комментария VII в. до н.э. из Ниневии; встроенный ORACC-объект на момент проверки отдавал неполный результат. Все теги tos_use ограничены rights_scope этой записи и coverage=fragment.</x:v>
      </x:c>
    </x:row>
    <x:row r="86" ht="66" customHeight="1">
      <x:c r="A86" s="21" t="str">
        <x:v>A03-R085</x:v>
      </x:c>
      <x:c r="B86" s="16" t="str">
        <x:v>A03</x:v>
      </x:c>
      <x:c r="C86" s="16" t="str">
        <x:v>same_corpus_or_tradition</x:v>
      </x:c>
      <x:c r="D86" s="16" t="str">
        <x:v>Nineveh Medical Encyclopaedia и терапевтический корпус</x:v>
      </x:c>
      <x:c r="E86" s="16" t="str">
        <x:v>NME; Nineveh Medical Encyclopaedia; Assyrian/Babylonian therapeutic texts</x:v>
      </x:c>
      <x:c r="F86" s="16" t="str">
        <x:v>Традиции āšipu/asû</x:v>
      </x:c>
      <x:c r="G86" s="16" t="str">
        <x:v>свидетели I тыс. до н.э.; материал включает более ранние слои</x:v>
      </x:c>
      <x:c r="H86" s="16" t="str">
        <x:v>corpus</x:v>
      </x:c>
      <x:c r="I86" s="16" t="str">
        <x:v>NinMed: Nineveh Medical Project home</x:v>
      </x:c>
      <x:c r="J86" s="16" t="str">
        <x:v>аккадский, клинопись</x:v>
      </x:c>
      <x:c r="K86" s="16" t="str"/>
      <x:c r="L86" s="16" t="str"/>
      <x:c r="M86" s="16" t="str">
        <x:v>ORACC / Nineveh Medical Project</x:v>
      </x:c>
      <x:c r="N86" s="16" t="str">
        <x:v>free_full_read</x:v>
      </x:c>
      <x:c r="O86" s="16" t="str">
        <x:v>substantial_part</x:v>
      </x:c>
      <x:c r="P86" s="16" t="str">
        <x:v>HTML; transliteration; translation; glossary; search; ORACC data</x:v>
      </x:c>
      <x:c r="Q86" s="16" t="str">
        <x:v>https://oracc.museum.upenn.edu/asbp/ninmed/</x:v>
      </x:c>
      <x:c r="R86" s="16" t="str"/>
      <x:c r="S86" s="16" t="str">
        <x:v>ORACC asbp/ninmed</x:v>
      </x:c>
      <x:c r="T86" s="16" t="str">
        <x:v>official_page_and_rights_verified</x:v>
      </x:c>
      <x:c r="U86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86" s="16" t="str">
        <x:v>NinMed-created transliterations, translations and scholarly data are licensed CC BY-NC-SA 4.0 on checked project pages.</x:v>
      </x:c>
      <x:c r="W86" s="16" t="str">
        <x:v>Text/data may be copied and adapted noncommercially with attribution and ShareAlike; separately credited tablet images are outside the blanket text licence.</x:v>
      </x:c>
      <x:c r="X86" s="16" t="str">
        <x:v>ToS must remain noncommercial for this layer, preserve credit/licence notices, identify changes, and carry NC-SA into redistributed derivatives.</x:v>
      </x:c>
      <x:c r="Y86" s="16" t="str">
        <x:v>CC BY-NC-SA 4.0 (NinMed project-created text/data; images separate)</x:v>
      </x:c>
      <x:c r="Z86" s="16" t="str">
        <x:v>NinMed-created text, transliteration, translation, glossary and structured data on the referenced page; excludes third-party images.</x:v>
      </x:c>
      <x:c r="AA86" s="16" t="str">
        <x:v>LINK_OK | FREE_READ | MIRROR_NONCOMMERCIAL | MIRROR_WITH_ATTRIBUTION | SHAREALIKE_REQUIRED | OCR_OK | FULLTEXT_INDEX_OK | EMBEDDINGS_OK | OWN_TRANSLATION_POSSIBLE</x:v>
      </x:c>
      <x:c r="AB86" s="16" t="str">
        <x:v>Открыто лицензированная аккадская транслитерация NinMed; только coverage=substantial_part и только с соблюдением NC-SA.</x:v>
      </x:c>
      <x:c r="AC86" s="16" t="str">
        <x:v>https://oracc.museum.upenn.edu/asbp/ninmed/Aboutthiswebsite/index.html</x:v>
      </x:c>
      <x:c r="AD86" s="16" t="str">
        <x:v>2026-09-02</x:v>
      </x:c>
      <x:c r="AE86" s="16" t="str">
        <x:v>high</x:v>
      </x:c>
      <x:c r="AF86" s="22" t="str">
        <x:v>Дополняет Sakikkû терапевтическими и энциклопедическими материалами. Все теги tos_use ограничены rights_scope этой записи и coverage=substantial_part.</x:v>
      </x:c>
    </x:row>
    <x:row r="87" ht="66" customHeight="1">
      <x:c r="A87" s="21" t="str">
        <x:v>A03-R086</x:v>
      </x:c>
      <x:c r="B87" s="16" t="str">
        <x:v>A03</x:v>
      </x:c>
      <x:c r="C87" s="16" t="str">
        <x:v>supporting</x:v>
      </x:c>
      <x:c r="D87" s="16" t="str">
        <x:v>Nineveh Medical Encyclopaedia и терапевтический корпус</x:v>
      </x:c>
      <x:c r="E87" s="16" t="str">
        <x:v>NME; Nineveh Medical Encyclopaedia; Assyrian/Babylonian therapeutic texts</x:v>
      </x:c>
      <x:c r="F87" s="16" t="str">
        <x:v>Традиции āšipu/asû</x:v>
      </x:c>
      <x:c r="G87" s="16" t="str">
        <x:v>свидетели I тыс. до н.э.; материал включает более ранние слои</x:v>
      </x:c>
      <x:c r="H87" s="16" t="str">
        <x:v>digital_project_or_catalogue</x:v>
      </x:c>
      <x:c r="I87" s="16" t="str">
        <x:v>NinMed: Nineveh Medical Encyclopaedia overview</x:v>
      </x:c>
      <x:c r="J87" s="16" t="str">
        <x:v>аккадский, клинопись</x:v>
      </x:c>
      <x:c r="K87" s="16" t="str"/>
      <x:c r="L87" s="16" t="str"/>
      <x:c r="M87" s="16" t="str">
        <x:v>ORACC / Nineveh Medical Project</x:v>
      </x:c>
      <x:c r="N87" s="16" t="str">
        <x:v>free_full_read</x:v>
      </x:c>
      <x:c r="O87" s="16" t="str">
        <x:v>commentary_or_reference_only</x:v>
      </x:c>
      <x:c r="P87" s="16" t="str">
        <x:v>HTML; corpus description; links to editions</x:v>
      </x:c>
      <x:c r="Q87" s="16" t="str">
        <x:v>https://oracc.museum.upenn.edu/asbp/ninmed/WhatistheNME/NinevehMedicalEncyclopaedia/index.html</x:v>
      </x:c>
      <x:c r="R87" s="16" t="str"/>
      <x:c r="S87" s="16" t="str">
        <x:v>NinMed NME overview</x:v>
      </x:c>
      <x:c r="T87" s="16" t="str">
        <x:v>official_page_and_rights_verified</x:v>
      </x:c>
      <x:c r="U87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87" s="16" t="str">
        <x:v>NinMed-created transliterations, translations and scholarly data are licensed CC BY-NC-SA 4.0 on checked project pages.</x:v>
      </x:c>
      <x:c r="W87" s="16" t="str">
        <x:v>Text/data may be copied and adapted noncommercially with attribution and ShareAlike; separately credited tablet images are outside the blanket text licence.</x:v>
      </x:c>
      <x:c r="X87" s="16" t="str">
        <x:v>ToS must remain noncommercial for this layer, preserve credit/licence notices, identify changes, and carry NC-SA into redistributed derivatives.</x:v>
      </x:c>
      <x:c r="Y87" s="16" t="str">
        <x:v>CC BY-NC-SA 4.0 (NinMed project-created text/data; images separate)</x:v>
      </x:c>
      <x:c r="Z87" s="16" t="str">
        <x:v>NinMed-created text, transliteration, translation, glossary and structured data on the referenced page; excludes third-party images.</x:v>
      </x:c>
      <x:c r="AA87" s="16" t="str">
        <x:v>LINK_OK | FREE_READ | MIRROR_NONCOMMERCIAL | MIRROR_WITH_ATTRIBUTION | SHAREALIKE_REQUIRED | OCR_OK | FULLTEXT_INDEX_OK | EMBEDDINGS_OK</x:v>
      </x:c>
      <x:c r="AB87" s="16" t="str">
        <x:v>Основа для собственного перевода в этой записи не установлена.</x:v>
      </x:c>
      <x:c r="AC87" s="16" t="str">
        <x:v>https://oracc.museum.upenn.edu/asbp/ninmed/Aboutthiswebsite/index.html</x:v>
      </x:c>
      <x:c r="AD87" s="16" t="str">
        <x:v>2026-09-02</x:v>
      </x:c>
      <x:c r="AE87" s="16" t="str">
        <x:v>high</x:v>
      </x:c>
      <x:c r="AF87" s="22" t="str">
        <x:v>Дополняет Sakikkû терапевтическими и энциклопедическими материалами. Все теги tos_use ограничены rights_scope этой записи и coverage=commentary_or_reference_only.</x:v>
      </x:c>
    </x:row>
    <x:row r="88" ht="66" customHeight="1">
      <x:c r="A88" s="21" t="str">
        <x:v>A03-R087</x:v>
      </x:c>
      <x:c r="B88" s="16" t="str">
        <x:v>A03</x:v>
      </x:c>
      <x:c r="C88" s="16" t="str">
        <x:v>supporting</x:v>
      </x:c>
      <x:c r="D88" s="16" t="str">
        <x:v>Nineveh Medical Encyclopaedia и терапевтический корпус</x:v>
      </x:c>
      <x:c r="E88" s="16" t="str">
        <x:v>NME; Nineveh Medical Encyclopaedia; Assyrian/Babylonian therapeutic texts</x:v>
      </x:c>
      <x:c r="F88" s="16" t="str">
        <x:v>Традиции āšipu/asû</x:v>
      </x:c>
      <x:c r="G88" s="16" t="str">
        <x:v>свидетели I тыс. до н.э.; материал включает более ранние слои</x:v>
      </x:c>
      <x:c r="H88" s="16" t="str">
        <x:v>secondary_navigation</x:v>
      </x:c>
      <x:c r="I88" s="16" t="str">
        <x:v>NinMed project description</x:v>
      </x:c>
      <x:c r="J88" s="16" t="str">
        <x:v>аккадский, клинопись</x:v>
      </x:c>
      <x:c r="K88" s="16" t="str"/>
      <x:c r="L88" s="16" t="str"/>
      <x:c r="M88" s="16" t="str">
        <x:v>ORACC / Nineveh Medical Project</x:v>
      </x:c>
      <x:c r="N88" s="16" t="str">
        <x:v>free_full_read</x:v>
      </x:c>
      <x:c r="O88" s="16" t="str">
        <x:v>commentary_or_reference_only</x:v>
      </x:c>
      <x:c r="P88" s="16" t="str">
        <x:v>HTML; project documentation</x:v>
      </x:c>
      <x:c r="Q88" s="16" t="str">
        <x:v>https://oracc.museum.upenn.edu/asbp/ninmed/Project/index.html</x:v>
      </x:c>
      <x:c r="R88" s="16" t="str"/>
      <x:c r="S88" s="16" t="str">
        <x:v>NinMed Project</x:v>
      </x:c>
      <x:c r="T88" s="16" t="str">
        <x:v>official_page_and_rights_verified</x:v>
      </x:c>
      <x:c r="U88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88" s="16" t="str">
        <x:v>NinMed-created transliterations, translations and scholarly data are licensed CC BY-NC-SA 4.0 on checked project pages.</x:v>
      </x:c>
      <x:c r="W88" s="16" t="str">
        <x:v>Text/data may be copied and adapted noncommercially with attribution and ShareAlike; separately credited tablet images are outside the blanket text licence.</x:v>
      </x:c>
      <x:c r="X88" s="16" t="str">
        <x:v>ToS must remain noncommercial for this layer, preserve credit/licence notices, identify changes, and carry NC-SA into redistributed derivatives.</x:v>
      </x:c>
      <x:c r="Y88" s="16" t="str">
        <x:v>CC BY-NC-SA 4.0 (NinMed project-created text/data; images separate)</x:v>
      </x:c>
      <x:c r="Z88" s="16" t="str">
        <x:v>NinMed-created text, transliteration, translation, glossary and structured data on the referenced page; excludes third-party images.</x:v>
      </x:c>
      <x:c r="AA88" s="16" t="str">
        <x:v>LINK_OK | FREE_READ | MIRROR_NONCOMMERCIAL | MIRROR_WITH_ATTRIBUTION | SHAREALIKE_REQUIRED | OCR_OK | FULLTEXT_INDEX_OK | EMBEDDINGS_OK</x:v>
      </x:c>
      <x:c r="AB88" s="16" t="str">
        <x:v>Основа для собственного перевода в этой записи не установлена.</x:v>
      </x:c>
      <x:c r="AC88" s="16" t="str">
        <x:v>https://oracc.museum.upenn.edu/asbp/ninmed/Aboutthiswebsite/index.html</x:v>
      </x:c>
      <x:c r="AD88" s="16" t="str">
        <x:v>2026-09-02</x:v>
      </x:c>
      <x:c r="AE88" s="16" t="str">
        <x:v>high</x:v>
      </x:c>
      <x:c r="AF88" s="22" t="str">
        <x:v>Дополняет Sakikkû терапевтическими и энциклопедическими материалами. Все теги tos_use ограничены rights_scope этой записи и coverage=commentary_or_reference_only.</x:v>
      </x:c>
    </x:row>
    <x:row r="89" ht="66" customHeight="1">
      <x:c r="A89" s="21" t="str">
        <x:v>A03-R088</x:v>
      </x:c>
      <x:c r="B89" s="16" t="str">
        <x:v>A03</x:v>
      </x:c>
      <x:c r="C89" s="16" t="str">
        <x:v>supporting</x:v>
      </x:c>
      <x:c r="D89" s="16" t="str">
        <x:v>Nineveh Medical Encyclopaedia и терапевтический корпус</x:v>
      </x:c>
      <x:c r="E89" s="16" t="str">
        <x:v>NME; Nineveh Medical Encyclopaedia; Assyrian/Babylonian therapeutic texts</x:v>
      </x:c>
      <x:c r="F89" s="16" t="str">
        <x:v>Традиции āšipu/asû</x:v>
      </x:c>
      <x:c r="G89" s="16" t="str">
        <x:v>свидетели I тыс. до н.э.; материал включает более ранние слои</x:v>
      </x:c>
      <x:c r="H89" s="16" t="str">
        <x:v>secondary_navigation</x:v>
      </x:c>
      <x:c r="I89" s="16" t="str">
        <x:v>NinMed rights/about page</x:v>
      </x:c>
      <x:c r="J89" s="16" t="str">
        <x:v>аккадский, клинопись</x:v>
      </x:c>
      <x:c r="K89" s="16" t="str"/>
      <x:c r="L89" s="16" t="str"/>
      <x:c r="M89" s="16" t="str">
        <x:v>ORACC / Nineveh Medical Project</x:v>
      </x:c>
      <x:c r="N89" s="16" t="str">
        <x:v>free_full_read</x:v>
      </x:c>
      <x:c r="O89" s="16" t="str">
        <x:v>commentary_or_reference_only</x:v>
      </x:c>
      <x:c r="P89" s="16" t="str">
        <x:v>HTML; rights statement</x:v>
      </x:c>
      <x:c r="Q89" s="16" t="str">
        <x:v>https://oracc.museum.upenn.edu/asbp/ninmed/Aboutthiswebsite/index.html</x:v>
      </x:c>
      <x:c r="R89" s="16" t="str"/>
      <x:c r="S89" s="16" t="str">
        <x:v>NinMed About</x:v>
      </x:c>
      <x:c r="T89" s="16" t="str">
        <x:v>official_page_and_rights_verified</x:v>
      </x:c>
      <x:c r="U89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89" s="16" t="str">
        <x:v>NinMed-created transliterations, translations and scholarly data are licensed CC BY-NC-SA 4.0 on checked project pages.</x:v>
      </x:c>
      <x:c r="W89" s="16" t="str">
        <x:v>Text/data may be copied and adapted noncommercially with attribution and ShareAlike; separately credited tablet images are outside the blanket text licence.</x:v>
      </x:c>
      <x:c r="X89" s="16" t="str">
        <x:v>ToS must remain noncommercial for this layer, preserve credit/licence notices, identify changes, and carry NC-SA into redistributed derivatives.</x:v>
      </x:c>
      <x:c r="Y89" s="16" t="str">
        <x:v>CC BY-NC-SA 4.0 (NinMed project-created text/data; images separate)</x:v>
      </x:c>
      <x:c r="Z89" s="16" t="str">
        <x:v>NinMed-created text, transliteration, translation, glossary and structured data on the referenced page; excludes third-party images.</x:v>
      </x:c>
      <x:c r="AA89" s="16" t="str">
        <x:v>LINK_OK | FREE_READ | MIRROR_NONCOMMERCIAL | MIRROR_WITH_ATTRIBUTION | SHAREALIKE_REQUIRED | OCR_OK | FULLTEXT_INDEX_OK | EMBEDDINGS_OK</x:v>
      </x:c>
      <x:c r="AB89" s="16" t="str">
        <x:v>Основа для собственного перевода в этой записи не установлена.</x:v>
      </x:c>
      <x:c r="AC89" s="16" t="str">
        <x:v>https://oracc.museum.upenn.edu/asbp/ninmed/Aboutthiswebsite/index.html</x:v>
      </x:c>
      <x:c r="AD89" s="16" t="str">
        <x:v>2026-09-02</x:v>
      </x:c>
      <x:c r="AE89" s="16" t="str">
        <x:v>high</x:v>
      </x:c>
      <x:c r="AF89" s="22" t="str">
        <x:v>Дополняет Sakikkû терапевтическими и энциклопедическими материалами. Все теги tos_use ограничены rights_scope этой записи и coverage=commentary_or_reference_only.</x:v>
      </x:c>
    </x:row>
    <x:row r="90" ht="66" customHeight="1">
      <x:c r="A90" s="21" t="str">
        <x:v>A03-R089</x:v>
      </x:c>
      <x:c r="B90" s="16" t="str">
        <x:v>A03</x:v>
      </x:c>
      <x:c r="C90" s="16" t="str">
        <x:v>same_corpus_or_tradition</x:v>
      </x:c>
      <x:c r="D90" s="16" t="str">
        <x:v>Nineveh Medical Encyclopaedia и терапевтический корпус</x:v>
      </x:c>
      <x:c r="E90" s="16" t="str">
        <x:v>NME; Nineveh Medical Encyclopaedia; Assyrian/Babylonian therapeutic texts</x:v>
      </x:c>
      <x:c r="F90" s="16" t="str">
        <x:v>Традиции āšipu/asû</x:v>
      </x:c>
      <x:c r="G90" s="16" t="str">
        <x:v>свидетели I тыс. до н.э.; материал включает более ранние слои</x:v>
      </x:c>
      <x:c r="H90" s="16" t="str">
        <x:v>digital_text_or_facsimile</x:v>
      </x:c>
      <x:c r="I90" s="16" t="str">
        <x:v>CMAwRo prescription/drug list Q004451</x:v>
      </x:c>
      <x:c r="J90" s="16" t="str">
        <x:v>аккадский, клинопись</x:v>
      </x:c>
      <x:c r="K90" s="16" t="str"/>
      <x:c r="L90" s="16" t="str">
        <x:v>Q004451</x:v>
      </x:c>
      <x:c r="M90" s="16" t="str">
        <x:v>ORACC / Corpus of Mesopotamian Anti-witchcraft Rituals online</x:v>
      </x:c>
      <x:c r="N90" s="16" t="str">
        <x:v>free_full_read</x:v>
      </x:c>
      <x:c r="O90" s="16" t="str">
        <x:v>selected_sections</x:v>
      </x:c>
      <x:c r="P90" s="16" t="str">
        <x:v>HTML; transliteration; translation; glossary</x:v>
      </x:c>
      <x:c r="Q90" s="16" t="str">
        <x:v>https://oracc.museum.upenn.edu/cmawro/Q004451</x:v>
      </x:c>
      <x:c r="R90" s="16" t="str"/>
      <x:c r="S90" s="16" t="str">
        <x:v>ORACC Q004451</x:v>
      </x:c>
      <x:c r="T90" s="16" t="str">
        <x:v>official_page_and_rights_verified</x:v>
      </x:c>
      <x:c r="U90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90" s="16" t="str">
        <x:v>Онлайн-текст и перевод производны от печатных томов CMAwR и распространяются по CC BY-NC-ND; авторитетной остаётся печатная публикация.</x:v>
      </x:c>
      <x:c r="W90" s="16" t="str">
        <x:v>Допустимо некоммерческое распространение только неизменённого материала с атрибуцией; публикация исправленной транскрипции, перевода, OCR-корпуса или иных производных требует разрешения.</x:v>
      </x:c>
      <x:c r="X90" s="16" t="str">
        <x:v>Копировать/показывать только дословно, некоммерчески и с кредитом; иные лицензии требуют согласия авторов и Brill.</x:v>
      </x:c>
      <x:c r="Y90" s="16" t="str">
        <x:v>CC BY-NC-ND (project statement; exact version on site)</x:v>
      </x:c>
      <x:c r="Z90" s="16" t="str">
        <x:v>Unmodified CMAwRo online text/translation on the referenced page; no derivatives; third-party components separate.</x:v>
      </x:c>
      <x:c r="AA90" s="16" t="str">
        <x:v>LINK_OK | FREE_READ | LOCAL_RESEARCH_COPY | MIRROR_NONCOMMERCIAL | MIRROR_WITH_ATTRIBUTION | UNCHANGED_ONLY | PERMISSION_REQUIRED</x:v>
      </x:c>
      <x:c r="AB90" s="16" t="str">
        <x:v>Основа для собственного перевода в этой записи не установлена.</x:v>
      </x:c>
      <x:c r="AC90" s="16" t="str">
        <x:v>https://www.phil.uni-wuerzburg.de/cmawro/</x:v>
      </x:c>
      <x:c r="AD90" s="16" t="str">
        <x:v>2026-09-02</x:v>
      </x:c>
      <x:c r="AE90" s="16" t="str">
        <x:v>high</x:v>
      </x:c>
      <x:c r="AF90" s="22" t="str">
        <x:v>Дополняет Sakikkû терапевтическими и энциклопедическими материалами. Иллюстрирует пересечение рецептур, врачебного искусства и ритуала; не является полным терапевтическим корпусом. Все теги tos_use ограничены rights_scope этой записи и coverage=selected_sections.</x:v>
      </x:c>
    </x:row>
    <x:row r="91" ht="66" customHeight="1">
      <x:c r="A91" s="21" t="str">
        <x:v>A03-R090</x:v>
      </x:c>
      <x:c r="B91" s="16" t="str">
        <x:v>A03</x:v>
      </x:c>
      <x:c r="C91" s="16" t="str">
        <x:v>secondary_navigation</x:v>
      </x:c>
      <x:c r="D91" s="16" t="str">
        <x:v>Nineveh Medical Encyclopaedia и терапевтический корпус</x:v>
      </x:c>
      <x:c r="E91" s="16" t="str">
        <x:v>NME; Nineveh Medical Encyclopaedia; Assyrian/Babylonian therapeutic texts</x:v>
      </x:c>
      <x:c r="F91" s="16" t="str">
        <x:v>Традиции āšipu/asû</x:v>
      </x:c>
      <x:c r="G91" s="16" t="str">
        <x:v>свидетели I тыс. до н.э.; материал включает более ранние слои</x:v>
      </x:c>
      <x:c r="H91" s="16" t="str">
        <x:v>translation_or_edition</x:v>
      </x:c>
      <x:c r="I91" s="16" t="str">
        <x:v>Medicine in Ancient Assur — open-access chapter</x:v>
      </x:c>
      <x:c r="J91" s="16" t="str">
        <x:v>аккадский, клинопись</x:v>
      </x:c>
      <x:c r="K91" s="16" t="str"/>
      <x:c r="L91" s="16" t="str"/>
      <x:c r="M91" s="16" t="str">
        <x:v>JSTOR Open Access</x:v>
      </x:c>
      <x:c r="N91" s="16" t="str">
        <x:v>free_full_read; free_download</x:v>
      </x:c>
      <x:c r="O91" s="16" t="str">
        <x:v>commentary_or_reference_only</x:v>
      </x:c>
      <x:c r="P91" s="16" t="str">
        <x:v>HTML; PDF</x:v>
      </x:c>
      <x:c r="Q91" s="16" t="str">
        <x:v>https://www.jstor.org/stable/10.1163/j.ctv1sr6hdj.14</x:v>
      </x:c>
      <x:c r="R91" s="16" t="str"/>
      <x:c r="S91" s="16" t="str">
        <x:v>JSTOR 10.1163/j.ctv1sr6hdj.14</x:v>
      </x:c>
      <x:c r="T91" s="16" t="str">
        <x:v>open_access_and_item_licence_verified</x:v>
      </x:c>
      <x:c r="U91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91" s="16" t="str">
        <x:v>Современный open-access научный текст под CC BY-NC-ND 4.0.</x:v>
      </x:c>
      <x:c r="W91" s="16" t="str">
        <x:v>Неизменённый файл можно распространять некоммерчески с атрибуцией; публикация изменённого OCR, перевода или extracted dataset требует разрешения.</x:v>
      </x:c>
      <x:c r="X91" s="16" t="str">
        <x:v>Сохранять файл неизменным, citation and licence notice; third-party images/quotations remain separate.</x:v>
      </x:c>
      <x:c r="Y91" s="16" t="str">
        <x:v>CC BY-NC-ND 4.0</x:v>
      </x:c>
      <x:c r="Z91" s="16" t="str">
        <x:v>Unmodified article/chapter file and text authored by the publication; excludes third-party components.</x:v>
      </x:c>
      <x:c r="AA91" s="16" t="str">
        <x:v>LINK_OK | FREE_READ | FREE_DOWNLOAD | MIRROR_NONCOMMERCIAL | MIRROR_WITH_ATTRIBUTION | UNCHANGED_ONLY</x:v>
      </x:c>
      <x:c r="AB91" s="16" t="str">
        <x:v>Основа для собственного перевода в этой записи не установлена.</x:v>
      </x:c>
      <x:c r="AC91" s="16" t="str">
        <x:v>https://www.jstor.org/stable/10.1163/j.ctv1sr6hdj.14</x:v>
      </x:c>
      <x:c r="AD91" s="16" t="str">
        <x:v>2026-09-02</x:v>
      </x:c>
      <x:c r="AE91" s="16" t="str">
        <x:v>high</x:v>
      </x:c>
      <x:c r="AF91" s="22" t="str">
        <x:v>Дополняет Sakikkû терапевтическими и энциклопедическими материалами. Все теги tos_use ограничены rights_scope этой записи и coverage=commentary_or_reference_only.</x:v>
      </x:c>
    </x:row>
    <x:row r="92" ht="66" customHeight="1">
      <x:c r="A92" s="21" t="str">
        <x:v>A03-R091</x:v>
      </x:c>
      <x:c r="B92" s="16" t="str">
        <x:v>A03</x:v>
      </x:c>
      <x:c r="C92" s="16" t="str">
        <x:v>commentary_or_reception</x:v>
      </x:c>
      <x:c r="D92" s="16" t="str">
        <x:v>Nineveh Medical Encyclopaedia и терапевтический корпус</x:v>
      </x:c>
      <x:c r="E92" s="16" t="str">
        <x:v>NME; Nineveh Medical Encyclopaedia; Assyrian/Babylonian therapeutic texts</x:v>
      </x:c>
      <x:c r="F92" s="16" t="str">
        <x:v>Традиции āšipu/asû</x:v>
      </x:c>
      <x:c r="G92" s="16" t="str">
        <x:v>свидетели I тыс. до н.э.; материал включает более ранние слои</x:v>
      </x:c>
      <x:c r="H92" s="16" t="str">
        <x:v>digital_project_or_catalogue</x:v>
      </x:c>
      <x:c r="I92" s="16" t="str">
        <x:v>CCP catalogue: therapeutic texts/commentaries</x:v>
      </x:c>
      <x:c r="J92" s="16" t="str">
        <x:v>аккадский, клинопись</x:v>
      </x:c>
      <x:c r="K92" s="16" t="str"/>
      <x:c r="L92" s="16" t="str"/>
      <x:c r="M92" s="16" t="str">
        <x:v>Cuneiform Commentaries Project, Yale</x:v>
      </x:c>
      <x:c r="N92" s="16" t="str">
        <x:v>free_full_read</x:v>
      </x:c>
      <x:c r="O92" s="16" t="str">
        <x:v>commentary_or_reference_only</x:v>
      </x:c>
      <x:c r="P92" s="16" t="str">
        <x:v>HTML; editions; bibliography; exports</x:v>
      </x:c>
      <x:c r="Q92" s="16" t="str">
        <x:v>https://ccp.yale.edu/catalogue?genre=43</x:v>
      </x:c>
      <x:c r="R92" s="16" t="str"/>
      <x:c r="S92" s="16" t="str">
        <x:v>CCP genre=43</x:v>
      </x:c>
      <x:c r="T92" s="16" t="str">
        <x:v>official_page_and_rights_verified</x:v>
      </x:c>
      <x:c r="U92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92" s="16" t="str">
        <x:v>CCP-created bibliography, transliteration, edition and translation are licensed CC BY-SA 4.0; museum photographs retain separate rights.</x:v>
      </x:c>
      <x:c r="W92" s="16" t="str">
        <x:v>CCP item pages and exports may be reused under CC BY-SA 4.0 for project-created components; photos must be excluded or cleared separately.</x:v>
      </x:c>
      <x:c r="X92" s="16" t="str">
        <x:v>Требуются атрибуция, ссылка, указание изменений и ShareAlike; сохранять DOI/P/Q identifiers and provenance.</x:v>
      </x:c>
      <x:c r="Y92" s="16" t="str">
        <x:v>CC BY-SA 4.0 for CCP-created text/edition/bibliography; images separate</x:v>
      </x:c>
      <x:c r="Z92" s="16" t="str">
        <x:v>CCP-created text, edition, translation, bibliography and exports for the referenced page/item; excludes museum photographs and third-party extracts.</x:v>
      </x:c>
      <x:c r="AA92" s="16" t="str">
        <x:v>LINK_OK | FREE_READ | MIRROR_WITH_ATTRIBUTION | SHAREALIKE_REQUIRED | OCR_OK | FULLTEXT_INDEX_OK | EMBEDDINGS_OK</x:v>
      </x:c>
      <x:c r="AB92" s="16" t="str">
        <x:v>Основа для собственного перевода в этой записи не установлена.</x:v>
      </x:c>
      <x:c r="AC92" s="16" t="str">
        <x:v>https://ccp.yale.edu/citation-guidelines</x:v>
      </x:c>
      <x:c r="AD92" s="16" t="str">
        <x:v>2026-09-02</x:v>
      </x:c>
      <x:c r="AE92" s="16" t="str">
        <x:v>high</x:v>
      </x:c>
      <x:c r="AF92" s="22" t="str">
        <x:v>Дополняет Sakikkû терапевтическими и энциклопедическими материалами. Все теги tos_use ограничены rights_scope этой записи и coverage=commentary_or_reference_only.</x:v>
      </x:c>
    </x:row>
    <x:row r="93" ht="66" customHeight="1">
      <x:c r="A93" s="21" t="str">
        <x:v>A03-R092</x:v>
      </x:c>
      <x:c r="B93" s="16" t="str">
        <x:v>A03</x:v>
      </x:c>
      <x:c r="C93" s="16" t="str">
        <x:v>supporting</x:v>
      </x:c>
      <x:c r="D93" s="16" t="str">
        <x:v>Maqlû</x:v>
      </x:c>
      <x:c r="E93" s="16" t="str">
        <x:v>Maqlû; Maqlu; Burning ritual series</x:v>
      </x:c>
      <x:c r="F93" s="16" t="str">
        <x:v>Коллективная ритуальная серия āšipūtu</x:v>
      </x:c>
      <x:c r="G93" s="16" t="str">
        <x:v>стандартная серия I тыс. до н.э.</x:v>
      </x:c>
      <x:c r="H93" s="16" t="str">
        <x:v>digital_project_or_catalogue</x:v>
      </x:c>
      <x:c r="I93" s="16" t="str">
        <x:v>CMAwRo project home and rights statement</x:v>
      </x:c>
      <x:c r="J93" s="16" t="str">
        <x:v>аккадский, клинопись</x:v>
      </x:c>
      <x:c r="K93" s="16" t="str"/>
      <x:c r="L93" s="16" t="str"/>
      <x:c r="M93" s="16" t="str">
        <x:v>University of Würzburg / CMAwRo</x:v>
      </x:c>
      <x:c r="N93" s="16" t="str">
        <x:v>free_full_read</x:v>
      </x:c>
      <x:c r="O93" s="16" t="str">
        <x:v>commentary_or_reference_only</x:v>
      </x:c>
      <x:c r="P93" s="16" t="str">
        <x:v>HTML; project description; rights statement</x:v>
      </x:c>
      <x:c r="Q93" s="16" t="str">
        <x:v>https://www.phil.uni-wuerzburg.de/cmawro/</x:v>
      </x:c>
      <x:c r="R93" s="16" t="str"/>
      <x:c r="S93" s="16" t="str">
        <x:v>CMAwRo</x:v>
      </x:c>
      <x:c r="T93" s="16" t="str">
        <x:v>official_page_and_rights_verified</x:v>
      </x:c>
      <x:c r="U93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93" s="16" t="str">
        <x:v>Онлайн-текст и перевод производны от печатных томов CMAwR и распространяются по CC BY-NC-ND; авторитетной остаётся печатная публикация.</x:v>
      </x:c>
      <x:c r="W93" s="16" t="str">
        <x:v>Допустимо некоммерческое распространение только неизменённого материала с атрибуцией; публикация исправленной транскрипции, перевода, OCR-корпуса или иных производных требует разрешения.</x:v>
      </x:c>
      <x:c r="X93" s="16" t="str">
        <x:v>Копировать/показывать только дословно, некоммерчески и с кредитом; иные лицензии требуют согласия авторов и Brill.</x:v>
      </x:c>
      <x:c r="Y93" s="16" t="str">
        <x:v>CC BY-NC-ND (project statement; exact version on site)</x:v>
      </x:c>
      <x:c r="Z93" s="16" t="str">
        <x:v>Unmodified CMAwRo online text/translation on the referenced page; no derivatives; third-party components separate.</x:v>
      </x:c>
      <x:c r="AA93" s="16" t="str">
        <x:v>LINK_OK | FREE_READ | LOCAL_RESEARCH_COPY | MIRROR_NONCOMMERCIAL | MIRROR_WITH_ATTRIBUTION | UNCHANGED_ONLY | PERMISSION_REQUIRED</x:v>
      </x:c>
      <x:c r="AB93" s="16" t="str">
        <x:v>Основа для собственного перевода в этой записи не установлена.</x:v>
      </x:c>
      <x:c r="AC93" s="16" t="str">
        <x:v>https://www.phil.uni-wuerzburg.de/cmawro/</x:v>
      </x:c>
      <x:c r="AD93" s="16" t="str">
        <x:v>2026-09-02</x:v>
      </x:c>
      <x:c r="AE93" s="16" t="str">
        <x:v>high</x:v>
      </x:c>
      <x:c r="AF93" s="22" t="str">
        <x:v>Показывает переход от диагностики и знания знаков к ритуальному действию. Все теги tos_use ограничены rights_scope этой записи и coverage=commentary_or_reference_only.</x:v>
      </x:c>
    </x:row>
    <x:row r="94" ht="66" customHeight="1">
      <x:c r="A94" s="21" t="str">
        <x:v>A03-R093</x:v>
      </x:c>
      <x:c r="B94" s="16" t="str">
        <x:v>A03</x:v>
      </x:c>
      <x:c r="C94" s="16" t="str">
        <x:v>same_corpus_or_tradition</x:v>
      </x:c>
      <x:c r="D94" s="16" t="str">
        <x:v>Maqlû</x:v>
      </x:c>
      <x:c r="E94" s="16" t="str">
        <x:v>Maqlû; Maqlu; Burning ritual series</x:v>
      </x:c>
      <x:c r="F94" s="16" t="str">
        <x:v>Коллективная ритуальная серия āšipūtu</x:v>
      </x:c>
      <x:c r="G94" s="16" t="str">
        <x:v>стандартная серия I тыс. до н.э.</x:v>
      </x:c>
      <x:c r="H94" s="16" t="str">
        <x:v>corpus</x:v>
      </x:c>
      <x:c r="I94" s="16" t="str">
        <x:v>CMAwRo corpus search/browse</x:v>
      </x:c>
      <x:c r="J94" s="16" t="str">
        <x:v>аккадский, клинопись</x:v>
      </x:c>
      <x:c r="K94" s="16" t="str"/>
      <x:c r="L94" s="16" t="str"/>
      <x:c r="M94" s="16" t="str">
        <x:v>ORACC / CMAwRo</x:v>
      </x:c>
      <x:c r="N94" s="16" t="str">
        <x:v>free_full_read</x:v>
      </x:c>
      <x:c r="O94" s="16" t="str">
        <x:v>complete_work_or_corpus</x:v>
      </x:c>
      <x:c r="P94" s="16" t="str">
        <x:v>HTML; transliteration; translation; glossary; search</x:v>
      </x:c>
      <x:c r="Q94" s="16" t="str">
        <x:v>https://oracc.museum.upenn.edu/cmawro/corpus</x:v>
      </x:c>
      <x:c r="R94" s="16" t="str"/>
      <x:c r="S94" s="16" t="str">
        <x:v>ORACC cmawro/corpus</x:v>
      </x:c>
      <x:c r="T94" s="16" t="str">
        <x:v>official_page_and_rights_verified</x:v>
      </x:c>
      <x:c r="U94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94" s="16" t="str">
        <x:v>Онлайн-текст и перевод производны от печатных томов CMAwR и распространяются по CC BY-NC-ND; авторитетной остаётся печатная публикация.</x:v>
      </x:c>
      <x:c r="W94" s="16" t="str">
        <x:v>Допустимо некоммерческое распространение только неизменённого материала с атрибуцией; публикация исправленной транскрипции, перевода, OCR-корпуса или иных производных требует разрешения.</x:v>
      </x:c>
      <x:c r="X94" s="16" t="str">
        <x:v>Копировать/показывать только дословно, некоммерчески и с кредитом; иные лицензии требуют согласия авторов и Brill.</x:v>
      </x:c>
      <x:c r="Y94" s="16" t="str">
        <x:v>CC BY-NC-ND (project statement; exact version on site)</x:v>
      </x:c>
      <x:c r="Z94" s="16" t="str">
        <x:v>Unmodified CMAwRo online text/translation on the referenced page; no derivatives; third-party components separate.</x:v>
      </x:c>
      <x:c r="AA94" s="16" t="str">
        <x:v>LINK_OK | FREE_READ | LOCAL_RESEARCH_COPY | MIRROR_NONCOMMERCIAL | MIRROR_WITH_ATTRIBUTION | UNCHANGED_ONLY | PERMISSION_REQUIRED</x:v>
      </x:c>
      <x:c r="AB94" s="16" t="str">
        <x:v>Основа для собственного перевода в этой записи не установлена.</x:v>
      </x:c>
      <x:c r="AC94" s="16" t="str">
        <x:v>https://www.phil.uni-wuerzburg.de/cmawro/</x:v>
      </x:c>
      <x:c r="AD94" s="16" t="str">
        <x:v>2026-09-02</x:v>
      </x:c>
      <x:c r="AE94" s="16" t="str">
        <x:v>high</x:v>
      </x:c>
      <x:c r="AF94" s="22" t="str">
        <x:v>Показывает переход от диагностики и знания знаков к ритуальному действию. Все теги tos_use ограничены rights_scope этой записи и coverage=complete_work_or_corpus.</x:v>
      </x:c>
    </x:row>
    <x:row r="95" ht="66" customHeight="1">
      <x:c r="A95" s="21" t="str">
        <x:v>A03-R094</x:v>
      </x:c>
      <x:c r="B95" s="16" t="str">
        <x:v>A03</x:v>
      </x:c>
      <x:c r="C95" s="16" t="str">
        <x:v>same_corpus_or_tradition</x:v>
      </x:c>
      <x:c r="D95" s="16" t="str">
        <x:v>Maqlû</x:v>
      </x:c>
      <x:c r="E95" s="16" t="str">
        <x:v>Maqlû; Maqlu; Burning ritual series</x:v>
      </x:c>
      <x:c r="F95" s="16" t="str">
        <x:v>Коллективная ритуальная серия āšipūtu</x:v>
      </x:c>
      <x:c r="G95" s="16" t="str">
        <x:v>стандартная серия I тыс. до н.э.</x:v>
      </x:c>
      <x:c r="H95" s="16" t="str">
        <x:v>dataset_or_api</x:v>
      </x:c>
      <x:c r="I95" s="16" t="str">
        <x:v>CMAwRo Maqlû lemmatized index</x:v>
      </x:c>
      <x:c r="J95" s="16" t="str">
        <x:v>аккадский, клинопись</x:v>
      </x:c>
      <x:c r="K95" s="16" t="str"/>
      <x:c r="L95" s="16" t="str"/>
      <x:c r="M95" s="16" t="str">
        <x:v>ORACC / CMAwRo</x:v>
      </x:c>
      <x:c r="N95" s="16" t="str">
        <x:v>free_full_read</x:v>
      </x:c>
      <x:c r="O95" s="16" t="str">
        <x:v>complete_work_or_corpus</x:v>
      </x:c>
      <x:c r="P95" s="16" t="str">
        <x:v>HTML; lemmatized index; search</x:v>
      </x:c>
      <x:c r="Q95" s="16" t="str">
        <x:v>https://oracc.museum.upenn.edu/cmawro/maqlu/withlem</x:v>
      </x:c>
      <x:c r="R95" s="16" t="str"/>
      <x:c r="S95" s="16" t="str">
        <x:v>CMAwRo Maqlû withlem</x:v>
      </x:c>
      <x:c r="T95" s="16" t="str">
        <x:v>official_page_and_rights_verified</x:v>
      </x:c>
      <x:c r="U95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95" s="16" t="str">
        <x:v>Онлайн-текст и перевод производны от печатных томов CMAwR и распространяются по CC BY-NC-ND; авторитетной остаётся печатная публикация.</x:v>
      </x:c>
      <x:c r="W95" s="16" t="str">
        <x:v>Допустимо некоммерческое распространение только неизменённого материала с атрибуцией; публикация исправленной транскрипции, перевода, OCR-корпуса или иных производных требует разрешения.</x:v>
      </x:c>
      <x:c r="X95" s="16" t="str">
        <x:v>Копировать/показывать только дословно, некоммерчески и с кредитом; иные лицензии требуют согласия авторов и Brill.</x:v>
      </x:c>
      <x:c r="Y95" s="16" t="str">
        <x:v>CC BY-NC-ND (project statement; exact version on site)</x:v>
      </x:c>
      <x:c r="Z95" s="16" t="str">
        <x:v>Unmodified CMAwRo online text/translation on the referenced page; no derivatives; third-party components separate.</x:v>
      </x:c>
      <x:c r="AA95" s="16" t="str">
        <x:v>LINK_OK | FREE_READ | LOCAL_RESEARCH_COPY | MIRROR_NONCOMMERCIAL | MIRROR_WITH_ATTRIBUTION | UNCHANGED_ONLY | PERMISSION_REQUIRED</x:v>
      </x:c>
      <x:c r="AB95" s="16" t="str">
        <x:v>Основа для собственного перевода в этой записи не установлена.</x:v>
      </x:c>
      <x:c r="AC95" s="16" t="str">
        <x:v>https://www.phil.uni-wuerzburg.de/cmawro/</x:v>
      </x:c>
      <x:c r="AD95" s="16" t="str">
        <x:v>2026-09-02</x:v>
      </x:c>
      <x:c r="AE95" s="16" t="str">
        <x:v>high</x:v>
      </x:c>
      <x:c r="AF95" s="22" t="str">
        <x:v>Показывает переход от диагностики и знания знаков к ритуальному действию. Все теги tos_use ограничены rights_scope этой записи и coverage=complete_work_or_corpus.</x:v>
      </x:c>
    </x:row>
    <x:row r="96" ht="66" customHeight="1">
      <x:c r="A96" s="21" t="str">
        <x:v>A03-R095</x:v>
      </x:c>
      <x:c r="B96" s="16" t="str">
        <x:v>A03</x:v>
      </x:c>
      <x:c r="C96" s="16" t="str">
        <x:v>same_corpus_or_tradition</x:v>
      </x:c>
      <x:c r="D96" s="16" t="str">
        <x:v>Maqlû</x:v>
      </x:c>
      <x:c r="E96" s="16" t="str">
        <x:v>Maqlû; Maqlu; Burning ritual series</x:v>
      </x:c>
      <x:c r="F96" s="16" t="str">
        <x:v>Коллективная ритуальная серия āšipūtu</x:v>
      </x:c>
      <x:c r="G96" s="16" t="str">
        <x:v>стандартная серия I тыс. до н.э.</x:v>
      </x:c>
      <x:c r="H96" s="16" t="str">
        <x:v>digital_text_or_facsimile</x:v>
      </x:c>
      <x:c r="I96" s="16" t="str">
        <x:v>CMAwRo ritual text Q002713</x:v>
      </x:c>
      <x:c r="J96" s="16" t="str">
        <x:v>аккадский, клинопись</x:v>
      </x:c>
      <x:c r="K96" s="16" t="str"/>
      <x:c r="L96" s="16" t="str">
        <x:v>Q002713</x:v>
      </x:c>
      <x:c r="M96" s="16" t="str">
        <x:v>ORACC / CMAwRo</x:v>
      </x:c>
      <x:c r="N96" s="16" t="str">
        <x:v>free_full_read</x:v>
      </x:c>
      <x:c r="O96" s="16" t="str">
        <x:v>single_witness</x:v>
      </x:c>
      <x:c r="P96" s="16" t="str">
        <x:v>HTML; transliteration; translation; glossary</x:v>
      </x:c>
      <x:c r="Q96" s="16" t="str">
        <x:v>https://oracc.museum.upenn.edu/cmawro/Q002713</x:v>
      </x:c>
      <x:c r="R96" s="16" t="str"/>
      <x:c r="S96" s="16" t="str">
        <x:v>ORACC Q002713</x:v>
      </x:c>
      <x:c r="T96" s="16" t="str">
        <x:v>official_page_and_rights_verified</x:v>
      </x:c>
      <x:c r="U96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96" s="16" t="str">
        <x:v>Онлайн-текст и перевод производны от печатных томов CMAwR и распространяются по CC BY-NC-ND; авторитетной остаётся печатная публикация.</x:v>
      </x:c>
      <x:c r="W96" s="16" t="str">
        <x:v>Допустимо некоммерческое распространение только неизменённого материала с атрибуцией; публикация исправленной транскрипции, перевода, OCR-корпуса или иных производных требует разрешения.</x:v>
      </x:c>
      <x:c r="X96" s="16" t="str">
        <x:v>Копировать/показывать только дословно, некоммерчески и с кредитом; иные лицензии требуют согласия авторов и Brill.</x:v>
      </x:c>
      <x:c r="Y96" s="16" t="str">
        <x:v>CC BY-NC-ND (project statement; exact version on site)</x:v>
      </x:c>
      <x:c r="Z96" s="16" t="str">
        <x:v>Unmodified CMAwRo online text/translation on the referenced page; no derivatives; third-party components separate.</x:v>
      </x:c>
      <x:c r="AA96" s="16" t="str">
        <x:v>LINK_OK | FREE_READ | LOCAL_RESEARCH_COPY | MIRROR_NONCOMMERCIAL | MIRROR_WITH_ATTRIBUTION | UNCHANGED_ONLY | PERMISSION_REQUIRED</x:v>
      </x:c>
      <x:c r="AB96" s="16" t="str">
        <x:v>Основа для собственного перевода в этой записи не установлена.</x:v>
      </x:c>
      <x:c r="AC96" s="16" t="str">
        <x:v>https://www.phil.uni-wuerzburg.de/cmawro/</x:v>
      </x:c>
      <x:c r="AD96" s="16" t="str">
        <x:v>2026-09-02</x:v>
      </x:c>
      <x:c r="AE96" s="16" t="str">
        <x:v>high</x:v>
      </x:c>
      <x:c r="AF96" s="22" t="str">
        <x:v>Показывает переход от диагностики и знания знаков к ритуальному действию. Все теги tos_use ограничены rights_scope этой записи и coverage=single_witness.</x:v>
      </x:c>
    </x:row>
    <x:row r="97" ht="66" customHeight="1">
      <x:c r="A97" s="21" t="str">
        <x:v>A03-R096</x:v>
      </x:c>
      <x:c r="B97" s="16" t="str">
        <x:v>A03</x:v>
      </x:c>
      <x:c r="C97" s="16" t="str">
        <x:v>commentary_or_reception</x:v>
      </x:c>
      <x:c r="D97" s="16" t="str">
        <x:v>Maqlû</x:v>
      </x:c>
      <x:c r="E97" s="16" t="str">
        <x:v>Maqlû; Maqlu; Burning ritual series</x:v>
      </x:c>
      <x:c r="F97" s="16" t="str">
        <x:v>Коллективная ритуальная серия āšipūtu</x:v>
      </x:c>
      <x:c r="G97" s="16" t="str">
        <x:v>стандартная серия I тыс. до н.э.</x:v>
      </x:c>
      <x:c r="H97" s="16" t="str">
        <x:v>digital_project_or_catalogue</x:v>
      </x:c>
      <x:c r="I97" s="16" t="str">
        <x:v>CCP catalogue: ritual commentaries</x:v>
      </x:c>
      <x:c r="J97" s="16" t="str">
        <x:v>аккадский, клинопись</x:v>
      </x:c>
      <x:c r="K97" s="16" t="str"/>
      <x:c r="L97" s="16" t="str"/>
      <x:c r="M97" s="16" t="str">
        <x:v>Cuneiform Commentaries Project, Yale</x:v>
      </x:c>
      <x:c r="N97" s="16" t="str">
        <x:v>free_full_read</x:v>
      </x:c>
      <x:c r="O97" s="16" t="str">
        <x:v>commentary_or_reference_only</x:v>
      </x:c>
      <x:c r="P97" s="16" t="str">
        <x:v>HTML; editions; bibliography; exports</x:v>
      </x:c>
      <x:c r="Q97" s="16" t="str">
        <x:v>https://ccp.yale.edu/catalogue?genre=15</x:v>
      </x:c>
      <x:c r="R97" s="16" t="str"/>
      <x:c r="S97" s="16" t="str">
        <x:v>CCP genre=15</x:v>
      </x:c>
      <x:c r="T97" s="16" t="str">
        <x:v>official_page_and_rights_verified</x:v>
      </x:c>
      <x:c r="U97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97" s="16" t="str">
        <x:v>CCP-created bibliography, transliteration, edition and translation are licensed CC BY-SA 4.0; museum photographs retain separate rights.</x:v>
      </x:c>
      <x:c r="W97" s="16" t="str">
        <x:v>CCP item pages and exports may be reused under CC BY-SA 4.0 for project-created components; photos must be excluded or cleared separately.</x:v>
      </x:c>
      <x:c r="X97" s="16" t="str">
        <x:v>Требуются атрибуция, ссылка, указание изменений и ShareAlike; сохранять DOI/P/Q identifiers and provenance.</x:v>
      </x:c>
      <x:c r="Y97" s="16" t="str">
        <x:v>CC BY-SA 4.0 for CCP-created text/edition/bibliography; images separate</x:v>
      </x:c>
      <x:c r="Z97" s="16" t="str">
        <x:v>CCP-created text, edition, translation, bibliography and exports for the referenced page/item; excludes museum photographs and third-party extracts.</x:v>
      </x:c>
      <x:c r="AA97" s="16" t="str">
        <x:v>LINK_OK | FREE_READ | MIRROR_WITH_ATTRIBUTION | SHAREALIKE_REQUIRED | OCR_OK | FULLTEXT_INDEX_OK | EMBEDDINGS_OK</x:v>
      </x:c>
      <x:c r="AB97" s="16" t="str">
        <x:v>Основа для собственного перевода в этой записи не установлена.</x:v>
      </x:c>
      <x:c r="AC97" s="16" t="str">
        <x:v>https://ccp.yale.edu/citation-guidelines</x:v>
      </x:c>
      <x:c r="AD97" s="16" t="str">
        <x:v>2026-09-02</x:v>
      </x:c>
      <x:c r="AE97" s="16" t="str">
        <x:v>high</x:v>
      </x:c>
      <x:c r="AF97" s="22" t="str">
        <x:v>Показывает переход от диагностики и знания знаков к ритуальному действию. Все теги tos_use ограничены rights_scope этой записи и coverage=commentary_or_reference_only.</x:v>
      </x:c>
    </x:row>
    <x:row r="98" ht="66" customHeight="1">
      <x:c r="A98" s="21" t="str">
        <x:v>A03-R097</x:v>
      </x:c>
      <x:c r="B98" s="16" t="str">
        <x:v>A03</x:v>
      </x:c>
      <x:c r="C98" s="16" t="str">
        <x:v>same_corpus_or_tradition</x:v>
      </x:c>
      <x:c r="D98" s="16" t="str">
        <x:v>MUL.APIN</x:v>
      </x:c>
      <x:c r="E98" s="16" t="str">
        <x:v>MUL.APIN; Mul-Apin; Astronomical compendium</x:v>
      </x:c>
      <x:c r="F98" s="16" t="str">
        <x:v>Коллективная вавилонская учёная компиляция</x:v>
      </x:c>
      <x:c r="G98" s="16" t="str">
        <x:v>конец II / начало I тыс. до н.э.; копии I тыс.</x:v>
      </x:c>
      <x:c r="H98" s="16" t="str">
        <x:v>digital_text_or_facsimile</x:v>
      </x:c>
      <x:c r="I98" s="16" t="str">
        <x:v>GKAB edition: MUL.APIN I, Q002715</x:v>
      </x:c>
      <x:c r="J98" s="16" t="str">
        <x:v>аккадский, клинопись</x:v>
      </x:c>
      <x:c r="K98" s="16" t="str"/>
      <x:c r="L98" s="16" t="str">
        <x:v>Q002715</x:v>
      </x:c>
      <x:c r="M98" s="16" t="str">
        <x:v>ORACC / GKAB</x:v>
      </x:c>
      <x:c r="N98" s="16" t="str">
        <x:v>free_full_read</x:v>
      </x:c>
      <x:c r="O98" s="16" t="str">
        <x:v>selected_sections</x:v>
      </x:c>
      <x:c r="P98" s="16" t="str">
        <x:v>HTML; transliteration; translation; glossary; JSON</x:v>
      </x:c>
      <x:c r="Q98" s="16" t="str">
        <x:v>https://oracc.museum.upenn.edu/cams/gkab/Q002715/html</x:v>
      </x:c>
      <x:c r="R98" s="16" t="str"/>
      <x:c r="S98" s="16" t="str">
        <x:v>ORACC Q002715</x:v>
      </x:c>
      <x:c r="T98" s="16" t="str">
        <x:v>official_page_and_rights_verified</x:v>
      </x:c>
      <x:c r="U98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98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98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98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98" s="16" t="str">
        <x:v>CC BY-SA 3.0 (ORACC default/project footer; exact item controls)</x:v>
      </x:c>
      <x:c r="Z98" s="16" t="str">
        <x:v>ORACC-created text, transliteration, translation, lemmatization, glossary and structured data of the referenced project/item; excludes separately credited images.</x:v>
      </x:c>
      <x:c r="AA98" s="16" t="str">
        <x:v>LINK_OK | FREE_READ | MIRROR_WITH_ATTRIBUTION | SHAREALIKE_REQUIRED | OCR_OK | FULLTEXT_INDEX_OK | EMBEDDINGS_OK | OWN_TRANSLATION_POSSIBLE</x:v>
      </x:c>
      <x:c r="AB98" s="16" t="str">
        <x:v>Открыто лицензированная аккадская транслитерация/текст ORACC; только coverage=selected_sections указанного объекта.</x:v>
      </x:c>
      <x:c r="AC98" s="16" t="str">
        <x:v>https://oracc.museum.upenn.edu/doc/help/visitingoracc/reusingoracc/index.html</x:v>
      </x:c>
      <x:c r="AD98" s="16" t="str">
        <x:v>2026-09-02</x:v>
      </x:c>
      <x:c r="AE98" s="16" t="str">
        <x:v>high</x:v>
      </x:c>
      <x:c r="AF98" s="22" t="str">
        <x:v>Структурированный астральный компаньон EAE. Все теги tos_use ограничены rights_scope этой записи и coverage=selected_sections.</x:v>
      </x:c>
    </x:row>
    <x:row r="99" ht="66" customHeight="1">
      <x:c r="A99" s="21" t="str">
        <x:v>A03-R098</x:v>
      </x:c>
      <x:c r="B99" s="16" t="str">
        <x:v>A03</x:v>
      </x:c>
      <x:c r="C99" s="16" t="str">
        <x:v>same_corpus_or_tradition</x:v>
      </x:c>
      <x:c r="D99" s="16" t="str">
        <x:v>Ludlul bēl nēmeqi</x:v>
      </x:c>
      <x:c r="E99" s="16" t="str">
        <x:v>Ludlul bēl nēmeqi; Poem of the Righteous Sufferer</x:v>
      </x:c>
      <x:c r="F99" s="16" t="str">
        <x:v>Анонимная/коллективная традиция</x:v>
      </x:c>
      <x:c r="G99" s="16" t="str">
        <x:v>II тыс. до н.э.; стандартная версия и копии I тыс.</x:v>
      </x:c>
      <x:c r="H99" s="16" t="str">
        <x:v>work</x:v>
      </x:c>
      <x:c r="I99" s="16" t="str">
        <x:v>eBL work: Ludlul bēl nēmeqi</x:v>
      </x:c>
      <x:c r="J99" s="16" t="str">
        <x:v>аккадский, клинопись</x:v>
      </x:c>
      <x:c r="K99" s="16" t="str"/>
      <x:c r="L99" s="16" t="str"/>
      <x:c r="M99" s="16" t="str">
        <x:v>electronic Babylonian Literature (LMU Munich)</x:v>
      </x:c>
      <x:c r="N99" s="16" t="str">
        <x:v>free_full_read</x:v>
      </x:c>
      <x:c r="O99" s="16" t="str">
        <x:v>complete_work_or_corpus</x:v>
      </x:c>
      <x:c r="P99" s="16" t="str">
        <x:v>HTML; transliteration; translation; bibliography</x:v>
      </x:c>
      <x:c r="Q99" s="16" t="str">
        <x:v>https://www.ebl.lmu.de/corpus/L/2/2</x:v>
      </x:c>
      <x:c r="R99" s="16" t="str"/>
      <x:c r="S99" s="16" t="str">
        <x:v>DOI 10.5282/ebl/l/2/2</x:v>
      </x:c>
      <x:c r="T99" s="16" t="str">
        <x:v>access_verified_rights_unresolved</x:v>
      </x:c>
      <x:c r="U99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99" s="16" t="str">
        <x:v>Современная eBL-транслитерация, реконструкция, перевод и научный аппарат; открытая лицензия конкретной страницы не подтверждена.</x:v>
      </x:c>
      <x:c r="W99" s="16" t="str">
        <x:v>Бесплатное веб-чтение подтверждено; право на копирование, массовое извлечение и повторное размещение данной веб-редакции не доказано.</x:v>
      </x:c>
      <x:c r="X99" s="16" t="str">
        <x:v>Использовать устойчивую страницу/DOI для чтения и цитирования; для машинной работы предпочитать отдельно лицензированные dataset-релизы.</x:v>
      </x:c>
      <x:c r="Y99" s="16" t="str">
        <x:v>rights_unknown / item-level open licence not verified</x:v>
      </x:c>
      <x:c r="Z99" s="16" t="str">
        <x:v>Только внешний доступ к указанной eBL-странице; древний текст отделён от современной редакции и перевода.</x:v>
      </x:c>
      <x:c r="AA99" s="16" t="str">
        <x:v>LINK_OK | FREE_READ | LOCAL_RESEARCH_COPY | LINK_ONLY | RIGHTS_REVIEW_REQUIRED</x:v>
      </x:c>
      <x:c r="AB99" s="16" t="str">
        <x:v>Основа для собственного перевода в этой записи не установлена.</x:v>
      </x:c>
      <x:c r="AC99" s="16" t="str">
        <x:v>https://www.ebl.lmu.de/corpus/L/2/2</x:v>
      </x:c>
      <x:c r="AD99" s="16" t="str">
        <x:v>2026-09-02</x:v>
      </x:c>
      <x:c r="AE99" s="16" t="str">
        <x:v>high for access; medium for rights</x:v>
      </x:c>
      <x:c r="AF99" s="22" t="str">
        <x:v>Ближайший мудростный и теодицейный родственник Babylonian Theodicy. Все теги tos_use ограничены rights_scope этой записи и coverage=complete_work_or_corpus.</x:v>
      </x:c>
    </x:row>
    <x:row r="100" ht="66" customHeight="1">
      <x:c r="A100" s="21" t="str">
        <x:v>A03-R099</x:v>
      </x:c>
      <x:c r="B100" s="16" t="str">
        <x:v>A03</x:v>
      </x:c>
      <x:c r="C100" s="16" t="str">
        <x:v>same_corpus_or_tradition</x:v>
      </x:c>
      <x:c r="D100" s="16" t="str">
        <x:v>Ludlul bēl nēmeqi</x:v>
      </x:c>
      <x:c r="E100" s="16" t="str">
        <x:v>Ludlul bēl nēmeqi; Poem of the Righteous Sufferer</x:v>
      </x:c>
      <x:c r="F100" s="16" t="str">
        <x:v>Анонимная/коллективная традиция</x:v>
      </x:c>
      <x:c r="G100" s="16" t="str">
        <x:v>II тыс. до н.э.; стандартная версия и копии I тыс.</x:v>
      </x:c>
      <x:c r="H100" s="16" t="str">
        <x:v>digital_text_or_facsimile</x:v>
      </x:c>
      <x:c r="I100" s="16" t="str">
        <x:v>eBL chapter: Ludlul bēl nēmeqi, Standard Babylonian version</x:v>
      </x:c>
      <x:c r="J100" s="16" t="str">
        <x:v>аккадский, клинопись</x:v>
      </x:c>
      <x:c r="K100" s="16" t="str"/>
      <x:c r="L100" s="16" t="str"/>
      <x:c r="M100" s="16" t="str">
        <x:v>electronic Babylonian Literature (LMU Munich)</x:v>
      </x:c>
      <x:c r="N100" s="16" t="str">
        <x:v>free_full_read</x:v>
      </x:c>
      <x:c r="O100" s="16" t="str">
        <x:v>complete_work_or_corpus</x:v>
      </x:c>
      <x:c r="P100" s="16" t="str">
        <x:v>HTML; transliteration; translation; manuscript links</x:v>
      </x:c>
      <x:c r="Q100" s="16" t="str">
        <x:v>https://www.ebl.lmu.de/corpus/L/2/2/SB/-</x:v>
      </x:c>
      <x:c r="R100" s="16" t="str"/>
      <x:c r="S100" s="16" t="str">
        <x:v>eBL L/2/2/SB/-</x:v>
      </x:c>
      <x:c r="T100" s="16" t="str">
        <x:v>access_verified_rights_unresolved</x:v>
      </x:c>
      <x:c r="U100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00" s="16" t="str">
        <x:v>Современная eBL-транслитерация, реконструкция, перевод и научный аппарат; открытая лицензия конкретной страницы не подтверждена.</x:v>
      </x:c>
      <x:c r="W100" s="16" t="str">
        <x:v>Бесплатное веб-чтение подтверждено; право на копирование, массовое извлечение и повторное размещение данной веб-редакции не доказано.</x:v>
      </x:c>
      <x:c r="X100" s="16" t="str">
        <x:v>Использовать устойчивую страницу/DOI для чтения и цитирования; для машинной работы предпочитать отдельно лицензированные dataset-релизы.</x:v>
      </x:c>
      <x:c r="Y100" s="16" t="str">
        <x:v>rights_unknown / item-level open licence not verified</x:v>
      </x:c>
      <x:c r="Z100" s="16" t="str">
        <x:v>Только внешний доступ к указанной eBL-странице; древний текст отделён от современной редакции и перевода.</x:v>
      </x:c>
      <x:c r="AA100" s="16" t="str">
        <x:v>LINK_OK | FREE_READ | LOCAL_RESEARCH_COPY | LINK_ONLY | RIGHTS_REVIEW_REQUIRED</x:v>
      </x:c>
      <x:c r="AB100" s="16" t="str">
        <x:v>Основа для собственного перевода в этой записи не установлена.</x:v>
      </x:c>
      <x:c r="AC100" s="16" t="str">
        <x:v>https://www.ebl.lmu.de/corpus/L/2/2/SB/-</x:v>
      </x:c>
      <x:c r="AD100" s="16" t="str">
        <x:v>2026-09-02</x:v>
      </x:c>
      <x:c r="AE100" s="16" t="str">
        <x:v>high for access; medium for rights</x:v>
      </x:c>
      <x:c r="AF100" s="22" t="str">
        <x:v>Ближайший мудростный и теодицейный родственник Babylonian Theodicy. Все теги tos_use ограничены rights_scope этой записи и coverage=complete_work_or_corpus.</x:v>
      </x:c>
    </x:row>
    <x:row r="101" ht="66" customHeight="1">
      <x:c r="A101" s="21" t="str">
        <x:v>A03-R100</x:v>
      </x:c>
      <x:c r="B101" s="16" t="str">
        <x:v>A03</x:v>
      </x:c>
      <x:c r="C101" s="16" t="str">
        <x:v>same_corpus_or_tradition</x:v>
      </x:c>
      <x:c r="D101" s="16" t="str">
        <x:v>Catalogue of Texts and Authors</x:v>
      </x:c>
      <x:c r="E101" s="16" t="str">
        <x:v>Catalogue of Texts and Authors; каталоги текстов и авторов</x:v>
      </x:c>
      <x:c r="F101" s="16" t="str">
        <x:v>Поздневавилонские учёные-компиляторы</x:v>
      </x:c>
      <x:c r="G101" s="16" t="str">
        <x:v>I тыс. до н.э.; неоассирийская и нововавилонская редакции</x:v>
      </x:c>
      <x:c r="H101" s="16" t="str">
        <x:v>digital_text_or_facsimile</x:v>
      </x:c>
      <x:c r="I101" s="16" t="str">
        <x:v>eBL Catalogue of Texts and Authors: Neo-Assyrian recension</x:v>
      </x:c>
      <x:c r="J101" s="16" t="str">
        <x:v>аккадский, клинопись</x:v>
      </x:c>
      <x:c r="K101" s="16" t="str"/>
      <x:c r="L101" s="16" t="str"/>
      <x:c r="M101" s="16" t="str">
        <x:v>electronic Babylonian Literature (LMU Munich)</x:v>
      </x:c>
      <x:c r="N101" s="16" t="str">
        <x:v>free_full_read</x:v>
      </x:c>
      <x:c r="O101" s="16" t="str">
        <x:v>complete_work_or_corpus</x:v>
      </x:c>
      <x:c r="P101" s="16" t="str">
        <x:v>HTML; transliteration; translation; manuscript links</x:v>
      </x:c>
      <x:c r="Q101" s="16" t="str">
        <x:v>https://www.ebl.lmu.de/corpus/L/0/0/NA/-</x:v>
      </x:c>
      <x:c r="R101" s="16" t="str"/>
      <x:c r="S101" s="16" t="str">
        <x:v>eBL L/0/0/NA/-</x:v>
      </x:c>
      <x:c r="T101" s="16" t="str">
        <x:v>access_verified_rights_unresolved</x:v>
      </x:c>
      <x:c r="U101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01" s="16" t="str">
        <x:v>Современная eBL-транслитерация, реконструкция, перевод и научный аппарат; открытая лицензия конкретной страницы не подтверждена.</x:v>
      </x:c>
      <x:c r="W101" s="16" t="str">
        <x:v>Бесплатное веб-чтение подтверждено; право на копирование, массовое извлечение и повторное размещение данной веб-редакции не доказано.</x:v>
      </x:c>
      <x:c r="X101" s="16" t="str">
        <x:v>Использовать устойчивую страницу/DOI для чтения и цитирования; для машинной работы предпочитать отдельно лицензированные dataset-релизы.</x:v>
      </x:c>
      <x:c r="Y101" s="16" t="str">
        <x:v>rights_unknown / item-level open licence not verified</x:v>
      </x:c>
      <x:c r="Z101" s="16" t="str">
        <x:v>Только внешний доступ к указанной eBL-странице; древний текст отделён от современной редакции и перевода.</x:v>
      </x:c>
      <x:c r="AA101" s="16" t="str">
        <x:v>LINK_OK | FREE_READ | LOCAL_RESEARCH_COPY | LINK_ONLY | RIGHTS_REVIEW_REQUIRED</x:v>
      </x:c>
      <x:c r="AB101" s="16" t="str">
        <x:v>Основа для собственного перевода в этой записи не установлена.</x:v>
      </x:c>
      <x:c r="AC101" s="16" t="str">
        <x:v>https://www.ebl.lmu.de/corpus/L/0/0/NA/-</x:v>
      </x:c>
      <x:c r="AD101" s="16" t="str">
        <x:v>2026-09-02</x:v>
      </x:c>
      <x:c r="AE101" s="16" t="str">
        <x:v>high for access; medium for rights</x:v>
      </x:c>
      <x:c r="AF101" s="22" t="str">
        <x:v>Свидетельствует о самокаталогизации, авторской атрибуции и корпусном самосознании. Все теги tos_use ограничены rights_scope этой записи и coverage=complete_work_or_corpus.</x:v>
      </x:c>
    </x:row>
    <x:row r="102" ht="66" customHeight="1">
      <x:c r="A102" s="21" t="str">
        <x:v>A03-R101</x:v>
      </x:c>
      <x:c r="B102" s="16" t="str">
        <x:v>A03</x:v>
      </x:c>
      <x:c r="C102" s="16" t="str">
        <x:v>same_corpus_or_tradition</x:v>
      </x:c>
      <x:c r="D102" s="16" t="str">
        <x:v>Catalogue of Texts and Authors</x:v>
      </x:c>
      <x:c r="E102" s="16" t="str">
        <x:v>Catalogue of Texts and Authors; каталоги текстов и авторов</x:v>
      </x:c>
      <x:c r="F102" s="16" t="str">
        <x:v>Поздневавилонские учёные-компиляторы</x:v>
      </x:c>
      <x:c r="G102" s="16" t="str">
        <x:v>I тыс. до н.э.; неоассирийская и нововавилонская редакции</x:v>
      </x:c>
      <x:c r="H102" s="16" t="str">
        <x:v>digital_text_or_facsimile</x:v>
      </x:c>
      <x:c r="I102" s="16" t="str">
        <x:v>eBL Catalogue of Texts and Authors: Neo-Babylonian recension</x:v>
      </x:c>
      <x:c r="J102" s="16" t="str">
        <x:v>аккадский, клинопись</x:v>
      </x:c>
      <x:c r="K102" s="16" t="str"/>
      <x:c r="L102" s="16" t="str"/>
      <x:c r="M102" s="16" t="str">
        <x:v>electronic Babylonian Literature (LMU Munich)</x:v>
      </x:c>
      <x:c r="N102" s="16" t="str">
        <x:v>free_full_read</x:v>
      </x:c>
      <x:c r="O102" s="16" t="str">
        <x:v>complete_work_or_corpus</x:v>
      </x:c>
      <x:c r="P102" s="16" t="str">
        <x:v>HTML; transliteration; translation; manuscript links</x:v>
      </x:c>
      <x:c r="Q102" s="16" t="str">
        <x:v>https://www.ebl.lmu.de/corpus/L/0/0/NB/-</x:v>
      </x:c>
      <x:c r="R102" s="16" t="str"/>
      <x:c r="S102" s="16" t="str">
        <x:v>eBL L/0/0/NB/-</x:v>
      </x:c>
      <x:c r="T102" s="16" t="str">
        <x:v>access_verified_rights_unresolved</x:v>
      </x:c>
      <x:c r="U102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02" s="16" t="str">
        <x:v>Современная eBL-транслитерация, реконструкция, перевод и научный аппарат; открытая лицензия конкретной страницы не подтверждена.</x:v>
      </x:c>
      <x:c r="W102" s="16" t="str">
        <x:v>Бесплатное веб-чтение подтверждено; право на копирование, массовое извлечение и повторное размещение данной веб-редакции не доказано.</x:v>
      </x:c>
      <x:c r="X102" s="16" t="str">
        <x:v>Использовать устойчивую страницу/DOI для чтения и цитирования; для машинной работы предпочитать отдельно лицензированные dataset-релизы.</x:v>
      </x:c>
      <x:c r="Y102" s="16" t="str">
        <x:v>rights_unknown / item-level open licence not verified</x:v>
      </x:c>
      <x:c r="Z102" s="16" t="str">
        <x:v>Только внешний доступ к указанной eBL-странице; древний текст отделён от современной редакции и перевода.</x:v>
      </x:c>
      <x:c r="AA102" s="16" t="str">
        <x:v>LINK_OK | FREE_READ | LOCAL_RESEARCH_COPY | LINK_ONLY | RIGHTS_REVIEW_REQUIRED</x:v>
      </x:c>
      <x:c r="AB102" s="16" t="str">
        <x:v>Основа для собственного перевода в этой записи не установлена.</x:v>
      </x:c>
      <x:c r="AC102" s="16" t="str">
        <x:v>https://www.ebl.lmu.de/corpus/L/0/0/NB/-</x:v>
      </x:c>
      <x:c r="AD102" s="16" t="str">
        <x:v>2026-09-02</x:v>
      </x:c>
      <x:c r="AE102" s="16" t="str">
        <x:v>high for access; medium for rights</x:v>
      </x:c>
      <x:c r="AF102" s="22" t="str">
        <x:v>Свидетельствует о самокаталогизации, авторской атрибуции и корпусном самосознании. Все теги tos_use ограничены rights_scope этой записи и coverage=complete_work_or_corpus.</x:v>
      </x:c>
    </x:row>
    <x:row r="103" ht="66" customHeight="1">
      <x:c r="A103" s="21" t="str">
        <x:v>A03-R102</x:v>
      </x:c>
      <x:c r="B103" s="16" t="str">
        <x:v>A03</x:v>
      </x:c>
      <x:c r="C103" s="16" t="str">
        <x:v>same_corpus_or_tradition</x:v>
      </x:c>
      <x:c r="D103" s="16" t="str">
        <x:v>Catalogue of Texts and Authors</x:v>
      </x:c>
      <x:c r="E103" s="16" t="str">
        <x:v>Catalogue of Texts and Authors; каталоги текстов и авторов</x:v>
      </x:c>
      <x:c r="F103" s="16" t="str">
        <x:v>Поздневавилонские учёные-компиляторы</x:v>
      </x:c>
      <x:c r="G103" s="16" t="str">
        <x:v>I тыс. до н.э.; неоассирийская и нововавилонская редакции</x:v>
      </x:c>
      <x:c r="H103" s="16" t="str">
        <x:v>corpus</x:v>
      </x:c>
      <x:c r="I103" s="16" t="str">
        <x:v>eBL Catalogue of Texts and Authors — umbrella work page</x:v>
      </x:c>
      <x:c r="J103" s="16" t="str">
        <x:v>аккадский, клинопись</x:v>
      </x:c>
      <x:c r="K103" s="16" t="str"/>
      <x:c r="L103" s="16" t="str"/>
      <x:c r="M103" s="16" t="str">
        <x:v>electronic Babylonian Literature (LMU Munich)</x:v>
      </x:c>
      <x:c r="N103" s="16" t="str">
        <x:v>free_full_read</x:v>
      </x:c>
      <x:c r="O103" s="16" t="str">
        <x:v>substantial_part</x:v>
      </x:c>
      <x:c r="P103" s="16" t="str">
        <x:v>HTML; recension navigation; manuscript links</x:v>
      </x:c>
      <x:c r="Q103" s="16" t="str">
        <x:v>https://www.ebl.lmu.de/corpus/L/0/0</x:v>
      </x:c>
      <x:c r="R103" s="16" t="str"/>
      <x:c r="S103" s="16" t="str">
        <x:v>eBL L/0/0</x:v>
      </x:c>
      <x:c r="T103" s="16" t="str">
        <x:v>access_verified_rights_unresolved</x:v>
      </x:c>
      <x:c r="U103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03" s="16" t="str">
        <x:v>Современная eBL-транслитерация, реконструкция, перевод и научный аппарат; открытая лицензия конкретной страницы не подтверждена.</x:v>
      </x:c>
      <x:c r="W103" s="16" t="str">
        <x:v>Бесплатное веб-чтение подтверждено; право на копирование, массовое извлечение и повторное размещение данной веб-редакции не доказано.</x:v>
      </x:c>
      <x:c r="X103" s="16" t="str">
        <x:v>Использовать устойчивую страницу/DOI для чтения и цитирования; для машинной работы предпочитать отдельно лицензированные dataset-релизы.</x:v>
      </x:c>
      <x:c r="Y103" s="16" t="str">
        <x:v>rights_unknown / item-level open licence not verified</x:v>
      </x:c>
      <x:c r="Z103" s="16" t="str">
        <x:v>Только внешний доступ к указанной eBL-странице; древний текст отделён от современной редакции и перевода.</x:v>
      </x:c>
      <x:c r="AA103" s="16" t="str">
        <x:v>LINK_OK | FREE_READ | LOCAL_RESEARCH_COPY | LINK_ONLY | RIGHTS_REVIEW_REQUIRED</x:v>
      </x:c>
      <x:c r="AB103" s="16" t="str">
        <x:v>Основа для собственного перевода в этой записи не установлена.</x:v>
      </x:c>
      <x:c r="AC103" s="16" t="str">
        <x:v>https://www.ebl.lmu.de/corpus/L/0/0</x:v>
      </x:c>
      <x:c r="AD103" s="16" t="str">
        <x:v>2026-09-02</x:v>
      </x:c>
      <x:c r="AE103" s="16" t="str">
        <x:v>high for access; medium for rights</x:v>
      </x:c>
      <x:c r="AF103" s="22" t="str">
        <x:v>Свидетельствует о самокаталогизации, авторской атрибуции и корпусном самосознании. Все теги tos_use ограничены rights_scope этой записи и coverage=substantial_part.</x:v>
      </x:c>
    </x:row>
    <x:row r="104" ht="66" customHeight="1">
      <x:c r="A104" s="21" t="str">
        <x:v>A03-R103</x:v>
      </x:c>
      <x:c r="B104" s="16" t="str">
        <x:v>A03</x:v>
      </x:c>
      <x:c r="C104" s="16" t="str">
        <x:v>infrastructure</x:v>
      </x:c>
      <x:c r="D104" s="16" t="str">
        <x:v>Цифровой корпус библиотеки Ашшурбанипала</x:v>
      </x:c>
      <x:c r="E104" s="16" t="str">
        <x:v>Ashurbanipal’s Library; Nineveh tablet collections</x:v>
      </x:c>
      <x:c r="F104" s="16" t="str">
        <x:v>Древние писцы и современная музейно-цифровая инфраструктура</x:v>
      </x:c>
      <x:c r="G104" s="16" t="str">
        <x:v>VII в. до н.э.; цифровые проекты XX–XXI вв.</x:v>
      </x:c>
      <x:c r="H104" s="16" t="str">
        <x:v>digital_project_or_catalogue</x:v>
      </x:c>
      <x:c r="I104" s="16" t="str">
        <x:v>British Museum: What was Ashurbanipal’s Library?</x:v>
      </x:c>
      <x:c r="J104" s="16" t="str">
        <x:v>аккадский, шумерский; многоязычные метаданные</x:v>
      </x:c>
      <x:c r="K104" s="16" t="str"/>
      <x:c r="L104" s="16" t="str"/>
      <x:c r="M104" s="16" t="str">
        <x:v>British Museum Research</x:v>
      </x:c>
      <x:c r="N104" s="16" t="str">
        <x:v>free_full_read</x:v>
      </x:c>
      <x:c r="O104" s="16" t="str">
        <x:v>commentary_or_reference_only</x:v>
      </x:c>
      <x:c r="P104" s="16" t="str">
        <x:v>HTML; project information; collection links</x:v>
      </x:c>
      <x:c r="Q104" s="16" t="str">
        <x:v>https://www.britishmuseum.org/research/projects/what-was-ashurbanipals-library</x:v>
      </x:c>
      <x:c r="R104" s="16" t="str"/>
      <x:c r="S104" s="16" t="str">
        <x:v>British Museum Ashurbanipal Library Project</x:v>
      </x:c>
      <x:c r="T104" s="16" t="str">
        <x:v>official_catalogue_verified</x:v>
      </x:c>
      <x:c r="U104" s="16" t="str">
        <x:v>Современный цифровой проект и его структура охраняются самостоятельно; древние представляемые тексты и фактические сведения не передают автоматически права на интерфейс, редакцию или изображения.</x:v>
      </x:c>
      <x:c r="V104" s="16" t="str">
        <x:v>Современная музейная каталожная запись; объект древний, но metadata/interface/images evaluate separately.</x:v>
      </x:c>
      <x:c r="W104" s="16" t="str">
        <x:v>Карточка и изображения доступны для просмотра; конкретная image licence/credit line controls reuse.</x:v>
      </x:c>
      <x:c r="X104" s="16" t="str">
        <x:v>Ссылаться на item page; не выполнять bulk reuse без machine-verifiable item label.</x:v>
      </x:c>
      <x:c r="Y104" s="16" t="str">
        <x:v>British Museum terms; item-level image licence required</x:v>
      </x:c>
      <x:c r="Z104" s="16" t="str">
        <x:v>Catalogue navigation and metadata reference; images only under their own displayed credit/licence.</x:v>
      </x:c>
      <x:c r="AA104" s="16" t="str">
        <x:v>LINK_OK | FREE_READ | METADATA_ONLY | LINK_ONLY | RIGHTS_REVIEW_REQUIRED</x:v>
      </x:c>
      <x:c r="AB104" s="16" t="str">
        <x:v>Основа для собственного перевода в этой записи не установлена.</x:v>
      </x:c>
      <x:c r="AC104" s="16" t="str">
        <x:v>https://www.britishmuseum.org/terms-use/copyright-and-permissions</x:v>
      </x:c>
      <x:c r="AD104" s="16" t="str">
        <x:v>2026-09-02</x:v>
      </x:c>
      <x:c r="AE104" s="16" t="str">
        <x:v>high for access; medium for reuse</x:v>
      </x:c>
      <x:c r="AF104" s="22" t="str">
        <x:v>Главный архивный концентратор множества корпусов A03, но не тождественен всей строке. Все теги tos_use ограничены rights_scope этой записи и coverage=commentary_or_reference_only.</x:v>
      </x:c>
    </x:row>
    <x:row r="105" ht="66" customHeight="1">
      <x:c r="A105" s="21" t="str">
        <x:v>A03-R104</x:v>
      </x:c>
      <x:c r="B105" s="16" t="str">
        <x:v>A03</x:v>
      </x:c>
      <x:c r="C105" s="16" t="str">
        <x:v>infrastructure</x:v>
      </x:c>
      <x:c r="D105" s="16" t="str">
        <x:v>Цифровой корпус библиотеки Ашшурбанипала</x:v>
      </x:c>
      <x:c r="E105" s="16" t="str">
        <x:v>Ashurbanipal’s Library; Nineveh tablet collections</x:v>
      </x:c>
      <x:c r="F105" s="16" t="str">
        <x:v>Древние писцы и современная музейно-цифровая инфраструктура</x:v>
      </x:c>
      <x:c r="G105" s="16" t="str">
        <x:v>VII в. до н.э.; цифровые проекты XX–XXI вв.</x:v>
      </x:c>
      <x:c r="H105" s="16" t="str">
        <x:v>digital_project_or_catalogue</x:v>
      </x:c>
      <x:c r="I105" s="16" t="str">
        <x:v>eBL Library catalogue/search</x:v>
      </x:c>
      <x:c r="J105" s="16" t="str">
        <x:v>аккадский, шумерский; многоязычные метаданные</x:v>
      </x:c>
      <x:c r="K105" s="16" t="str"/>
      <x:c r="L105" s="16" t="str"/>
      <x:c r="M105" s="16" t="str">
        <x:v>electronic Babylonian Literature (LMU Munich)</x:v>
      </x:c>
      <x:c r="N105" s="16" t="str">
        <x:v>free_full_read</x:v>
      </x:c>
      <x:c r="O105" s="16" t="str">
        <x:v>substantial_part</x:v>
      </x:c>
      <x:c r="P105" s="16" t="str">
        <x:v>HTML; tablet catalogue; images; manuscript links</x:v>
      </x:c>
      <x:c r="Q105" s="16" t="str">
        <x:v>https://www.ebl.lmu.de/library</x:v>
      </x:c>
      <x:c r="R105" s="16" t="str"/>
      <x:c r="S105" s="16" t="str">
        <x:v>eBL Library</x:v>
      </x:c>
      <x:c r="T105" s="16" t="str">
        <x:v>access_verified_rights_unresolved</x:v>
      </x:c>
      <x:c r="U105" s="16" t="str">
        <x:v>Современный цифровой проект и его структура охраняются самостоятельно; древние представляемые тексты и фактические сведения не передают автоматически права на интерфейс, редакцию или изображения.</x:v>
      </x:c>
      <x:c r="V105" s="16" t="str">
        <x:v>Современная eBL-транслитерация, реконструкция, перевод и научный аппарат; открытая лицензия конкретной страницы не подтверждена.</x:v>
      </x:c>
      <x:c r="W105" s="16" t="str">
        <x:v>Бесплатное веб-чтение подтверждено; право на копирование, массовое извлечение и повторное размещение данной веб-редакции не доказано.</x:v>
      </x:c>
      <x:c r="X105" s="16" t="str">
        <x:v>Использовать устойчивую страницу/DOI для чтения и цитирования; для машинной работы предпочитать отдельно лицензированные dataset-релизы.</x:v>
      </x:c>
      <x:c r="Y105" s="16" t="str">
        <x:v>rights_unknown / item-level open licence not verified</x:v>
      </x:c>
      <x:c r="Z105" s="16" t="str">
        <x:v>Только внешний доступ к указанной eBL-странице; древний текст отделён от современной редакции и перевода.</x:v>
      </x:c>
      <x:c r="AA105" s="16" t="str">
        <x:v>LINK_OK | FREE_READ | LOCAL_RESEARCH_COPY | LINK_ONLY | RIGHTS_REVIEW_REQUIRED</x:v>
      </x:c>
      <x:c r="AB105" s="16" t="str">
        <x:v>Основа для собственного перевода в этой записи не установлена.</x:v>
      </x:c>
      <x:c r="AC105" s="16" t="str">
        <x:v>https://www.ebl.lmu.de/library</x:v>
      </x:c>
      <x:c r="AD105" s="16" t="str">
        <x:v>2026-09-02</x:v>
      </x:c>
      <x:c r="AE105" s="16" t="str">
        <x:v>high for access; medium for rights</x:v>
      </x:c>
      <x:c r="AF105" s="22" t="str">
        <x:v>Главный архивный концентратор множества корпусов A03, но не тождественен всей строке. Все теги tos_use ограничены rights_scope этой записи и coverage=substantial_part.</x:v>
      </x:c>
    </x:row>
    <x:row r="106" ht="66" customHeight="1">
      <x:c r="A106" s="21" t="str">
        <x:v>A03-R105</x:v>
      </x:c>
      <x:c r="B106" s="16" t="str">
        <x:v>A03</x:v>
      </x:c>
      <x:c r="C106" s="16" t="str">
        <x:v>infrastructure</x:v>
      </x:c>
      <x:c r="D106" s="16" t="str">
        <x:v>Цифровой корпус библиотеки Ашшурбанипала</x:v>
      </x:c>
      <x:c r="E106" s="16" t="str">
        <x:v>Ashurbanipal’s Library; Nineveh tablet collections</x:v>
      </x:c>
      <x:c r="F106" s="16" t="str">
        <x:v>Древние писцы и современная музейно-цифровая инфраструктура</x:v>
      </x:c>
      <x:c r="G106" s="16" t="str">
        <x:v>VII в. до н.э.; цифровые проекты XX–XXI вв.</x:v>
      </x:c>
      <x:c r="H106" s="16" t="str">
        <x:v>digital_project_or_catalogue</x:v>
      </x:c>
      <x:c r="I106" s="16" t="str">
        <x:v>CDLI main catalogue and object search</x:v>
      </x:c>
      <x:c r="J106" s="16" t="str">
        <x:v>аккадский, шумерский; многоязычные метаданные</x:v>
      </x:c>
      <x:c r="K106" s="16" t="str"/>
      <x:c r="L106" s="16" t="str"/>
      <x:c r="M106" s="16" t="str">
        <x:v>Cuneiform Digital Library Initiative</x:v>
      </x:c>
      <x:c r="N106" s="16" t="str">
        <x:v>free_full_read; free_download</x:v>
      </x:c>
      <x:c r="O106" s="16" t="str">
        <x:v>substantial_part</x:v>
      </x:c>
      <x:c r="P106" s="16" t="str">
        <x:v>HTML; catalogue; images; transliterations; JSON/LOD</x:v>
      </x:c>
      <x:c r="Q106" s="16" t="str">
        <x:v>https://cdli.earth/</x:v>
      </x:c>
      <x:c r="R106" s="16" t="str"/>
      <x:c r="S106" s="16" t="str">
        <x:v>CDLI</x:v>
      </x:c>
      <x:c r="T106" s="16" t="str">
        <x:v>official_item_verified_component_rights_mixed</x:v>
      </x:c>
      <x:c r="U106" s="16" t="str">
        <x:v>Современный цифровой проект и его структура охраняются самостоятельно; древние представляемые тексты и фактические сведения не передают автоматически права на интерфейс, редакцию или изображения.</x:v>
      </x:c>
      <x:c r="V106" s="16" t="str">
        <x:v>Каталожная запись, транслитерации и annotations могут быть contributor-specific; права на фотографии и line art принадлежат держателям/авторам.</x:v>
      </x:c>
      <x:c r="W106" s="16" t="str">
        <x:v>HTML/JSON/LOD технически доступны; CDLI custom terms и item-level image credits ограничивают автоматическое повторное распространение.</x:v>
      </x:c>
      <x:c r="X106" s="16" t="str">
        <x:v>Хранить P-number, provenance и credit; не считать кнопку JSON/download blanket licence для всех компонентов.</x:v>
      </x:c>
      <x:c r="Y106" s="16" t="str">
        <x:v>CDLI custom Terms of Use; component/item rights vary</x:v>
      </x:c>
      <x:c r="Z106" s="16" t="str">
        <x:v>Catalogue facts/JSON and any displayed textual data only after terms review; photographs and line art separate.</x:v>
      </x:c>
      <x:c r="AA106" s="16" t="str">
        <x:v>LINK_OK | FREE_READ | FREE_DOWNLOAD | LOCAL_RESEARCH_COPY | LINK_ONLY | RIGHTS_REVIEW_REQUIRED</x:v>
      </x:c>
      <x:c r="AB106" s="16" t="str">
        <x:v>Основа для собственного перевода в этой записи не установлена.</x:v>
      </x:c>
      <x:c r="AC106" s="16" t="str">
        <x:v>https://cdli.earth/terms-of-use</x:v>
      </x:c>
      <x:c r="AD106" s="16" t="str">
        <x:v>2026-09-02</x:v>
      </x:c>
      <x:c r="AE106" s="16" t="str">
        <x:v>high for access; medium for reuse</x:v>
      </x:c>
      <x:c r="AF106" s="22" t="str">
        <x:v>Главный архивный концентратор множества корпусов A03, но не тождественен всей строке. Все теги tos_use ограничены rights_scope этой записи и coverage=substantial_part.</x:v>
      </x:c>
    </x:row>
    <x:row r="107" ht="66" customHeight="1">
      <x:c r="A107" s="21" t="str">
        <x:v>A03-R106</x:v>
      </x:c>
      <x:c r="B107" s="16" t="str">
        <x:v>A03</x:v>
      </x:c>
      <x:c r="C107" s="16" t="str">
        <x:v>secondary_navigation</x:v>
      </x:c>
      <x:c r="D107" s="16" t="str">
        <x:v>Цифровой корпус библиотеки Ашшурбанипала</x:v>
      </x:c>
      <x:c r="E107" s="16" t="str">
        <x:v>Ashurbanipal’s Library; Nineveh tablet collections</x:v>
      </x:c>
      <x:c r="F107" s="16" t="str">
        <x:v>Древние писцы и современная музейно-цифровая инфраструктура</x:v>
      </x:c>
      <x:c r="G107" s="16" t="str">
        <x:v>VII в. до н.э.; цифровые проекты XX–XXI вв.</x:v>
      </x:c>
      <x:c r="H107" s="16" t="str">
        <x:v>translation_or_edition</x:v>
      </x:c>
      <x:c r="I107" s="16" t="str">
        <x:v>The British Museum’s Ashurbanipal Library Project — scholarly article</x:v>
      </x:c>
      <x:c r="J107" s="16" t="str">
        <x:v>аккадский, шумерский; многоязычные метаданные</x:v>
      </x:c>
      <x:c r="K107" s="16" t="str"/>
      <x:c r="L107" s="16" t="str"/>
      <x:c r="M107" s="16" t="str">
        <x:v>Cambridge Core / Iraq</x:v>
      </x:c>
      <x:c r="N107" s="16" t="str">
        <x:v>institutional_access; purchase; preview_or_snippet</x:v>
      </x:c>
      <x:c r="O107" s="16" t="str">
        <x:v>commentary_or_reference_only</x:v>
      </x:c>
      <x:c r="P107" s="16" t="str">
        <x:v>abstract; DOI; institutional PDF</x:v>
      </x:c>
      <x:c r="Q107" s="16" t="str">
        <x:v>https://doi.org/10.1017/S0021088900001637</x:v>
      </x:c>
      <x:c r="R107" s="16" t="str"/>
      <x:c r="S107" s="16" t="str">
        <x:v>DOI 10.1017/S0021088900001637</x:v>
      </x:c>
      <x:c r="T107" s="16" t="str">
        <x:v>official_publisher_or_subscription_record_verified</x:v>
      </x:c>
      <x:c r="U107" s="16" t="str">
        <x:v>Современный цифровой проект и его структура охраняются самостоятельно; древние представляемые тексты и фактические сведения не передают автоматически права на интерфейс, редакцию или изображения.</x:v>
      </x:c>
      <x:c r="V107" s="16" t="str">
        <x:v>Современное защищённое научное издание, перевод или комментарий.</x:v>
      </x:c>
      <x:c r="W107" s="16" t="str">
        <x:v>Издательский print/ebook/PDF доступ регулируется договором покупки или институциональной подпиской.</x:v>
      </x:c>
      <x:c r="X107" s="16" t="str">
        <x:v>ToS может ссылаться и хранить библиографическую карточку; публичное копирование, OCR и производные публикации требуют разрешения.</x:v>
      </x:c>
      <x:c r="Y107" s="16" t="str">
        <x:v>In Copyright; publisher/subscription terms</x:v>
      </x:c>
      <x:c r="Z107" s="16" t="str">
        <x:v>Bibliographic metadata and lawful purchased/institutional consultation only.</x:v>
      </x:c>
      <x:c r="AA107" s="16" t="str">
        <x:v>LINK_OK | PREVIEW_ONLY | PURCHASE | LINK_ONLY | PERMISSION_REQUIRED</x:v>
      </x:c>
      <x:c r="AB107" s="16" t="str">
        <x:v>Основа для собственного перевода в этой записи не установлена.</x:v>
      </x:c>
      <x:c r="AC107" s="16" t="str">
        <x:v>https://doi.org/10.1017/S0021088900001637</x:v>
      </x:c>
      <x:c r="AD107" s="16" t="str">
        <x:v>2026-09-02</x:v>
      </x:c>
      <x:c r="AE107" s="16" t="str">
        <x:v>high</x:v>
      </x:c>
      <x:c r="AF107" s="22" t="str">
        <x:v>Главный архивный концентратор множества корпусов A03, но не тождественен всей строке. Все теги tos_use ограничены rights_scope этой записи и coverage=commentary_or_reference_only.</x:v>
      </x:c>
    </x:row>
    <x:row r="108" ht="66" customHeight="1">
      <x:c r="A108" s="21" t="str">
        <x:v>A03-R107</x:v>
      </x:c>
      <x:c r="B108" s="16" t="str">
        <x:v>A03</x:v>
      </x:c>
      <x:c r="C108" s="16" t="str">
        <x:v>infrastructure</x:v>
      </x:c>
      <x:c r="D108" s="16" t="str">
        <x:v>Ancient Knowledge Networks Online (AKNO)</x:v>
      </x:c>
      <x:c r="E108" s="16" t="str">
        <x:v>AKNO; Ancient Knowledge Networks Online</x:v>
      </x:c>
      <x:c r="F108" s="16" t="str">
        <x:v>CAMS / ORACC</x:v>
      </x:c>
      <x:c r="G108" s="16" t="str">
        <x:v>современный цифровой проект; описывает сети I тыс. до н.э.</x:v>
      </x:c>
      <x:c r="H108" s="16" t="str">
        <x:v>digital_project_or_catalogue</x:v>
      </x:c>
      <x:c r="I108" s="16" t="str">
        <x:v>Ancient Knowledge Networks Online home</x:v>
      </x:c>
      <x:c r="J108" s="16" t="str">
        <x:v>английский; аккадские имена и термины</x:v>
      </x:c>
      <x:c r="K108" s="16" t="str"/>
      <x:c r="L108" s="16" t="str"/>
      <x:c r="M108" s="16" t="str">
        <x:v>ORACC / CAMS AKNO</x:v>
      </x:c>
      <x:c r="N108" s="16" t="str">
        <x:v>free_full_read</x:v>
      </x:c>
      <x:c r="O108" s="16" t="str">
        <x:v>substantial_part</x:v>
      </x:c>
      <x:c r="P108" s="16" t="str">
        <x:v>HTML; prosopography; networks; glossary; search</x:v>
      </x:c>
      <x:c r="Q108" s="16" t="str">
        <x:v>https://oracc.museum.upenn.edu/cams/akno/</x:v>
      </x:c>
      <x:c r="R108" s="16" t="str"/>
      <x:c r="S108" s="16" t="str">
        <x:v>ORACC cams/akno</x:v>
      </x:c>
      <x:c r="T108" s="16" t="str">
        <x:v>official_page_and_rights_verified</x:v>
      </x:c>
      <x:c r="U108" s="16" t="str">
        <x:v>Современный цифровой проект и его структура охраняются самостоятельно; древние представляемые тексты и фактические сведения не передают автоматически права на интерфейс, редакцию или изображения.</x:v>
      </x:c>
      <x:c r="V108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108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108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108" s="16" t="str">
        <x:v>CC BY-SA 3.0 (ORACC default/project footer; exact item controls)</x:v>
      </x:c>
      <x:c r="Z108" s="16" t="str">
        <x:v>ORACC-created text, transliteration, translation, lemmatization, glossary and structured data of the referenced project/item; excludes separately credited images.</x:v>
      </x:c>
      <x:c r="AA108" s="16" t="str">
        <x:v>LINK_OK | FREE_READ | MIRROR_WITH_ATTRIBUTION | SHAREALIKE_REQUIRED | OCR_OK | FULLTEXT_INDEX_OK | EMBEDDINGS_OK</x:v>
      </x:c>
      <x:c r="AB108" s="16" t="str">
        <x:v>Основа для собственного перевода в этой записи не установлена.</x:v>
      </x:c>
      <x:c r="AC108" s="16" t="str">
        <x:v>https://oracc.museum.upenn.edu/doc/help/visitingoracc/reusingoracc/index.html</x:v>
      </x:c>
      <x:c r="AD108" s="16" t="str">
        <x:v>2026-09-02</x:v>
      </x:c>
      <x:c r="AE108" s="16" t="str">
        <x:v>high</x:v>
      </x:c>
      <x:c r="AF108" s="22" t="str">
        <x:v>Связывает профессии, семейные архивы и институты, внутри которых циркулировали тексты A03. Все теги tos_use ограничены rights_scope этой записи и coverage=substantial_part.</x:v>
      </x:c>
    </x:row>
    <x:row r="109" ht="66" customHeight="1">
      <x:c r="A109" s="21" t="str">
        <x:v>A03-R108</x:v>
      </x:c>
      <x:c r="B109" s="16" t="str">
        <x:v>A03</x:v>
      </x:c>
      <x:c r="C109" s="16" t="str">
        <x:v>supporting</x:v>
      </x:c>
      <x:c r="D109" s="16" t="str">
        <x:v>Ancient Knowledge Networks Online (AKNO)</x:v>
      </x:c>
      <x:c r="E109" s="16" t="str">
        <x:v>AKNO; Ancient Knowledge Networks Online</x:v>
      </x:c>
      <x:c r="F109" s="16" t="str">
        <x:v>CAMS / ORACC</x:v>
      </x:c>
      <x:c r="G109" s="16" t="str">
        <x:v>современный цифровой проект; описывает сети I тыс. до н.э.</x:v>
      </x:c>
      <x:c r="H109" s="16" t="str">
        <x:v>secondary_navigation</x:v>
      </x:c>
      <x:c r="I109" s="16" t="str">
        <x:v>AKNO technical terms</x:v>
      </x:c>
      <x:c r="J109" s="16" t="str">
        <x:v>английский; аккадские имена и термины</x:v>
      </x:c>
      <x:c r="K109" s="16" t="str"/>
      <x:c r="L109" s="16" t="str"/>
      <x:c r="M109" s="16" t="str">
        <x:v>ORACC / CAMS AKNO</x:v>
      </x:c>
      <x:c r="N109" s="16" t="str">
        <x:v>free_full_read</x:v>
      </x:c>
      <x:c r="O109" s="16" t="str">
        <x:v>commentary_or_reference_only</x:v>
      </x:c>
      <x:c r="P109" s="16" t="str">
        <x:v>HTML; controlled vocabulary; definitions</x:v>
      </x:c>
      <x:c r="Q109" s="16" t="str">
        <x:v>https://oracc.museum.upenn.edu/cams/akno/technicalterms/index.html</x:v>
      </x:c>
      <x:c r="R109" s="16" t="str"/>
      <x:c r="S109" s="16" t="str">
        <x:v>AKNO technical terms</x:v>
      </x:c>
      <x:c r="T109" s="16" t="str">
        <x:v>official_page_and_rights_verified</x:v>
      </x:c>
      <x:c r="U109" s="16" t="str">
        <x:v>Современный цифровой проект и его структура охраняются самостоятельно; древние представляемые тексты и фактические сведения не передают автоматически права на интерфейс, редакцию или изображения.</x:v>
      </x:c>
      <x:c r="V109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109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109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109" s="16" t="str">
        <x:v>CC BY-SA 3.0 (ORACC default/project footer; exact item controls)</x:v>
      </x:c>
      <x:c r="Z109" s="16" t="str">
        <x:v>ORACC-created text, transliteration, translation, lemmatization, glossary and structured data of the referenced project/item; excludes separately credited images.</x:v>
      </x:c>
      <x:c r="AA109" s="16" t="str">
        <x:v>LINK_OK | FREE_READ | MIRROR_WITH_ATTRIBUTION | SHAREALIKE_REQUIRED | OCR_OK | FULLTEXT_INDEX_OK | EMBEDDINGS_OK</x:v>
      </x:c>
      <x:c r="AB109" s="16" t="str">
        <x:v>Основа для собственного перевода в этой записи не установлена.</x:v>
      </x:c>
      <x:c r="AC109" s="16" t="str">
        <x:v>https://oracc.museum.upenn.edu/doc/help/visitingoracc/reusingoracc/index.html</x:v>
      </x:c>
      <x:c r="AD109" s="16" t="str">
        <x:v>2026-09-02</x:v>
      </x:c>
      <x:c r="AE109" s="16" t="str">
        <x:v>high</x:v>
      </x:c>
      <x:c r="AF109" s="22" t="str">
        <x:v>Связывает профессии, семейные архивы и институты, внутри которых циркулировали тексты A03. Все теги tos_use ограничены rights_scope этой записи и coverage=commentary_or_reference_only.</x:v>
      </x:c>
    </x:row>
    <x:row r="110" ht="66" customHeight="1">
      <x:c r="A110" s="21" t="str">
        <x:v>A03-R109</x:v>
      </x:c>
      <x:c r="B110" s="16" t="str">
        <x:v>A03</x:v>
      </x:c>
      <x:c r="C110" s="16" t="str">
        <x:v>infrastructure</x:v>
      </x:c>
      <x:c r="D110" s="16" t="str">
        <x:v>Ancient Knowledge Networks Online (AKNO)</x:v>
      </x:c>
      <x:c r="E110" s="16" t="str">
        <x:v>AKNO; Ancient Knowledge Networks Online</x:v>
      </x:c>
      <x:c r="F110" s="16" t="str">
        <x:v>CAMS / ORACC</x:v>
      </x:c>
      <x:c r="G110" s="16" t="str">
        <x:v>современный цифровой проект; описывает сети I тыс. до н.э.</x:v>
      </x:c>
      <x:c r="H110" s="16" t="str">
        <x:v>digital_project_or_catalogue</x:v>
      </x:c>
      <x:c r="I110" s="16" t="str">
        <x:v>AKNO Assyrian scholars index</x:v>
      </x:c>
      <x:c r="J110" s="16" t="str">
        <x:v>английский; аккадские имена и термины</x:v>
      </x:c>
      <x:c r="K110" s="16" t="str"/>
      <x:c r="L110" s="16" t="str"/>
      <x:c r="M110" s="16" t="str">
        <x:v>ORACC / CAMS AKNO</x:v>
      </x:c>
      <x:c r="N110" s="16" t="str">
        <x:v>free_full_read</x:v>
      </x:c>
      <x:c r="O110" s="16" t="str">
        <x:v>substantial_part</x:v>
      </x:c>
      <x:c r="P110" s="16" t="str">
        <x:v>HTML; prosopography; network links</x:v>
      </x:c>
      <x:c r="Q110" s="16" t="str">
        <x:v>https://oracc.museum.upenn.edu/cams/akno/assyrianscholars/index.html</x:v>
      </x:c>
      <x:c r="R110" s="16" t="str"/>
      <x:c r="S110" s="16" t="str">
        <x:v>AKNO Assyrian scholars</x:v>
      </x:c>
      <x:c r="T110" s="16" t="str">
        <x:v>official_page_and_rights_verified</x:v>
      </x:c>
      <x:c r="U110" s="16" t="str">
        <x:v>Современный цифровой проект и его структура охраняются самостоятельно; древние представляемые тексты и фактические сведения не передают автоматически права на интерфейс, редакцию или изображения.</x:v>
      </x:c>
      <x:c r="V110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110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110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110" s="16" t="str">
        <x:v>CC BY-SA 3.0 (ORACC default/project footer; exact item controls)</x:v>
      </x:c>
      <x:c r="Z110" s="16" t="str">
        <x:v>ORACC-created text, transliteration, translation, lemmatization, glossary and structured data of the referenced project/item; excludes separately credited images.</x:v>
      </x:c>
      <x:c r="AA110" s="16" t="str">
        <x:v>LINK_OK | FREE_READ | MIRROR_WITH_ATTRIBUTION | SHAREALIKE_REQUIRED | OCR_OK | FULLTEXT_INDEX_OK | EMBEDDINGS_OK</x:v>
      </x:c>
      <x:c r="AB110" s="16" t="str">
        <x:v>Основа для собственного перевода в этой записи не установлена.</x:v>
      </x:c>
      <x:c r="AC110" s="16" t="str">
        <x:v>https://oracc.museum.upenn.edu/doc/help/visitingoracc/reusingoracc/index.html</x:v>
      </x:c>
      <x:c r="AD110" s="16" t="str">
        <x:v>2026-09-02</x:v>
      </x:c>
      <x:c r="AE110" s="16" t="str">
        <x:v>high</x:v>
      </x:c>
      <x:c r="AF110" s="22" t="str">
        <x:v>Связывает профессии, семейные архивы и институты, внутри которых циркулировали тексты A03. Все теги tos_use ограничены rights_scope этой записи и coverage=substantial_part.</x:v>
      </x:c>
    </x:row>
    <x:row r="111" ht="66" customHeight="1">
      <x:c r="A111" s="21" t="str">
        <x:v>A03-R110</x:v>
      </x:c>
      <x:c r="B111" s="16" t="str">
        <x:v>A03</x:v>
      </x:c>
      <x:c r="C111" s="16" t="str">
        <x:v>infrastructure</x:v>
      </x:c>
      <x:c r="D111" s="16" t="str">
        <x:v>Ancient Knowledge Networks Online (AKNO)</x:v>
      </x:c>
      <x:c r="E111" s="16" t="str">
        <x:v>AKNO; Ancient Knowledge Networks Online</x:v>
      </x:c>
      <x:c r="F111" s="16" t="str">
        <x:v>CAMS / ORACC</x:v>
      </x:c>
      <x:c r="G111" s="16" t="str">
        <x:v>современный цифровой проект; описывает сети I тыс. до н.э.</x:v>
      </x:c>
      <x:c r="H111" s="16" t="str">
        <x:v>digital_project_or_catalogue</x:v>
      </x:c>
      <x:c r="I111" s="16" t="str">
        <x:v>AKNO Babylonian scholars index</x:v>
      </x:c>
      <x:c r="J111" s="16" t="str">
        <x:v>английский; аккадские имена и термины</x:v>
      </x:c>
      <x:c r="K111" s="16" t="str"/>
      <x:c r="L111" s="16" t="str"/>
      <x:c r="M111" s="16" t="str">
        <x:v>ORACC / CAMS AKNO</x:v>
      </x:c>
      <x:c r="N111" s="16" t="str">
        <x:v>free_full_read</x:v>
      </x:c>
      <x:c r="O111" s="16" t="str">
        <x:v>substantial_part</x:v>
      </x:c>
      <x:c r="P111" s="16" t="str">
        <x:v>HTML; prosopography; network links</x:v>
      </x:c>
      <x:c r="Q111" s="16" t="str">
        <x:v>https://oracc.museum.upenn.edu/cams/akno/babylonianscholars/index.html</x:v>
      </x:c>
      <x:c r="R111" s="16" t="str"/>
      <x:c r="S111" s="16" t="str">
        <x:v>AKNO Babylonian scholars</x:v>
      </x:c>
      <x:c r="T111" s="16" t="str">
        <x:v>official_page_and_rights_verified</x:v>
      </x:c>
      <x:c r="U111" s="16" t="str">
        <x:v>Современный цифровой проект и его структура охраняются самостоятельно; древние представляемые тексты и фактические сведения не передают автоматически права на интерфейс, редакцию или изображения.</x:v>
      </x:c>
      <x:c r="V111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111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111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111" s="16" t="str">
        <x:v>CC BY-SA 3.0 (ORACC default/project footer; exact item controls)</x:v>
      </x:c>
      <x:c r="Z111" s="16" t="str">
        <x:v>ORACC-created text, transliteration, translation, lemmatization, glossary and structured data of the referenced project/item; excludes separately credited images.</x:v>
      </x:c>
      <x:c r="AA111" s="16" t="str">
        <x:v>LINK_OK | FREE_READ | MIRROR_WITH_ATTRIBUTION | SHAREALIKE_REQUIRED | OCR_OK | FULLTEXT_INDEX_OK | EMBEDDINGS_OK</x:v>
      </x:c>
      <x:c r="AB111" s="16" t="str">
        <x:v>Основа для собственного перевода в этой записи не установлена.</x:v>
      </x:c>
      <x:c r="AC111" s="16" t="str">
        <x:v>https://oracc.museum.upenn.edu/doc/help/visitingoracc/reusingoracc/index.html</x:v>
      </x:c>
      <x:c r="AD111" s="16" t="str">
        <x:v>2026-09-02</x:v>
      </x:c>
      <x:c r="AE111" s="16" t="str">
        <x:v>high</x:v>
      </x:c>
      <x:c r="AF111" s="22" t="str">
        <x:v>Связывает профессии, семейные архивы и институты, внутри которых циркулировали тексты A03. Все теги tos_use ограничены rights_scope этой записи и coverage=substantial_part.</x:v>
      </x:c>
    </x:row>
    <x:row r="112" ht="66" customHeight="1">
      <x:c r="A112" s="21" t="str">
        <x:v>A03-R111</x:v>
      </x:c>
      <x:c r="B112" s="16" t="str">
        <x:v>A03</x:v>
      </x:c>
      <x:c r="C112" s="16" t="str">
        <x:v>infrastructure</x:v>
      </x:c>
      <x:c r="D112" s="16" t="str">
        <x:v>Ancient Knowledge Networks Online (AKNO)</x:v>
      </x:c>
      <x:c r="E112" s="16" t="str">
        <x:v>AKNO; Ancient Knowledge Networks Online</x:v>
      </x:c>
      <x:c r="F112" s="16" t="str">
        <x:v>CAMS / ORACC</x:v>
      </x:c>
      <x:c r="G112" s="16" t="str">
        <x:v>современный цифровой проект; описывает сети I тыс. до н.э.</x:v>
      </x:c>
      <x:c r="H112" s="16" t="str">
        <x:v>digital_project_or_catalogue</x:v>
      </x:c>
      <x:c r="I112" s="16" t="str">
        <x:v>AKNO Šangu-Ninurta family of Uruk</x:v>
      </x:c>
      <x:c r="J112" s="16" t="str">
        <x:v>английский; аккадские имена и термины</x:v>
      </x:c>
      <x:c r="K112" s="16" t="str"/>
      <x:c r="L112" s="16" t="str"/>
      <x:c r="M112" s="16" t="str">
        <x:v>ORACC / CAMS AKNO</x:v>
      </x:c>
      <x:c r="N112" s="16" t="str">
        <x:v>free_full_read</x:v>
      </x:c>
      <x:c r="O112" s="16" t="str">
        <x:v>selected_sections</x:v>
      </x:c>
      <x:c r="P112" s="16" t="str">
        <x:v>HTML; family dossier; tablet/work links</x:v>
      </x:c>
      <x:c r="Q112" s="16" t="str">
        <x:v>https://oracc.museum.upenn.edu/cams/akno/babylonianscholars/b8anguninurtafamilyofuruk/index.html</x:v>
      </x:c>
      <x:c r="R112" s="16" t="str"/>
      <x:c r="S112" s="16" t="str">
        <x:v>AKNO B8</x:v>
      </x:c>
      <x:c r="T112" s="16" t="str">
        <x:v>official_page_and_rights_verified</x:v>
      </x:c>
      <x:c r="U112" s="16" t="str">
        <x:v>Современный цифровой проект и его структура охраняются самостоятельно; древние представляемые тексты и фактические сведения не передают автоматически права на интерфейс, редакцию или изображения.</x:v>
      </x:c>
      <x:c r="V112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112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112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112" s="16" t="str">
        <x:v>CC BY-SA 3.0 (ORACC default/project footer; exact item controls)</x:v>
      </x:c>
      <x:c r="Z112" s="16" t="str">
        <x:v>ORACC-created text, transliteration, translation, lemmatization, glossary and structured data of the referenced project/item; excludes separately credited images.</x:v>
      </x:c>
      <x:c r="AA112" s="16" t="str">
        <x:v>LINK_OK | FREE_READ | MIRROR_WITH_ATTRIBUTION | SHAREALIKE_REQUIRED | OCR_OK | FULLTEXT_INDEX_OK | EMBEDDINGS_OK</x:v>
      </x:c>
      <x:c r="AB112" s="16" t="str">
        <x:v>Основа для собственного перевода в этой записи не установлена.</x:v>
      </x:c>
      <x:c r="AC112" s="16" t="str">
        <x:v>https://oracc.museum.upenn.edu/doc/help/visitingoracc/reusingoracc/index.html</x:v>
      </x:c>
      <x:c r="AD112" s="16" t="str">
        <x:v>2026-09-02</x:v>
      </x:c>
      <x:c r="AE112" s="16" t="str">
        <x:v>high</x:v>
      </x:c>
      <x:c r="AF112" s="22" t="str">
        <x:v>Связывает профессии, семейные архивы и институты, внутри которых циркулировали тексты A03. Поздневавилонская семейная сеть, связывающая Sakikkû и Ašīpu’s Handbook. Все теги tos_use ограничены rights_scope этой записи и coverage=selected_sections.</x:v>
      </x:c>
    </x:row>
    <x:row r="113" ht="66" customHeight="1">
      <x:c r="A113" s="21" t="str">
        <x:v>A03-R112</x:v>
      </x:c>
      <x:c r="B113" s="16" t="str">
        <x:v>A03</x:v>
      </x:c>
      <x:c r="C113" s="16" t="str">
        <x:v>infrastructure</x:v>
      </x:c>
      <x:c r="D113" s="16" t="str">
        <x:v>Ancient Knowledge Networks Online (AKNO)</x:v>
      </x:c>
      <x:c r="E113" s="16" t="str">
        <x:v>AKNO; Ancient Knowledge Networks Online</x:v>
      </x:c>
      <x:c r="F113" s="16" t="str">
        <x:v>CAMS / ORACC</x:v>
      </x:c>
      <x:c r="G113" s="16" t="str">
        <x:v>современный цифровой проект; описывает сети I тыс. до н.э.</x:v>
      </x:c>
      <x:c r="H113" s="16" t="str">
        <x:v>digital_project_or_catalogue</x:v>
      </x:c>
      <x:c r="I113" s="16" t="str">
        <x:v>AKNO Ekur-zakir family of Uruk</x:v>
      </x:c>
      <x:c r="J113" s="16" t="str">
        <x:v>английский; аккадские имена и термины</x:v>
      </x:c>
      <x:c r="K113" s="16" t="str"/>
      <x:c r="L113" s="16" t="str"/>
      <x:c r="M113" s="16" t="str">
        <x:v>ORACC / CAMS AKNO</x:v>
      </x:c>
      <x:c r="N113" s="16" t="str">
        <x:v>free_full_read</x:v>
      </x:c>
      <x:c r="O113" s="16" t="str">
        <x:v>selected_sections</x:v>
      </x:c>
      <x:c r="P113" s="16" t="str">
        <x:v>HTML; family dossier; tablet/work links</x:v>
      </x:c>
      <x:c r="Q113" s="16" t="str">
        <x:v>https://oracc.museum.upenn.edu/cams/akno/babylonianscholars/b9ekurzakirfamilyofuruk/index.html</x:v>
      </x:c>
      <x:c r="R113" s="16" t="str"/>
      <x:c r="S113" s="16" t="str">
        <x:v>AKNO B9</x:v>
      </x:c>
      <x:c r="T113" s="16" t="str">
        <x:v>official_page_and_rights_verified</x:v>
      </x:c>
      <x:c r="U113" s="16" t="str">
        <x:v>Современный цифровой проект и его структура охраняются самостоятельно; древние представляемые тексты и фактические сведения не передают автоматически права на интерфейс, редакцию или изображения.</x:v>
      </x:c>
      <x:c r="V113" s="16" t="str">
        <x:v>Современная ORACC-проектная транслитерация, перевод, лемматизация и разметка открыто лицензированы в пределах проекта/страницы.</x:v>
      </x:c>
      <x:c r="W113" s="16" t="str">
        <x:v>Проектный текст и данные подпадают под CC BY-SA 3.0, если конкретный footer не устанавливает иное; отдельно кредитованные фотографии и line art исключены.</x:v>
      </x:c>
      <x:c r="X113" s="16" t="str">
        <x:v>Сохранять авторство, ссылку, уведомление о лицензии и ShareAlike; перед публикацией повторно проверить footer конкретного проекта/объекта.</x:v>
      </x:c>
      <x:c r="Y113" s="16" t="str">
        <x:v>CC BY-SA 3.0 (ORACC default/project footer; exact item controls)</x:v>
      </x:c>
      <x:c r="Z113" s="16" t="str">
        <x:v>ORACC-created text, transliteration, translation, lemmatization, glossary and structured data of the referenced project/item; excludes separately credited images.</x:v>
      </x:c>
      <x:c r="AA113" s="16" t="str">
        <x:v>LINK_OK | FREE_READ | MIRROR_WITH_ATTRIBUTION | SHAREALIKE_REQUIRED | OCR_OK | FULLTEXT_INDEX_OK | EMBEDDINGS_OK</x:v>
      </x:c>
      <x:c r="AB113" s="16" t="str">
        <x:v>Основа для собственного перевода в этой записи не установлена.</x:v>
      </x:c>
      <x:c r="AC113" s="16" t="str">
        <x:v>https://oracc.museum.upenn.edu/doc/help/visitingoracc/reusingoracc/index.html</x:v>
      </x:c>
      <x:c r="AD113" s="16" t="str">
        <x:v>2026-09-02</x:v>
      </x:c>
      <x:c r="AE113" s="16" t="str">
        <x:v>high</x:v>
      </x:c>
      <x:c r="AF113" s="22" t="str">
        <x:v>Связывает профессии, семейные архивы и институты, внутри которых циркулировали тексты A03. Поздневавилонская семейная сеть, связывающая Sakikkû и комментарии к EAE. Все теги tos_use ограничены rights_scope этой записи и coverage=selected_sections.</x:v>
      </x:c>
    </x:row>
    <x:row r="114" ht="66" customHeight="1">
      <x:c r="A114" s="21" t="str">
        <x:v>A03-R113</x:v>
      </x:c>
      <x:c r="B114" s="16" t="str">
        <x:v>A03</x:v>
      </x:c>
      <x:c r="C114" s="16" t="str">
        <x:v>transmission_or_preservation</x:v>
      </x:c>
      <x:c r="D114" s="16" t="str">
        <x:v>Корпус сновидческих знамений / Iškar Zaqīqu</x:v>
      </x:c>
      <x:c r="E114" s="16" t="str">
        <x:v>Iškar Zaqīqu; Dream Omen Series; Assyrian Dream Book</x:v>
      </x:c>
      <x:c r="F114" s="16" t="str">
        <x:v>Коллективная традиция толкования сновидений</x:v>
      </x:c>
      <x:c r="G114" s="16" t="str">
        <x:v>II–I тыс. до н.э.; редакции и свидетели I тыс.</x:v>
      </x:c>
      <x:c r="H114" s="16" t="str">
        <x:v>translation_or_edition</x:v>
      </x:c>
      <x:c r="I114" s="16" t="str">
        <x:v>A. Leo Oppenheim, The Interpretation of Dreams in the Ancient Near East</x:v>
      </x:c>
      <x:c r="J114" s="16" t="str">
        <x:v>аккадский, клинопись</x:v>
      </x:c>
      <x:c r="K114" s="16" t="str">
        <x:v>A. Leo Oppenheim</x:v>
      </x:c>
      <x:c r="L114" s="16" t="str"/>
      <x:c r="M114" s="16" t="str">
        <x:v>JSTOR / Transactions of the American Philosophical Society</x:v>
      </x:c>
      <x:c r="N114" s="16" t="str">
        <x:v>institutional_access; purchase; preview_or_snippet</x:v>
      </x:c>
      <x:c r="O114" s="16" t="str">
        <x:v>substantial_part</x:v>
      </x:c>
      <x:c r="P114" s="16" t="str">
        <x:v>preview; institutional PDF; print</x:v>
      </x:c>
      <x:c r="Q114" s="16" t="str">
        <x:v>https://www.jstor.org/stable/1005761</x:v>
      </x:c>
      <x:c r="R114" s="16" t="str"/>
      <x:c r="S114" s="16" t="str">
        <x:v>DOI 10.2307/1005761</x:v>
      </x:c>
      <x:c r="T114" s="16" t="str">
        <x:v>official_publisher_or_subscription_record_verified</x:v>
      </x:c>
      <x:c r="U114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14" s="16" t="str">
        <x:v>Современное защищённое научное издание, перевод или комментарий.</x:v>
      </x:c>
      <x:c r="W114" s="16" t="str">
        <x:v>Издательский print/ebook/PDF доступ регулируется договором покупки или институциональной подпиской.</x:v>
      </x:c>
      <x:c r="X114" s="16" t="str">
        <x:v>ToS может ссылаться и хранить библиографическую карточку; публичное копирование, OCR и производные публикации требуют разрешения.</x:v>
      </x:c>
      <x:c r="Y114" s="16" t="str">
        <x:v>In Copyright; publisher/subscription terms</x:v>
      </x:c>
      <x:c r="Z114" s="16" t="str">
        <x:v>Bibliographic metadata and lawful purchased/institutional consultation only.</x:v>
      </x:c>
      <x:c r="AA114" s="16" t="str">
        <x:v>LINK_OK | PREVIEW_ONLY | PURCHASE | LINK_ONLY | PERMISSION_REQUIRED</x:v>
      </x:c>
      <x:c r="AB114" s="16" t="str">
        <x:v>Основа для собственного перевода в этой записи не установлена.</x:v>
      </x:c>
      <x:c r="AC114" s="16" t="str">
        <x:v>https://www.jstor.org/stable/1005761</x:v>
      </x:c>
      <x:c r="AD114" s="16" t="str">
        <x:v>2026-09-02</x:v>
      </x:c>
      <x:c r="AE114" s="16" t="str">
        <x:v>high</x:v>
      </x:c>
      <x:c r="AF114" s="22" t="str">
        <x:v>Ограниченное, но прямое расширение omen-эпистемологии A03. Все теги tos_use ограничены rights_scope этой записи и coverage=substantial_part.</x:v>
      </x:c>
    </x:row>
    <x:row r="115" ht="66" customHeight="1">
      <x:c r="A115" s="21" t="str">
        <x:v>A03-R114</x:v>
      </x:c>
      <x:c r="B115" s="16" t="str">
        <x:v>A03</x:v>
      </x:c>
      <x:c r="C115" s="16" t="str">
        <x:v>transmission_or_preservation</x:v>
      </x:c>
      <x:c r="D115" s="16" t="str">
        <x:v>Корпус сновидческих знамений / Iškar Zaqīqu</x:v>
      </x:c>
      <x:c r="E115" s="16" t="str">
        <x:v>Iškar Zaqīqu; Dream Omen Series; Assyrian Dream Book</x:v>
      </x:c>
      <x:c r="F115" s="16" t="str">
        <x:v>Коллективная традиция толкования сновидений</x:v>
      </x:c>
      <x:c r="G115" s="16" t="str">
        <x:v>II–I тыс. до н.э.; редакции и свидетели I тыс.</x:v>
      </x:c>
      <x:c r="H115" s="16" t="str">
        <x:v>translation_or_edition</x:v>
      </x:c>
      <x:c r="I115" s="16" t="str">
        <x:v>The Interpretation of Dreams in the Ancient Near East — Google Books preview</x:v>
      </x:c>
      <x:c r="J115" s="16" t="str">
        <x:v>аккадский, клинопись</x:v>
      </x:c>
      <x:c r="K115" s="16" t="str">
        <x:v>A. Leo Oppenheim</x:v>
      </x:c>
      <x:c r="L115" s="16" t="str"/>
      <x:c r="M115" s="16" t="str">
        <x:v>Google Books</x:v>
      </x:c>
      <x:c r="N115" s="16" t="str">
        <x:v>preview_or_snippet</x:v>
      </x:c>
      <x:c r="O115" s="16" t="str">
        <x:v>selected_sections</x:v>
      </x:c>
      <x:c r="P115" s="16" t="str">
        <x:v>preview; snippets; bibliographic metadata</x:v>
      </x:c>
      <x:c r="Q115" s="16" t="str">
        <x:v>https://books.google.com/books/about/The_Interpretation_Of_Dreams_In_The_Anci.html?id=hlxTywAACAAJ</x:v>
      </x:c>
      <x:c r="R115" s="16" t="str"/>
      <x:c r="S115" s="16" t="str">
        <x:v>Google Books hlxTywAACAAJ</x:v>
      </x:c>
      <x:c r="T115" s="16" t="str">
        <x:v>preview_or_snippet_verified</x:v>
      </x:c>
      <x:c r="U115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15" s="16" t="str">
        <x:v>Современное защищённое издание/перевод.</x:v>
      </x:c>
      <x:c r="W115" s="16" t="str">
        <x:v>Платформа предоставляет только preview/snippets; bulk extraction and redistribution are not permitted.</x:v>
      </x:c>
      <x:c r="X115" s="16" t="str">
        <x:v>Ссылаться; использовать лишь краткие допустимые цитаты; для полного текста обращаться к покупке или библиотеке.</x:v>
      </x:c>
      <x:c r="Y115" s="16" t="str">
        <x:v>In Copyright; preview permission only</x:v>
      </x:c>
      <x:c r="Z115" s="16" t="str">
        <x:v>Platform preview/snippet and bibliographic metadata only.</x:v>
      </x:c>
      <x:c r="AA115" s="16" t="str">
        <x:v>LINK_OK | PREVIEW_ONLY | LINK_ONLY | PERMISSION_REQUIRED</x:v>
      </x:c>
      <x:c r="AB115" s="16" t="str">
        <x:v>Основа для собственного перевода в этой записи не установлена.</x:v>
      </x:c>
      <x:c r="AC115" s="16" t="str">
        <x:v>https://books.google.com/books/about/The_Interpretation_Of_Dreams_In_The_Anci.html?id=hlxTywAACAAJ</x:v>
      </x:c>
      <x:c r="AD115" s="16" t="str">
        <x:v>2026-09-02</x:v>
      </x:c>
      <x:c r="AE115" s="16" t="str">
        <x:v>high</x:v>
      </x:c>
      <x:c r="AF115" s="22" t="str">
        <x:v>Ограниченное, но прямое расширение omen-эпистемологии A03. Все теги tos_use ограничены rights_scope этой записи и coverage=selected_sections.</x:v>
      </x:c>
    </x:row>
    <x:row r="116" ht="66" customHeight="1">
      <x:c r="A116" s="21" t="str">
        <x:v>A03-R115</x:v>
      </x:c>
      <x:c r="B116" s="16" t="str">
        <x:v>A03</x:v>
      </x:c>
      <x:c r="C116" s="16" t="str">
        <x:v>transmission_or_preservation</x:v>
      </x:c>
      <x:c r="D116" s="16" t="str">
        <x:v>Корпус сновидческих знамений / Iškar Zaqīqu</x:v>
      </x:c>
      <x:c r="E116" s="16" t="str">
        <x:v>Iškar Zaqīqu; Dream Omen Series; Assyrian Dream Book</x:v>
      </x:c>
      <x:c r="F116" s="16" t="str">
        <x:v>Коллективная традиция толкования сновидений</x:v>
      </x:c>
      <x:c r="G116" s="16" t="str">
        <x:v>II–I тыс. до н.э.; редакции и свидетели I тыс.</x:v>
      </x:c>
      <x:c r="H116" s="16" t="str">
        <x:v>translation_or_edition</x:v>
      </x:c>
      <x:c r="I116" s="16" t="str">
        <x:v>The Interpretation of Dreams in the Ancient Near East — official reprint</x:v>
      </x:c>
      <x:c r="J116" s="16" t="str">
        <x:v>аккадский, клинопись</x:v>
      </x:c>
      <x:c r="K116" s="16" t="str">
        <x:v>A. Leo Oppenheim</x:v>
      </x:c>
      <x:c r="L116" s="16" t="str"/>
      <x:c r="M116" s="16" t="str">
        <x:v>Gorgias Press</x:v>
      </x:c>
      <x:c r="N116" s="16" t="str">
        <x:v>purchase</x:v>
      </x:c>
      <x:c r="O116" s="16" t="str">
        <x:v>complete_work_or_corpus</x:v>
      </x:c>
      <x:c r="P116" s="16" t="str">
        <x:v>publisher page; print purchase</x:v>
      </x:c>
      <x:c r="Q116" s="16" t="str">
        <x:v>https://www.gorgiaspress.com/the-interpretation-of-dreams-in-the-ancient-near-east</x:v>
      </x:c>
      <x:c r="R116" s="16" t="str"/>
      <x:c r="S116" s="16" t="str">
        <x:v>Gorgias Press title record</x:v>
      </x:c>
      <x:c r="T116" s="16" t="str">
        <x:v>official_publisher_or_subscription_record_verified</x:v>
      </x:c>
      <x:c r="U116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16" s="16" t="str">
        <x:v>Современное защищённое научное издание, перевод или комментарий.</x:v>
      </x:c>
      <x:c r="W116" s="16" t="str">
        <x:v>Издательский print/ebook/PDF доступ регулируется договором покупки или институциональной подпиской.</x:v>
      </x:c>
      <x:c r="X116" s="16" t="str">
        <x:v>ToS может ссылаться и хранить библиографическую карточку; публичное копирование, OCR и производные публикации требуют разрешения.</x:v>
      </x:c>
      <x:c r="Y116" s="16" t="str">
        <x:v>In Copyright; publisher/subscription terms</x:v>
      </x:c>
      <x:c r="Z116" s="16" t="str">
        <x:v>Bibliographic metadata and lawful purchased/institutional consultation only.</x:v>
      </x:c>
      <x:c r="AA116" s="16" t="str">
        <x:v>LINK_OK | PURCHASE | LINK_ONLY | PERMISSION_REQUIRED</x:v>
      </x:c>
      <x:c r="AB116" s="16" t="str">
        <x:v>Основа для собственного перевода в этой записи не установлена.</x:v>
      </x:c>
      <x:c r="AC116" s="16" t="str">
        <x:v>https://www.gorgiaspress.com/the-interpretation-of-dreams-in-the-ancient-near-east</x:v>
      </x:c>
      <x:c r="AD116" s="16" t="str">
        <x:v>2026-09-02</x:v>
      </x:c>
      <x:c r="AE116" s="16" t="str">
        <x:v>high</x:v>
      </x:c>
      <x:c r="AF116" s="22" t="str">
        <x:v>Ограниченное, но прямое расширение omen-эпистемологии A03. Все теги tos_use ограничены rights_scope этой записи и coverage=complete_work_or_corpus.</x:v>
      </x:c>
    </x:row>
    <x:row r="117" ht="66" customHeight="1">
      <x:c r="A117" s="21" t="str">
        <x:v>A03-R116</x:v>
      </x:c>
      <x:c r="B117" s="16" t="str">
        <x:v>A03</x:v>
      </x:c>
      <x:c r="C117" s="16" t="str">
        <x:v>transmission_or_preservation</x:v>
      </x:c>
      <x:c r="D117" s="16" t="str">
        <x:v>Корпус сновидческих знамений / Iškar Zaqīqu</x:v>
      </x:c>
      <x:c r="E117" s="16" t="str">
        <x:v>Iškar Zaqīqu; Dream Omen Series; Assyrian Dream Book</x:v>
      </x:c>
      <x:c r="F117" s="16" t="str">
        <x:v>Коллективная традиция толкования сновидений</x:v>
      </x:c>
      <x:c r="G117" s="16" t="str">
        <x:v>II–I тыс. до н.э.; редакции и свидетели I тыс.</x:v>
      </x:c>
      <x:c r="H117" s="16" t="str">
        <x:v>translation_or_edition</x:v>
      </x:c>
      <x:c r="I117" s="16" t="str">
        <x:v>Oppenheim 1956 Assyrian Dream Book — Internet Archive user upload</x:v>
      </x:c>
      <x:c r="J117" s="16" t="str">
        <x:v>аккадский, клинопись</x:v>
      </x:c>
      <x:c r="K117" s="16" t="str">
        <x:v>A. Leo Oppenheim</x:v>
      </x:c>
      <x:c r="L117" s="16" t="str"/>
      <x:c r="M117" s="16" t="str">
        <x:v>Internet Archive</x:v>
      </x:c>
      <x:c r="N117" s="16" t="str">
        <x:v>free_full_read; free_download</x:v>
      </x:c>
      <x:c r="O117" s="16" t="str">
        <x:v>substantial_part</x:v>
      </x:c>
      <x:c r="P117" s="16" t="str">
        <x:v>BookReader; PDF; OCR; derived formats</x:v>
      </x:c>
      <x:c r="Q117" s="16" t="str">
        <x:v>https://archive.org/details/Oppenheim1956AssyrianDreamBook</x:v>
      </x:c>
      <x:c r="R117" s="16" t="str"/>
      <x:c r="S117" s="16" t="str">
        <x:v>ARK ark:/13960/t3rv5cn4z</x:v>
      </x:c>
      <x:c r="T117" s="16" t="str">
        <x:v>file_access_verified_authorization_unverified</x:v>
      </x:c>
      <x:c r="U117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17" s="16" t="str">
        <x:v>Издание/перевод 1956 года, предположительно охраняемое; древний материал внутри оценивается отдельно.</x:v>
      </x:c>
      <x:c r="W117" s="16" t="str">
        <x:v>Пользовательская загрузка Internet Archive доступна, но авторизация и лицензия файла не доказаны.</x:v>
      </x:c>
      <x:c r="X117" s="16" t="str">
        <x:v>Сохранять только как законный путь обнаружения/личного исследования; не зеркалировать и не строить публичный derived corpus без разрешения.</x:v>
      </x:c>
      <x:c r="Y117" s="16" t="str">
        <x:v>rights_unknown / user upload; no reuse licence verified</x:v>
      </x:c>
      <x:c r="Z117" s="16" t="str">
        <x:v>External access and local research use of the uploaded file; no proven redistribution or derivative right.</x:v>
      </x:c>
      <x:c r="AA117" s="16" t="str">
        <x:v>LINK_OK | FREE_READ | FREE_DOWNLOAD | LOCAL_RESEARCH_COPY | LINK_ONLY | RIGHTS_REVIEW_REQUIRED</x:v>
      </x:c>
      <x:c r="AB117" s="16" t="str">
        <x:v>Основа для собственного перевода в этой записи не установлена.</x:v>
      </x:c>
      <x:c r="AC117" s="16" t="str">
        <x:v>https://archive.org/details/Oppenheim1956AssyrianDreamBook</x:v>
      </x:c>
      <x:c r="AD117" s="16" t="str">
        <x:v>2026-09-02</x:v>
      </x:c>
      <x:c r="AE117" s="16" t="str">
        <x:v>high for access; low for reuse</x:v>
      </x:c>
      <x:c r="AF117" s="22" t="str">
        <x:v>Ограниченное, но прямое расширение omen-эпистемологии A03. Свободная техническая доступность не доказывает авторизацию загрузки или право повторного распространения издания 1956 года. Все теги tos_use ограничены rights_scope этой записи и coverage=substantial_part.</x:v>
      </x:c>
    </x:row>
    <x:row r="118" ht="66" customHeight="1">
      <x:c r="A118" s="21" t="str">
        <x:v>A03-R117</x:v>
      </x:c>
      <x:c r="B118" s="16" t="str">
        <x:v>A03</x:v>
      </x:c>
      <x:c r="C118" s="16" t="str">
        <x:v>infrastructure</x:v>
      </x:c>
      <x:c r="D118" s="16" t="str">
        <x:v>Машиночитаемые транслитерации и каталожные данные</x:v>
      </x:c>
      <x:c r="E118" s="16" t="str">
        <x:v>ORACC/eBL/CDLI/Louvre machine-readable data</x:v>
      </x:c>
      <x:c r="F118" s="16" t="str">
        <x:v>Современные цифровые проекты</x:v>
      </x:c>
      <x:c r="G118" s="16" t="str">
        <x:v>XXI в.</x:v>
      </x:c>
      <x:c r="H118" s="16" t="str">
        <x:v>dataset_or_api</x:v>
      </x:c>
      <x:c r="I118" s="16" t="str">
        <x:v>ORACC Open Data: JSON documentation</x:v>
      </x:c>
      <x:c r="J118" s="16" t="str">
        <x:v>аккадская транслитерация; метаданные</x:v>
      </x:c>
      <x:c r="K118" s="16" t="str"/>
      <x:c r="L118" s="16" t="str"/>
      <x:c r="M118" s="16" t="str">
        <x:v>ORACC</x:v>
      </x:c>
      <x:c r="N118" s="16" t="str">
        <x:v>free_full_read</x:v>
      </x:c>
      <x:c r="O118" s="16" t="str">
        <x:v>commentary_or_reference_only</x:v>
      </x:c>
      <x:c r="P118" s="16" t="str">
        <x:v>HTML documentation; JSON APIs/data packages</x:v>
      </x:c>
      <x:c r="Q118" s="16" t="str">
        <x:v>https://oracc.museum.upenn.edu/doc/opendata/json/index.html</x:v>
      </x:c>
      <x:c r="R118" s="16" t="str"/>
      <x:c r="S118" s="16" t="str">
        <x:v>ORACC JSON docs</x:v>
      </x:c>
      <x:c r="T118" s="16" t="str">
        <x:v>official_documentation_verified</x:v>
      </x:c>
      <x:c r="U118" s="16" t="str">
        <x:v>Представляемые древние клинописные тексты и знаки свободны как исторический материал, но современный dataset, разметка, код, базы данных и изображения имеют самостоятельные права.</x:v>
      </x:c>
      <x:c r="V118" s="16" t="str">
        <x:v>Современная техническая документация ORACC; лицензия и условия каждого экспортируемого проекта наследуются от самого проекта.</x:v>
      </x:c>
      <x:c r="W118" s="16" t="str">
        <x:v>Документацию можно использовать по ORACC terms; она не является blanket licence для всех data packages.</x:v>
      </x:c>
      <x:c r="X118" s="16" t="str">
        <x:v>При загрузке данных фиксировать project, version, footer, licence and image exclusions.</x:v>
      </x:c>
      <x:c r="Y118" s="16" t="str">
        <x:v>ORACC documentation/project terms; per-project licence controls exported data</x:v>
      </x:c>
      <x:c r="Z118" s="16" t="str">
        <x:v>Technical documentation and directory metadata only; each downstream project/data package separately scoped.</x:v>
      </x:c>
      <x:c r="AA118" s="16" t="str">
        <x:v>LINK_OK | FREE_READ | MIRROR_WITH_ATTRIBUTION | SHAREALIKE_REQUIRED</x:v>
      </x:c>
      <x:c r="AB118" s="16" t="str">
        <x:v>Основа для собственного перевода в этой записи не установлена.</x:v>
      </x:c>
      <x:c r="AC118" s="16" t="str">
        <x:v>https://oracc.museum.upenn.edu/doc/help/visitingoracc/reusingoracc/index.html</x:v>
      </x:c>
      <x:c r="AD118" s="16" t="str">
        <x:v>2026-09-02</x:v>
      </x:c>
      <x:c r="AE118" s="16" t="str">
        <x:v>high</x:v>
      </x:c>
      <x:c r="AF118" s="22" t="str">
        <x:v>Технический слой для поиска, индексации, embeddings и сопоставления свидетелей A03. Все теги tos_use ограничены rights_scope этой записи и coverage=commentary_or_reference_only.</x:v>
      </x:c>
    </x:row>
    <x:row r="119" ht="66" customHeight="1">
      <x:c r="A119" s="21" t="str">
        <x:v>A03-R118</x:v>
      </x:c>
      <x:c r="B119" s="16" t="str">
        <x:v>A03</x:v>
      </x:c>
      <x:c r="C119" s="16" t="str">
        <x:v>infrastructure</x:v>
      </x:c>
      <x:c r="D119" s="16" t="str">
        <x:v>Машиночитаемые транслитерации и каталожные данные</x:v>
      </x:c>
      <x:c r="E119" s="16" t="str">
        <x:v>ORACC/eBL/CDLI/Louvre machine-readable data</x:v>
      </x:c>
      <x:c r="F119" s="16" t="str">
        <x:v>Современные цифровые проекты</x:v>
      </x:c>
      <x:c r="G119" s="16" t="str">
        <x:v>XXI в.</x:v>
      </x:c>
      <x:c r="H119" s="16" t="str">
        <x:v>digital_project_or_catalogue</x:v>
      </x:c>
      <x:c r="I119" s="16" t="str">
        <x:v>ORACC project list</x:v>
      </x:c>
      <x:c r="J119" s="16" t="str">
        <x:v>аккадская транслитерация; метаданные</x:v>
      </x:c>
      <x:c r="K119" s="16" t="str"/>
      <x:c r="L119" s="16" t="str"/>
      <x:c r="M119" s="16" t="str">
        <x:v>ORACC</x:v>
      </x:c>
      <x:c r="N119" s="16" t="str">
        <x:v>free_full_read</x:v>
      </x:c>
      <x:c r="O119" s="16" t="str">
        <x:v>commentary_or_reference_only</x:v>
      </x:c>
      <x:c r="P119" s="16" t="str">
        <x:v>HTML; project directory</x:v>
      </x:c>
      <x:c r="Q119" s="16" t="str">
        <x:v>https://oracc.museum.upenn.edu/projectlist.html</x:v>
      </x:c>
      <x:c r="R119" s="16" t="str"/>
      <x:c r="S119" s="16" t="str">
        <x:v>ORACC project list</x:v>
      </x:c>
      <x:c r="T119" s="16" t="str">
        <x:v>official_documentation_verified</x:v>
      </x:c>
      <x:c r="U119" s="16" t="str">
        <x:v>Представляемые древние клинописные тексты и знаки свободны как исторический материал, но современный dataset, разметка, код, базы данных и изображения имеют самостоятельные права.</x:v>
      </x:c>
      <x:c r="V119" s="16" t="str">
        <x:v>Современная техническая документация ORACC; лицензия и условия каждого экспортируемого проекта наследуются от самого проекта.</x:v>
      </x:c>
      <x:c r="W119" s="16" t="str">
        <x:v>Документацию можно использовать по ORACC terms; она не является blanket licence для всех data packages.</x:v>
      </x:c>
      <x:c r="X119" s="16" t="str">
        <x:v>При загрузке данных фиксировать project, version, footer, licence and image exclusions.</x:v>
      </x:c>
      <x:c r="Y119" s="16" t="str">
        <x:v>ORACC documentation/project terms; per-project licence controls exported data</x:v>
      </x:c>
      <x:c r="Z119" s="16" t="str">
        <x:v>Technical documentation and directory metadata only; each downstream project/data package separately scoped.</x:v>
      </x:c>
      <x:c r="AA119" s="16" t="str">
        <x:v>LINK_OK | FREE_READ | MIRROR_WITH_ATTRIBUTION | SHAREALIKE_REQUIRED</x:v>
      </x:c>
      <x:c r="AB119" s="16" t="str">
        <x:v>Основа для собственного перевода в этой записи не установлена.</x:v>
      </x:c>
      <x:c r="AC119" s="16" t="str">
        <x:v>https://oracc.museum.upenn.edu/doc/about/licensing/index.html</x:v>
      </x:c>
      <x:c r="AD119" s="16" t="str">
        <x:v>2026-09-02</x:v>
      </x:c>
      <x:c r="AE119" s="16" t="str">
        <x:v>high</x:v>
      </x:c>
      <x:c r="AF119" s="22" t="str">
        <x:v>Технический слой для поиска, индексации, embeddings и сопоставления свидетелей A03. Все теги tos_use ограничены rights_scope этой записи и coverage=commentary_or_reference_only.</x:v>
      </x:c>
    </x:row>
    <x:row r="120" ht="66" customHeight="1">
      <x:c r="A120" s="21" t="str">
        <x:v>A03-R119</x:v>
      </x:c>
      <x:c r="B120" s="16" t="str">
        <x:v>A03</x:v>
      </x:c>
      <x:c r="C120" s="16" t="str">
        <x:v>infrastructure</x:v>
      </x:c>
      <x:c r="D120" s="16" t="str">
        <x:v>Машиночитаемые транслитерации и каталожные данные</x:v>
      </x:c>
      <x:c r="E120" s="16" t="str">
        <x:v>ORACC/eBL/CDLI/Louvre machine-readable data</x:v>
      </x:c>
      <x:c r="F120" s="16" t="str">
        <x:v>Современные цифровые проекты</x:v>
      </x:c>
      <x:c r="G120" s="16" t="str">
        <x:v>XXI в.</x:v>
      </x:c>
      <x:c r="H120" s="16" t="str">
        <x:v>dataset_or_api</x:v>
      </x:c>
      <x:c r="I120" s="16" t="str">
        <x:v>eBL transliterated fragments dataset</x:v>
      </x:c>
      <x:c r="J120" s="16" t="str">
        <x:v>аккадская транслитерация; метаданные</x:v>
      </x:c>
      <x:c r="K120" s="16" t="str"/>
      <x:c r="L120" s="16" t="str"/>
      <x:c r="M120" s="16" t="str">
        <x:v>Zenodo / electronic Babylonian Literature</x:v>
      </x:c>
      <x:c r="N120" s="16" t="str">
        <x:v>free_download</x:v>
      </x:c>
      <x:c r="O120" s="16" t="str">
        <x:v>substantial_part</x:v>
      </x:c>
      <x:c r="P120" s="16" t="str">
        <x:v>JSON; metadata; versioned research dataset</x:v>
      </x:c>
      <x:c r="Q120" s="16" t="str">
        <x:v>https://zenodo.org/records/10018951</x:v>
      </x:c>
      <x:c r="R120" s="16" t="str">
        <x:v>https://zenodo.org/records/10018951/files/fragments.json?download=1</x:v>
      </x:c>
      <x:c r="S120" s="16" t="str">
        <x:v>DOI 10.5281/zenodo.10018951</x:v>
      </x:c>
      <x:c r="T120" s="16" t="str">
        <x:v>download_verified_licence_not_reliably_captured</x:v>
      </x:c>
      <x:c r="U120" s="16" t="str">
        <x:v>Представляемые древние клинописные тексты и знаки свободны как исторический материал, но современный dataset, разметка, код, базы данных и изображения имеют самостоятельные права.</x:v>
      </x:c>
      <x:c r="V120" s="16" t="str">
        <x:v>Современный research dataset; состав, разметка и транслитерации имеют самостоятельные права.</x:v>
      </x:c>
      <x:c r="W120" s="16" t="str">
        <x:v>Файлы доступны для скачивания, но явная item-level licence на текущей карточке не была надёжно зафиксирована.</x:v>
      </x:c>
      <x:c r="X120" s="16" t="str">
        <x:v>Не считать Zenodo download permission разрешением на public mirror; сохранить DOI, version and authorship, затем повторно извлечь licence metadata.</x:v>
      </x:c>
      <x:c r="Y120" s="16" t="str">
        <x:v>rights_unknown / licence field not reliably verified</x:v>
      </x:c>
      <x:c r="Z120" s="16" t="str">
        <x:v>Local research use of the downloadable dataset; external images and upstream sources excluded from any inferred permission.</x:v>
      </x:c>
      <x:c r="AA120" s="16" t="str">
        <x:v>LINK_OK | FREE_DOWNLOAD | LOCAL_RESEARCH_COPY | LINK_ONLY | RIGHTS_REVIEW_REQUIRED</x:v>
      </x:c>
      <x:c r="AB120" s="16" t="str">
        <x:v>Основа для собственного перевода в этой записи не установлена.</x:v>
      </x:c>
      <x:c r="AC120" s="16" t="str">
        <x:v>https://zenodo.org/records/10018951</x:v>
      </x:c>
      <x:c r="AD120" s="16" t="str">
        <x:v>2026-09-02</x:v>
      </x:c>
      <x:c r="AE120" s="16" t="str">
        <x:v>high for access; low for reuse</x:v>
      </x:c>
      <x:c r="AF120" s="22" t="str">
        <x:v>Технический слой для поиска, индексации, embeddings и сопоставления свидетелей A03. Текущая карточка отдавала файлы и DOI, но явное поле лицензии не было надёжно считано; предыдущая проектная документация указывала CC BY-NC-SA, поэтому требуется повторная фиксация item-level лицензии. Все теги tos_use ограничены rights_scope этой записи и coverage=substantial_part.</x:v>
      </x:c>
    </x:row>
    <x:row r="121" ht="66" customHeight="1">
      <x:c r="A121" s="21" t="str">
        <x:v>A03-R120</x:v>
      </x:c>
      <x:c r="B121" s="16" t="str">
        <x:v>A03</x:v>
      </x:c>
      <x:c r="C121" s="16" t="str">
        <x:v>supporting</x:v>
      </x:c>
      <x:c r="D121" s="16" t="str">
        <x:v>Машиночитаемые транслитерации и каталожные данные</x:v>
      </x:c>
      <x:c r="E121" s="16" t="str">
        <x:v>ORACC/eBL/CDLI/Louvre machine-readable data</x:v>
      </x:c>
      <x:c r="F121" s="16" t="str">
        <x:v>Современные цифровые проекты</x:v>
      </x:c>
      <x:c r="G121" s="16" t="str">
        <x:v>XXI в.</x:v>
      </x:c>
      <x:c r="H121" s="16" t="str">
        <x:v>translation_or_edition</x:v>
      </x:c>
      <x:c r="I121" s="16" t="str">
        <x:v>Data paper for eBL transliterated fragments</x:v>
      </x:c>
      <x:c r="J121" s="16" t="str">
        <x:v>аккадская транслитерация; метаданные</x:v>
      </x:c>
      <x:c r="K121" s="16" t="str"/>
      <x:c r="L121" s="16" t="str"/>
      <x:c r="M121" s="16" t="str">
        <x:v>Journal of Open Humanities Data</x:v>
      </x:c>
      <x:c r="N121" s="16" t="str">
        <x:v>free_full_read; free_download</x:v>
      </x:c>
      <x:c r="O121" s="16" t="str">
        <x:v>commentary_or_reference_only</x:v>
      </x:c>
      <x:c r="P121" s="16" t="str">
        <x:v>HTML; PDF; DOI</x:v>
      </x:c>
      <x:c r="Q121" s="16" t="str">
        <x:v>https://openhumanitiesdata.metajnl.com/articles/10.5334/johd.148</x:v>
      </x:c>
      <x:c r="R121" s="16" t="str"/>
      <x:c r="S121" s="16" t="str">
        <x:v>DOI 10.5334/johd.148</x:v>
      </x:c>
      <x:c r="T121" s="16" t="str">
        <x:v>open_access_and_item_licence_verified</x:v>
      </x:c>
      <x:c r="U121" s="16" t="str">
        <x:v>Представляемые древние клинописные тексты и знаки свободны как исторический материал, но современный dataset, разметка, код, базы данных и изображения имеют самостоятельные права.</x:v>
      </x:c>
      <x:c r="V121" s="16" t="str">
        <x:v>Современная научная статья открыто лицензирована.</x:v>
      </x:c>
      <x:c r="W121" s="16" t="str">
        <x:v>HTML/PDF статьи можно копировать и перерабатывать с атрибуцией и указанием изменений; third-party figures may be separately credited.</x:v>
      </x:c>
      <x:c r="X121" s="16" t="str">
        <x:v>Сохранять полную citation, DOI, CC notice and change note.</x:v>
      </x:c>
      <x:c r="Y121" s="16" t="str">
        <x:v>CC BY 4.0</x:v>
      </x:c>
      <x:c r="Z121" s="16" t="str">
        <x:v>Article/chapter text and project-created figures/files under the item licence; excludes separately credited third-party content.</x:v>
      </x:c>
      <x:c r="AA121" s="16" t="str">
        <x:v>LINK_OK | FREE_READ | FREE_DOWNLOAD | MIRROR_WITH_ATTRIBUTION | OCR_OK | FULLTEXT_INDEX_OK | EMBEDDINGS_OK</x:v>
      </x:c>
      <x:c r="AB121" s="16" t="str">
        <x:v>Основа для собственного перевода в этой записи не установлена.</x:v>
      </x:c>
      <x:c r="AC121" s="16" t="str">
        <x:v>https://openhumanitiesdata.metajnl.com/articles/10.5334/johd.148</x:v>
      </x:c>
      <x:c r="AD121" s="16" t="str">
        <x:v>2026-09-02</x:v>
      </x:c>
      <x:c r="AE121" s="16" t="str">
        <x:v>high</x:v>
      </x:c>
      <x:c r="AF121" s="22" t="str">
        <x:v>Технический слой для поиска, индексации, embeddings и сопоставления свидетелей A03. Все теги tos_use ограничены rights_scope этой записи и coverage=commentary_or_reference_only.</x:v>
      </x:c>
    </x:row>
    <x:row r="122" ht="66" customHeight="1">
      <x:c r="A122" s="21" t="str">
        <x:v>A03-R121</x:v>
      </x:c>
      <x:c r="B122" s="16" t="str">
        <x:v>A03</x:v>
      </x:c>
      <x:c r="C122" s="16" t="str">
        <x:v>infrastructure</x:v>
      </x:c>
      <x:c r="D122" s="16" t="str">
        <x:v>Машиночитаемые транслитерации и каталожные данные</x:v>
      </x:c>
      <x:c r="E122" s="16" t="str">
        <x:v>ORACC/eBL/CDLI/Louvre machine-readable data</x:v>
      </x:c>
      <x:c r="F122" s="16" t="str">
        <x:v>Современные цифровые проекты</x:v>
      </x:c>
      <x:c r="G122" s="16" t="str">
        <x:v>XXI в.</x:v>
      </x:c>
      <x:c r="H122" s="16" t="str">
        <x:v>dataset_or_api</x:v>
      </x:c>
      <x:c r="I122" s="16" t="str">
        <x:v>eBL transliterated-fragments processing code</x:v>
      </x:c>
      <x:c r="J122" s="16" t="str">
        <x:v>аккадская транслитерация; метаданные</x:v>
      </x:c>
      <x:c r="K122" s="16" t="str"/>
      <x:c r="L122" s="16" t="str"/>
      <x:c r="M122" s="16" t="str">
        <x:v>GitHub / electronic Babylonian Literature</x:v>
      </x:c>
      <x:c r="N122" s="16" t="str">
        <x:v>free_download</x:v>
      </x:c>
      <x:c r="O122" s="16" t="str">
        <x:v>complete_work_or_corpus</x:v>
      </x:c>
      <x:c r="P122" s="16" t="str">
        <x:v>Git repository; source code; documentation</x:v>
      </x:c>
      <x:c r="Q122" s="16" t="str">
        <x:v>https://github.com/ElectronicBabylonianLiterature/transliterated-fragments</x:v>
      </x:c>
      <x:c r="R122" s="16" t="str"/>
      <x:c r="S122" s="16" t="str">
        <x:v>GitHub ElectronicBabylonianLiterature/transliterated-fragments</x:v>
      </x:c>
      <x:c r="T122" s="16" t="str">
        <x:v>repository_and_code_licence_verified</x:v>
      </x:c>
      <x:c r="U122" s="16" t="str">
        <x:v>Представляемые древние клинописные тексты и знаки свободны как исторический материал, но современный dataset, разметка, код, базы данных и изображения имеют самостоятельные права.</x:v>
      </x:c>
      <x:c r="V122" s="16" t="str">
        <x:v>Программный код репозитория распространяется по MIT; эта лицензия не охватывает автоматически связанные datasets, тексты или изображения.</x:v>
      </x:c>
      <x:c r="W122" s="16" t="str">
        <x:v>Код можно копировать, изменять и распространять с сохранением copyright and licence notice.</x:v>
      </x:c>
      <x:c r="X122" s="16" t="str">
        <x:v>Аудировать каждый bundled/linked data asset separately.</x:v>
      </x:c>
      <x:c r="Y122" s="16" t="str">
        <x:v>MIT License (code only)</x:v>
      </x:c>
      <x:c r="Z122" s="16" t="str">
        <x:v>Repository source code and documentation expressly covered by MIT; excludes linked Zenodo data and external images.</x:v>
      </x:c>
      <x:c r="AA122" s="16" t="str">
        <x:v>LINK_OK | FREE_DOWNLOAD | MIRROR_WITH_ATTRIBUTION</x:v>
      </x:c>
      <x:c r="AB122" s="16" t="str">
        <x:v>Основа для собственного перевода в этой записи не установлена.</x:v>
      </x:c>
      <x:c r="AC122" s="16" t="str">
        <x:v>https://github.com/ElectronicBabylonianLiterature/transliterated-fragments</x:v>
      </x:c>
      <x:c r="AD122" s="16" t="str">
        <x:v>2026-09-02</x:v>
      </x:c>
      <x:c r="AE122" s="16" t="str">
        <x:v>high</x:v>
      </x:c>
      <x:c r="AF122" s="22" t="str">
        <x:v>Технический слой для поиска, индексации, embeddings и сопоставления свидетелей A03. Все теги tos_use ограничены rights_scope этой записи и coverage=complete_work_or_corpus.</x:v>
      </x:c>
    </x:row>
    <x:row r="123" ht="66" customHeight="1">
      <x:c r="A123" s="21" t="str">
        <x:v>A03-R122</x:v>
      </x:c>
      <x:c r="B123" s="16" t="str">
        <x:v>A03</x:v>
      </x:c>
      <x:c r="C123" s="16" t="str">
        <x:v>infrastructure</x:v>
      </x:c>
      <x:c r="D123" s="16" t="str">
        <x:v>Машиночитаемые транслитерации и каталожные данные</x:v>
      </x:c>
      <x:c r="E123" s="16" t="str">
        <x:v>ORACC/eBL/CDLI/Louvre machine-readable data</x:v>
      </x:c>
      <x:c r="F123" s="16" t="str">
        <x:v>Современные цифровые проекты</x:v>
      </x:c>
      <x:c r="G123" s="16" t="str">
        <x:v>XXI в.</x:v>
      </x:c>
      <x:c r="H123" s="16" t="str">
        <x:v>dataset_or_api</x:v>
      </x:c>
      <x:c r="I123" s="16" t="str">
        <x:v>CDLI bulk data snapshot</x:v>
      </x:c>
      <x:c r="J123" s="16" t="str">
        <x:v>аккадская транслитерация; метаданные</x:v>
      </x:c>
      <x:c r="K123" s="16" t="str"/>
      <x:c r="L123" s="16" t="str"/>
      <x:c r="M123" s="16" t="str">
        <x:v>GitHub / CDLI</x:v>
      </x:c>
      <x:c r="N123" s="16" t="str">
        <x:v>free_download</x:v>
      </x:c>
      <x:c r="O123" s="16" t="str">
        <x:v>substantial_part</x:v>
      </x:c>
      <x:c r="P123" s="16" t="str">
        <x:v>Git repository; CSV; ATF; metadata snapshots</x:v>
      </x:c>
      <x:c r="Q123" s="16" t="str">
        <x:v>https://github.com/cdli-gh/data</x:v>
      </x:c>
      <x:c r="R123" s="16" t="str"/>
      <x:c r="S123" s="16" t="str">
        <x:v>GitHub cdli-gh/data</x:v>
      </x:c>
      <x:c r="T123" s="16" t="str">
        <x:v>repository_access_verified_no_licence_found</x:v>
      </x:c>
      <x:c r="U123" s="16" t="str">
        <x:v>Представляемые древние клинописные тексты и знаки свободны как исторический материал, но современный dataset, разметка, код, базы данных и изображения имеют самостоятельные права.</x:v>
      </x:c>
      <x:c r="V123" s="16" t="str">
        <x:v>Современный data snapshot; явная лицензия репозитория не подтверждена.</x:v>
      </x:c>
      <x:c r="W123" s="16" t="str">
        <x:v>Git clone технически доступен, но public visibility не даёт права на повторное распространение или производные datasets.</x:v>
      </x:c>
      <x:c r="X123" s="16" t="str">
        <x:v>Использовать для внутренней воспроизводимости; перед публикацией получить explicit licence/permission.</x:v>
      </x:c>
      <x:c r="Y123" s="16" t="str">
        <x:v>No licence verified</x:v>
      </x:c>
      <x:c r="Z123" s="16" t="str">
        <x:v>Local research clone only; no proven redistribution of repository data.</x:v>
      </x:c>
      <x:c r="AA123" s="16" t="str">
        <x:v>LINK_OK | FREE_DOWNLOAD | LOCAL_RESEARCH_COPY | LINK_ONLY | RIGHTS_REVIEW_REQUIRED</x:v>
      </x:c>
      <x:c r="AB123" s="16" t="str">
        <x:v>Основа для собственного перевода в этой записи не установлена.</x:v>
      </x:c>
      <x:c r="AC123" s="16" t="str">
        <x:v>https://github.com/cdli-gh/data</x:v>
      </x:c>
      <x:c r="AD123" s="16" t="str">
        <x:v>2026-09-02</x:v>
      </x:c>
      <x:c r="AE123" s="16" t="str">
        <x:v>medium</x:v>
      </x:c>
      <x:c r="AF123" s="22" t="str">
        <x:v>Технический слой для поиска, индексации, embeddings и сопоставления свидетелей A03. Публичный Git-доступ не равен лицензии; репозиторий выглядел устаревшим, явная лицензия не подтверждена. Все теги tos_use ограничены rights_scope этой записи и coverage=substantial_part.</x:v>
      </x:c>
    </x:row>
    <x:row r="124" ht="66" customHeight="1">
      <x:c r="A124" s="21" t="str">
        <x:v>A03-R123</x:v>
      </x:c>
      <x:c r="B124" s="16" t="str">
        <x:v>A03</x:v>
      </x:c>
      <x:c r="C124" s="16" t="str">
        <x:v>infrastructure</x:v>
      </x:c>
      <x:c r="D124" s="16" t="str">
        <x:v>Машиночитаемые транслитерации и каталожные данные</x:v>
      </x:c>
      <x:c r="E124" s="16" t="str">
        <x:v>ORACC/eBL/CDLI/Louvre machine-readable data</x:v>
      </x:c>
      <x:c r="F124" s="16" t="str">
        <x:v>Современные цифровые проекты</x:v>
      </x:c>
      <x:c r="G124" s="16" t="str">
        <x:v>XXI в.</x:v>
      </x:c>
      <x:c r="H124" s="16" t="str">
        <x:v>dataset_or_api</x:v>
      </x:c>
      <x:c r="I124" s="16" t="str">
        <x:v>Louvre Collections JSON documentation</x:v>
      </x:c>
      <x:c r="J124" s="16" t="str">
        <x:v>аккадская транслитерация; метаданные</x:v>
      </x:c>
      <x:c r="K124" s="16" t="str"/>
      <x:c r="L124" s="16" t="str"/>
      <x:c r="M124" s="16" t="str">
        <x:v>Musée du Louvre, Collections</x:v>
      </x:c>
      <x:c r="N124" s="16" t="str">
        <x:v>free_full_read; free_download</x:v>
      </x:c>
      <x:c r="O124" s="16" t="str">
        <x:v>commentary_or_reference_only</x:v>
      </x:c>
      <x:c r="P124" s="16" t="str">
        <x:v>HTML; JSON endpoint documentation</x:v>
      </x:c>
      <x:c r="Q124" s="16" t="str">
        <x:v>https://collections.louvre.fr/page/documentationJSON</x:v>
      </x:c>
      <x:c r="R124" s="16" t="str"/>
      <x:c r="S124" s="16" t="str">
        <x:v>Louvre Collections JSON documentation</x:v>
      </x:c>
      <x:c r="T124" s="16" t="str">
        <x:v>official_item_or_terms_verified</x:v>
      </x:c>
      <x:c r="U124" s="16" t="str">
        <x:v>Представляемые древние клинописные тексты и знаки свободны как исторический материал, но современный dataset, разметка, код, базы данных и изображения имеют самостоятельные права.</x:v>
      </x:c>
      <x:c r="V124" s="16" t="str">
        <x:v>Современная музейная каталогизация; текстовые catalogue data/JSON регулируются открытой лицензией данных, изображения — отдельно.</x:v>
      </x:c>
      <x:c r="W124" s="16" t="str">
        <x:v>Каталожные данные и JSON могут повторно использоваться по Licence Ouverte 2.0 с указанием источника и даты; фотографии/PDF не входят автоматически.</x:v>
      </x:c>
      <x:c r="X124" s="16" t="str">
        <x:v>Сохранять Louvre, ARK, дату извлечения и сведения об изменениях; каждый image asset проверять отдельно.</x:v>
      </x:c>
      <x:c r="Y124" s="16" t="str">
        <x:v>Licence Ouverte / Open Licence 2.0 (Etalab) for catalogue data/JSON</x:v>
      </x:c>
      <x:c r="Z124" s="16" t="str">
        <x:v>Textual catalogue metadata and JSON only; excludes photographs, scans and third-party content.</x:v>
      </x:c>
      <x:c r="AA124" s="16" t="str">
        <x:v>LINK_OK | FREE_READ | FREE_DOWNLOAD | MIRROR_WITH_ATTRIBUTION | FULLTEXT_INDEX_OK | EMBEDDINGS_OK</x:v>
      </x:c>
      <x:c r="AB124" s="16" t="str">
        <x:v>Основа для собственного перевода в этой записи не установлена.</x:v>
      </x:c>
      <x:c r="AC124" s="16" t="str">
        <x:v>https://collections.louvre.fr/en/page/cgu</x:v>
      </x:c>
      <x:c r="AD124" s="16" t="str">
        <x:v>2026-09-02</x:v>
      </x:c>
      <x:c r="AE124" s="16" t="str">
        <x:v>high</x:v>
      </x:c>
      <x:c r="AF124" s="22" t="str">
        <x:v>Технический слой для поиска, индексации, embeddings и сопоставления свидетелей A03. Все теги tos_use ограничены rights_scope этой записи и coverage=commentary_or_reference_only.</x:v>
      </x:c>
    </x:row>
    <x:row r="125" ht="66" customHeight="1">
      <x:c r="A125" s="21" t="str">
        <x:v>A03-R124</x:v>
      </x:c>
      <x:c r="B125" s="16" t="str">
        <x:v>A03</x:v>
      </x:c>
      <x:c r="C125" s="16" t="str">
        <x:v>infrastructure</x:v>
      </x:c>
      <x:c r="D125" s="16" t="str">
        <x:v>Машиночитаемые транслитерации и каталожные данные</x:v>
      </x:c>
      <x:c r="E125" s="16" t="str">
        <x:v>ORACC/eBL/CDLI/Louvre machine-readable data</x:v>
      </x:c>
      <x:c r="F125" s="16" t="str">
        <x:v>Современные цифровые проекты</x:v>
      </x:c>
      <x:c r="G125" s="16" t="str">
        <x:v>XXI в.</x:v>
      </x:c>
      <x:c r="H125" s="16" t="str">
        <x:v>dataset_or_api</x:v>
      </x:c>
      <x:c r="I125" s="16" t="str">
        <x:v>Open Library metadata/API record for Langdon’s Babylonian Wisdom</x:v>
      </x:c>
      <x:c r="J125" s="16" t="str">
        <x:v>аккадская транслитерация; метаданные</x:v>
      </x:c>
      <x:c r="K125" s="16" t="str"/>
      <x:c r="L125" s="16" t="str"/>
      <x:c r="M125" s="16" t="str">
        <x:v>Open Library</x:v>
      </x:c>
      <x:c r="N125" s="16" t="str">
        <x:v>free_full_read; free_download</x:v>
      </x:c>
      <x:c r="O125" s="16" t="str">
        <x:v>metadata_only</x:v>
      </x:c>
      <x:c r="P125" s="16" t="str">
        <x:v>HTML; RDF; JSON; OPDS metadata</x:v>
      </x:c>
      <x:c r="Q125" s="16" t="str">
        <x:v>https://openlibrary.org/books/OL15408840M/Babylonian_Wisdom.</x:v>
      </x:c>
      <x:c r="R125" s="16" t="str"/>
      <x:c r="S125" s="16" t="str">
        <x:v>Open Library OL15408840M / OL147705W</x:v>
      </x:c>
      <x:c r="T125" s="16" t="str">
        <x:v>metadata_api_route_verified</x:v>
      </x:c>
      <x:c r="U125" s="16" t="str">
        <x:v>Представляемые древние клинописные тексты и знаки свободны как исторический материал, но современный dataset, разметка, код, базы данных и изображения имеют самостоятельные права.</x:v>
      </x:c>
      <x:c r="V125" s="16" t="str">
        <x:v>Библиографические записи и API-данные современны; они не лицензируют полные тексты или сканы связанных изданий.</x:v>
      </x:c>
      <x:c r="W125" s="16" t="str">
        <x:v>Метаданные доступны через HTML/RDF/JSON/OPDS; bulk/republication follows Open Library data terms and source provenance.</x:v>
      </x:c>
      <x:c r="X125" s="16" t="str">
        <x:v>Использовать identifiers and factual metadata; проверять API/bulk terms before redistribution.</x:v>
      </x:c>
      <x:c r="Y125" s="16" t="str">
        <x:v>Open Library API/metadata terms; full scans excluded</x:v>
      </x:c>
      <x:c r="Z125" s="16" t="str">
        <x:v>Bibliographic metadata and identifiers only.</x:v>
      </x:c>
      <x:c r="AA125" s="16" t="str">
        <x:v>LINK_OK | FREE_READ | FREE_DOWNLOAD | METADATA_ONLY | RIGHTS_REVIEW_REQUIRED</x:v>
      </x:c>
      <x:c r="AB125" s="16" t="str">
        <x:v>Основа для собственного перевода в этой записи не установлена.</x:v>
      </x:c>
      <x:c r="AC125" s="16" t="str">
        <x:v>https://openlibrary.org/developers/api</x:v>
      </x:c>
      <x:c r="AD125" s="16" t="str">
        <x:v>2026-09-02</x:v>
      </x:c>
      <x:c r="AE125" s="16" t="str">
        <x:v>medium</x:v>
      </x:c>
      <x:c r="AF125" s="22" t="str">
        <x:v>Технический слой для поиска, индексации, embeddings и сопоставления свидетелей A03. Все теги tos_use ограничены rights_scope этой записи и coverage=metadata_only.</x:v>
      </x:c>
    </x:row>
    <x:row r="126" ht="66" customHeight="1">
      <x:c r="A126" s="21" t="str">
        <x:v>A03-R125</x:v>
      </x:c>
      <x:c r="B126" s="16" t="str">
        <x:v>A03</x:v>
      </x:c>
      <x:c r="C126" s="16" t="str">
        <x:v>infrastructure</x:v>
      </x:c>
      <x:c r="D126" s="16" t="str">
        <x:v>Датасеты клинописного OCR и изображений знаков</x:v>
      </x:c>
      <x:c r="E126" s="16" t="str">
        <x:v>CuneiML; cuneiform sign-crop datasets</x:v>
      </x:c>
      <x:c r="F126" s="16" t="str">
        <x:v>Современные ML/DH-команды</x:v>
      </x:c>
      <x:c r="G126" s="16" t="str">
        <x:v>2024–2026</x:v>
      </x:c>
      <x:c r="H126" s="16" t="str">
        <x:v>dataset_or_api</x:v>
      </x:c>
      <x:c r="I126" s="16" t="str">
        <x:v>CuneiML dataset</x:v>
      </x:c>
      <x:c r="J126" s="16" t="str">
        <x:v>клинописные изображения, метки и метаданные</x:v>
      </x:c>
      <x:c r="K126" s="16" t="str"/>
      <x:c r="L126" s="16" t="str"/>
      <x:c r="M126" s="16" t="str">
        <x:v>Zenodo</x:v>
      </x:c>
      <x:c r="N126" s="16" t="str">
        <x:v>free_download</x:v>
      </x:c>
      <x:c r="O126" s="16" t="str">
        <x:v>substantial_part</x:v>
      </x:c>
      <x:c r="P126" s="16" t="str">
        <x:v>dataset archive; annotations; metadata; external image URLs</x:v>
      </x:c>
      <x:c r="Q126" s="16" t="str">
        <x:v>https://zenodo.org/records/10806319</x:v>
      </x:c>
      <x:c r="R126" s="16" t="str"/>
      <x:c r="S126" s="16" t="str">
        <x:v>DOI 10.5281/zenodo.10806319</x:v>
      </x:c>
      <x:c r="T126" s="16" t="str">
        <x:v>download_verified_licence_not_reliably_captured</x:v>
      </x:c>
      <x:c r="U126" s="16" t="str">
        <x:v>Представляемые древние клинописные тексты и знаки свободны как исторический материал, но современный dataset, разметка, код, базы данных и изображения имеют самостоятельные права.</x:v>
      </x:c>
      <x:c r="V126" s="16" t="str">
        <x:v>Современный research dataset; состав, разметка и транслитерации имеют самостоятельные права.</x:v>
      </x:c>
      <x:c r="W126" s="16" t="str">
        <x:v>Файлы доступны для скачивания, но явная item-level licence на текущей карточке не была надёжно зафиксирована.</x:v>
      </x:c>
      <x:c r="X126" s="16" t="str">
        <x:v>Не считать Zenodo download permission разрешением на public mirror; сохранить DOI, version and authorship, затем повторно извлечь licence metadata.</x:v>
      </x:c>
      <x:c r="Y126" s="16" t="str">
        <x:v>rights_unknown / licence field not reliably verified</x:v>
      </x:c>
      <x:c r="Z126" s="16" t="str">
        <x:v>Local research use of the downloadable dataset; external images and upstream sources excluded from any inferred permission.</x:v>
      </x:c>
      <x:c r="AA126" s="16" t="str">
        <x:v>LINK_OK | FREE_DOWNLOAD | LOCAL_RESEARCH_COPY | LINK_ONLY | RIGHTS_REVIEW_REQUIRED</x:v>
      </x:c>
      <x:c r="AB126" s="16" t="str">
        <x:v>Основа для собственного перевода в этой записи не установлена.</x:v>
      </x:c>
      <x:c r="AC126" s="16" t="str">
        <x:v>https://zenodo.org/records/10806319</x:v>
      </x:c>
      <x:c r="AD126" s="16" t="str">
        <x:v>2026-09-02</x:v>
      </x:c>
      <x:c r="AE126" s="16" t="str">
        <x:v>high for access; low for reuse</x:v>
      </x:c>
      <x:c r="AF126" s="22" t="str">
        <x:v>Поддерживает OCR и визуальный поиск, одновременно выявляя сложность прав на исходные изображения. Содержит метаданные/рамки и ссылки примерно на 38 947 изображений; исходные изображения остаются у внешних коллекций. Явное поле лицензии на текущей карточке не было надёжно считано. Все теги tos_use ограничены rights_scope этой записи и coverage=substantial_part.</x:v>
      </x:c>
    </x:row>
    <x:row r="127" ht="66" customHeight="1">
      <x:c r="A127" s="21" t="str">
        <x:v>A03-R126</x:v>
      </x:c>
      <x:c r="B127" s="16" t="str">
        <x:v>A03</x:v>
      </x:c>
      <x:c r="C127" s="16" t="str">
        <x:v>supporting</x:v>
      </x:c>
      <x:c r="D127" s="16" t="str">
        <x:v>Датасеты клинописного OCR и изображений знаков</x:v>
      </x:c>
      <x:c r="E127" s="16" t="str">
        <x:v>CuneiML; cuneiform sign-crop datasets</x:v>
      </x:c>
      <x:c r="F127" s="16" t="str">
        <x:v>Современные ML/DH-команды</x:v>
      </x:c>
      <x:c r="G127" s="16" t="str">
        <x:v>2024–2026</x:v>
      </x:c>
      <x:c r="H127" s="16" t="str">
        <x:v>translation_or_edition</x:v>
      </x:c>
      <x:c r="I127" s="16" t="str">
        <x:v>CuneiML data paper</x:v>
      </x:c>
      <x:c r="J127" s="16" t="str">
        <x:v>клинописные изображения, метки и метаданные</x:v>
      </x:c>
      <x:c r="K127" s="16" t="str"/>
      <x:c r="L127" s="16" t="str"/>
      <x:c r="M127" s="16" t="str">
        <x:v>Journal of Open Humanities Data</x:v>
      </x:c>
      <x:c r="N127" s="16" t="str">
        <x:v>free_full_read; free_download</x:v>
      </x:c>
      <x:c r="O127" s="16" t="str">
        <x:v>commentary_or_reference_only</x:v>
      </x:c>
      <x:c r="P127" s="16" t="str">
        <x:v>HTML; PDF; DOI</x:v>
      </x:c>
      <x:c r="Q127" s="16" t="str">
        <x:v>https://openhumanitiesdata.metajnl.com/articles/10.5334/johd.151</x:v>
      </x:c>
      <x:c r="R127" s="16" t="str"/>
      <x:c r="S127" s="16" t="str">
        <x:v>DOI 10.5334/johd.151</x:v>
      </x:c>
      <x:c r="T127" s="16" t="str">
        <x:v>open_access_and_item_licence_verified</x:v>
      </x:c>
      <x:c r="U127" s="16" t="str">
        <x:v>Представляемые древние клинописные тексты и знаки свободны как исторический материал, но современный dataset, разметка, код, базы данных и изображения имеют самостоятельные права.</x:v>
      </x:c>
      <x:c r="V127" s="16" t="str">
        <x:v>Современная научная статья открыто лицензирована.</x:v>
      </x:c>
      <x:c r="W127" s="16" t="str">
        <x:v>HTML/PDF статьи можно копировать и перерабатывать с атрибуцией и указанием изменений; third-party figures may be separately credited.</x:v>
      </x:c>
      <x:c r="X127" s="16" t="str">
        <x:v>Сохранять полную citation, DOI, CC notice and change note.</x:v>
      </x:c>
      <x:c r="Y127" s="16" t="str">
        <x:v>CC BY 4.0</x:v>
      </x:c>
      <x:c r="Z127" s="16" t="str">
        <x:v>Article/chapter text and project-created figures/files under the item licence; excludes separately credited third-party content.</x:v>
      </x:c>
      <x:c r="AA127" s="16" t="str">
        <x:v>LINK_OK | FREE_READ | FREE_DOWNLOAD | MIRROR_WITH_ATTRIBUTION | OCR_OK | FULLTEXT_INDEX_OK | EMBEDDINGS_OK</x:v>
      </x:c>
      <x:c r="AB127" s="16" t="str">
        <x:v>Основа для собственного перевода в этой записи не установлена.</x:v>
      </x:c>
      <x:c r="AC127" s="16" t="str">
        <x:v>https://openhumanitiesdata.metajnl.com/articles/10.5334/johd.151</x:v>
      </x:c>
      <x:c r="AD127" s="16" t="str">
        <x:v>2026-09-02</x:v>
      </x:c>
      <x:c r="AE127" s="16" t="str">
        <x:v>high</x:v>
      </x:c>
      <x:c r="AF127" s="22" t="str">
        <x:v>Поддерживает OCR и визуальный поиск, одновременно выявляя сложность прав на исходные изображения. Все теги tos_use ограничены rights_scope этой записи и coverage=commentary_or_reference_only.</x:v>
      </x:c>
    </x:row>
    <x:row r="128" ht="66" customHeight="1">
      <x:c r="A128" s="21" t="str">
        <x:v>A03-R127</x:v>
      </x:c>
      <x:c r="B128" s="16" t="str">
        <x:v>A03</x:v>
      </x:c>
      <x:c r="C128" s="16" t="str">
        <x:v>infrastructure</x:v>
      </x:c>
      <x:c r="D128" s="16" t="str">
        <x:v>Датасеты клинописного OCR и изображений знаков</x:v>
      </x:c>
      <x:c r="E128" s="16" t="str">
        <x:v>CuneiML; cuneiform sign-crop datasets</x:v>
      </x:c>
      <x:c r="F128" s="16" t="str">
        <x:v>Современные ML/DH-команды</x:v>
      </x:c>
      <x:c r="G128" s="16" t="str">
        <x:v>2024–2026</x:v>
      </x:c>
      <x:c r="H128" s="16" t="str">
        <x:v>dataset_or_api</x:v>
      </x:c>
      <x:c r="I128" s="16" t="str">
        <x:v>CuneiML code repository</x:v>
      </x:c>
      <x:c r="J128" s="16" t="str">
        <x:v>клинописные изображения, метки и метаданные</x:v>
      </x:c>
      <x:c r="K128" s="16" t="str"/>
      <x:c r="L128" s="16" t="str"/>
      <x:c r="M128" s="16" t="str">
        <x:v>GitHub</x:v>
      </x:c>
      <x:c r="N128" s="16" t="str">
        <x:v>free_download</x:v>
      </x:c>
      <x:c r="O128" s="16" t="str">
        <x:v>complete_work_or_corpus</x:v>
      </x:c>
      <x:c r="P128" s="16" t="str">
        <x:v>Git repository; code; documentation; packaged metadata</x:v>
      </x:c>
      <x:c r="Q128" s="16" t="str">
        <x:v>https://github.com/taineleau/CuneiML</x:v>
      </x:c>
      <x:c r="R128" s="16" t="str"/>
      <x:c r="S128" s="16" t="str">
        <x:v>GitHub taineleau/CuneiML</x:v>
      </x:c>
      <x:c r="T128" s="16" t="str">
        <x:v>repository_and_cc0_notice_verified</x:v>
      </x:c>
      <x:c r="U128" s="16" t="str">
        <x:v>Представляемые древние клинописные тексты и знаки свободны как исторический материал, но современный dataset, разметка, код, базы данных и изображения имеют самостоятельные права.</x:v>
      </x:c>
      <x:c r="V128" s="16" t="str">
        <x:v>Код и материалы, действительно включённые в репозиторий, посвящены общественному достоянию по CC0; external assets исключены.</x:v>
      </x:c>
      <x:c r="W128" s="16" t="str">
        <x:v>Репозиторный контент можно копировать, изменять и распространять; внешние изображения, разрешаемые по URL, остаются под исходными правами.</x:v>
      </x:c>
      <x:c r="X128" s="16" t="str">
        <x:v>Сохранять научную citation и provenance даже там, где юридическая атрибуция не обязательна.</x:v>
      </x:c>
      <x:c r="Y128" s="16" t="str">
        <x:v>CC0 1.0 (repository content only)</x:v>
      </x:c>
      <x:c r="Z128" s="16" t="str">
        <x:v>Files actually distributed in the CuneiML repository; excludes externally hosted tablet images and upstream transcriptions not dedicated.</x:v>
      </x:c>
      <x:c r="AA128" s="16" t="str">
        <x:v>LINK_OK | FREE_DOWNLOAD | MIRROR_OK | OCR_OK | FULLTEXT_INDEX_OK | EMBEDDINGS_OK</x:v>
      </x:c>
      <x:c r="AB128" s="16" t="str">
        <x:v>Основа для собственного перевода в этой записи не установлена.</x:v>
      </x:c>
      <x:c r="AC128" s="16" t="str">
        <x:v>https://github.com/taineleau/CuneiML</x:v>
      </x:c>
      <x:c r="AD128" s="16" t="str">
        <x:v>2026-09-02</x:v>
      </x:c>
      <x:c r="AE128" s="16" t="str">
        <x:v>high</x:v>
      </x:c>
      <x:c r="AF128" s="22" t="str">
        <x:v>Поддерживает OCR и визуальный поиск, одновременно выявляя сложность прав на исходные изображения. CC0 относится к содержимому репозитория; внешние изображения, разрешаемые по URL, не входят автоматически в dedication. Все теги tos_use ограничены rights_scope этой записи и coverage=complete_work_or_corpus.</x:v>
      </x:c>
    </x:row>
    <x:row r="129" ht="66" customHeight="1">
      <x:c r="A129" s="21" t="str">
        <x:v>A03-R128</x:v>
      </x:c>
      <x:c r="B129" s="16" t="str">
        <x:v>A03</x:v>
      </x:c>
      <x:c r="C129" s="16" t="str">
        <x:v>infrastructure</x:v>
      </x:c>
      <x:c r="D129" s="16" t="str">
        <x:v>Датасеты клинописного OCR и изображений знаков</x:v>
      </x:c>
      <x:c r="E129" s="16" t="str">
        <x:v>CuneiML; cuneiform sign-crop datasets</x:v>
      </x:c>
      <x:c r="F129" s="16" t="str">
        <x:v>Современные ML/DH-команды</x:v>
      </x:c>
      <x:c r="G129" s="16" t="str">
        <x:v>2024–2026</x:v>
      </x:c>
      <x:c r="H129" s="16" t="str">
        <x:v>dataset_or_api</x:v>
      </x:c>
      <x:c r="I129" s="16" t="str">
        <x:v>Large-scale cuneiform sign-crop dataset</x:v>
      </x:c>
      <x:c r="J129" s="16" t="str">
        <x:v>клинописные изображения, метки и метаданные</x:v>
      </x:c>
      <x:c r="K129" s="16" t="str"/>
      <x:c r="L129" s="16" t="str"/>
      <x:c r="M129" s="16" t="str">
        <x:v>Zenodo / electronic Babylonian Literature</x:v>
      </x:c>
      <x:c r="N129" s="16" t="str">
        <x:v>free_download</x:v>
      </x:c>
      <x:c r="O129" s="16" t="str">
        <x:v>substantial_part</x:v>
      </x:c>
      <x:c r="P129" s="16" t="str">
        <x:v>JPEG sign crops; JSON metadata; dataset archive; 12.1 GB</x:v>
      </x:c>
      <x:c r="Q129" s="16" t="str">
        <x:v>https://zenodo.org/records/17949595</x:v>
      </x:c>
      <x:c r="R129" s="16" t="str"/>
      <x:c r="S129" s="16" t="str">
        <x:v>DOI 10.5281/zenodo.17949595</x:v>
      </x:c>
      <x:c r="T129" s="16" t="str">
        <x:v>download_and_copyright_notice_verified_open_licence_not_found</x:v>
      </x:c>
      <x:c r="U129" s="16" t="str">
        <x:v>Представляемые древние клинописные тексты и знаки свободны как исторический материал, но современный dataset, разметка, код, базы данных и изображения имеют самостоятельные права.</x:v>
      </x:c>
      <x:c r="V129" s="16" t="str">
        <x:v>Современный датасет изображений/разметки; карточка содержит copyright notice.</x:v>
      </x:c>
      <x:c r="W129" s="16" t="str">
        <x:v>Download доступен, но совместимая открытая лицензия не была надёжно зафиксирована; source-image rights and provenance remain material.</x:v>
      </x:c>
      <x:c r="X129" s="16" t="str">
        <x:v>Использовать локально для исследования; не зеркалировать, не публиковать transformed dataset и не смешивать с open corpus до item-level licence review.</x:v>
      </x:c>
      <x:c r="Y129" s="16" t="str">
        <x:v>Copyright notice / no verified open licence</x:v>
      </x:c>
      <x:c r="Z129" s="16" t="str">
        <x:v>Local research copy of the referenced dataset only; no proven redistribution of sign crops or source images.</x:v>
      </x:c>
      <x:c r="AA129" s="16" t="str">
        <x:v>LINK_OK | FREE_DOWNLOAD | LOCAL_RESEARCH_COPY | LINK_ONLY | RIGHTS_REVIEW_REQUIRED</x:v>
      </x:c>
      <x:c r="AB129" s="16" t="str">
        <x:v>Основа для собственного перевода в этой записи не установлена.</x:v>
      </x:c>
      <x:c r="AC129" s="16" t="str">
        <x:v>https://zenodo.org/records/17949595</x:v>
      </x:c>
      <x:c r="AD129" s="16" t="str">
        <x:v>2026-09-02</x:v>
      </x:c>
      <x:c r="AE129" s="16" t="str">
        <x:v>high for access; low for reuse</x:v>
      </x:c>
      <x:c r="AF129" s="22" t="str">
        <x:v>Поддерживает OCR и визуальный поиск, одновременно выявляя сложность прав на исходные изображения. 158 946 изображений знаков из 9 276 объектов; карточка показывала copyright notice LMU, но не дала надёжно считать совместимую открытую лицензию. Источник каждого изображения требует сохранения. Все теги tos_use ограничены rights_scope этой записи и coverage=substantial_part.</x:v>
      </x:c>
    </x:row>
    <x:row r="130" ht="66" customHeight="1">
      <x:c r="A130" s="21" t="str">
        <x:v>A03-R129</x:v>
      </x:c>
      <x:c r="B130" s="16" t="str">
        <x:v>A03</x:v>
      </x:c>
      <x:c r="C130" s="16" t="str">
        <x:v>supporting</x:v>
      </x:c>
      <x:c r="D130" s="16" t="str">
        <x:v>Датасеты клинописного OCR и изображений знаков</x:v>
      </x:c>
      <x:c r="E130" s="16" t="str">
        <x:v>CuneiML; cuneiform sign-crop datasets</x:v>
      </x:c>
      <x:c r="F130" s="16" t="str">
        <x:v>Современные ML/DH-команды</x:v>
      </x:c>
      <x:c r="G130" s="16" t="str">
        <x:v>2024–2026</x:v>
      </x:c>
      <x:c r="H130" s="16" t="str">
        <x:v>translation_or_edition</x:v>
      </x:c>
      <x:c r="I130" s="16" t="str">
        <x:v>Data paper for large-scale cuneiform sign dataset</x:v>
      </x:c>
      <x:c r="J130" s="16" t="str">
        <x:v>клинописные изображения, метки и метаданные</x:v>
      </x:c>
      <x:c r="K130" s="16" t="str"/>
      <x:c r="L130" s="16" t="str"/>
      <x:c r="M130" s="16" t="str">
        <x:v>Journal of Open Humanities Data</x:v>
      </x:c>
      <x:c r="N130" s="16" t="str">
        <x:v>free_full_read; free_download</x:v>
      </x:c>
      <x:c r="O130" s="16" t="str">
        <x:v>commentary_or_reference_only</x:v>
      </x:c>
      <x:c r="P130" s="16" t="str">
        <x:v>HTML; PDF; DOI</x:v>
      </x:c>
      <x:c r="Q130" s="16" t="str">
        <x:v>https://openhumanitiesdata.metajnl.com/articles/10.5334/johd.503</x:v>
      </x:c>
      <x:c r="R130" s="16" t="str"/>
      <x:c r="S130" s="16" t="str">
        <x:v>DOI 10.5334/johd.503</x:v>
      </x:c>
      <x:c r="T130" s="16" t="str">
        <x:v>open_access_and_item_licence_verified</x:v>
      </x:c>
      <x:c r="U130" s="16" t="str">
        <x:v>Представляемые древние клинописные тексты и знаки свободны как исторический материал, но современный dataset, разметка, код, базы данных и изображения имеют самостоятельные права.</x:v>
      </x:c>
      <x:c r="V130" s="16" t="str">
        <x:v>Современная научная статья открыто лицензирована.</x:v>
      </x:c>
      <x:c r="W130" s="16" t="str">
        <x:v>HTML/PDF статьи можно копировать и перерабатывать с атрибуцией и указанием изменений; third-party figures may be separately credited.</x:v>
      </x:c>
      <x:c r="X130" s="16" t="str">
        <x:v>Сохранять полную citation, DOI, CC notice and change note.</x:v>
      </x:c>
      <x:c r="Y130" s="16" t="str">
        <x:v>CC BY 4.0</x:v>
      </x:c>
      <x:c r="Z130" s="16" t="str">
        <x:v>Article/chapter text and project-created figures/files under the item licence; excludes separately credited third-party content.</x:v>
      </x:c>
      <x:c r="AA130" s="16" t="str">
        <x:v>LINK_OK | FREE_READ | FREE_DOWNLOAD | MIRROR_WITH_ATTRIBUTION | OCR_OK | FULLTEXT_INDEX_OK | EMBEDDINGS_OK</x:v>
      </x:c>
      <x:c r="AB130" s="16" t="str">
        <x:v>Основа для собственного перевода в этой записи не установлена.</x:v>
      </x:c>
      <x:c r="AC130" s="16" t="str">
        <x:v>https://openhumanitiesdata.metajnl.com/articles/10.5334/johd.503</x:v>
      </x:c>
      <x:c r="AD130" s="16" t="str">
        <x:v>2026-09-02</x:v>
      </x:c>
      <x:c r="AE130" s="16" t="str">
        <x:v>high</x:v>
      </x:c>
      <x:c r="AF130" s="22" t="str">
        <x:v>Поддерживает OCR и визуальный поиск, одновременно выявляя сложность прав на исходные изображения. Все теги tos_use ограничены rights_scope этой записи и coverage=commentary_or_reference_only.</x:v>
      </x:c>
    </x:row>
    <x:row r="131" ht="66" customHeight="1">
      <x:c r="A131" s="21" t="str">
        <x:v>A03-R130</x:v>
      </x:c>
      <x:c r="B131" s="16" t="str">
        <x:v>A03</x:v>
      </x:c>
      <x:c r="C131" s="16" t="str">
        <x:v>secondary_navigation</x:v>
      </x:c>
      <x:c r="D131" s="16" t="str">
        <x:v>Современные научные каталоги медицины, магии и дивинации</x:v>
      </x:c>
      <x:c r="E131" s="16" t="str">
        <x:v>Assyrian and Babylonian Scholarly Text Catalogues; BAM 9</x:v>
      </x:c>
      <x:c r="F131" s="16" t="str">
        <x:v>Современные ассириологи и редакторы</x:v>
      </x:c>
      <x:c r="G131" s="16" t="str">
        <x:v>2018–2024</x:v>
      </x:c>
      <x:c r="H131" s="16" t="str">
        <x:v>secondary_navigation</x:v>
      </x:c>
      <x:c r="I131" s="16" t="str">
        <x:v>Assyrian and Babylonian Scholarly Text Catalogues: Medicine, Magic and Divination — OA chapter</x:v>
      </x:c>
      <x:c r="J131" s="16" t="str">
        <x:v>английский/немецкий; аккадские цитаты</x:v>
      </x:c>
      <x:c r="K131" s="16" t="str"/>
      <x:c r="L131" s="16" t="str"/>
      <x:c r="M131" s="16" t="str">
        <x:v>JSTOR Open Access</x:v>
      </x:c>
      <x:c r="N131" s="16" t="str">
        <x:v>free_full_read; free_download</x:v>
      </x:c>
      <x:c r="O131" s="16" t="str">
        <x:v>commentary_or_reference_only</x:v>
      </x:c>
      <x:c r="P131" s="16" t="str">
        <x:v>HTML; PDF</x:v>
      </x:c>
      <x:c r="Q131" s="16" t="str">
        <x:v>https://www.jstor.org/content/oa_chapter_edited/j.ctvbkk0ff.9</x:v>
      </x:c>
      <x:c r="R131" s="16" t="str"/>
      <x:c r="S131" s="16" t="str">
        <x:v>JSTOR j.ctvbkk0ff.9</x:v>
      </x:c>
      <x:c r="T131" s="16" t="str">
        <x:v>open_access_and_item_licence_verified</x:v>
      </x:c>
      <x:c r="U131" s="16" t="str">
        <x:v>Современные научные публикации охраняются; древний цитируемый материал оценивается отдельно.</x:v>
      </x:c>
      <x:c r="V131" s="16" t="str">
        <x:v>Современный open-access научный текст под CC BY-NC-ND 4.0.</x:v>
      </x:c>
      <x:c r="W131" s="16" t="str">
        <x:v>Неизменённый файл можно распространять некоммерчески с атрибуцией; публикация изменённого OCR, перевода или extracted dataset требует разрешения.</x:v>
      </x:c>
      <x:c r="X131" s="16" t="str">
        <x:v>Сохранять файл неизменным, citation and licence notice; third-party images/quotations remain separate.</x:v>
      </x:c>
      <x:c r="Y131" s="16" t="str">
        <x:v>CC BY-NC-ND 4.0</x:v>
      </x:c>
      <x:c r="Z131" s="16" t="str">
        <x:v>Unmodified article/chapter file and text authored by the publication; excludes third-party components.</x:v>
      </x:c>
      <x:c r="AA131" s="16" t="str">
        <x:v>LINK_OK | FREE_READ | FREE_DOWNLOAD | MIRROR_NONCOMMERCIAL | MIRROR_WITH_ATTRIBUTION | UNCHANGED_ONLY</x:v>
      </x:c>
      <x:c r="AB131" s="16" t="str">
        <x:v>Основа для собственного перевода в этой записи не установлена.</x:v>
      </x:c>
      <x:c r="AC131" s="16" t="str">
        <x:v>https://www.jstor.org/content/oa_chapter_edited/j.ctvbkk0ff.9</x:v>
      </x:c>
      <x:c r="AD131" s="16" t="str">
        <x:v>2026-09-02</x:v>
      </x:c>
      <x:c r="AE131" s="16" t="str">
        <x:v>high</x:v>
      </x:c>
      <x:c r="AF131" s="22" t="str">
        <x:v>Кросс-корпусная навигация по Sakikkû, KAR 44, Alamdimmû, Bārûtu и терапевтическим текстам. Все теги tos_use ограничены rights_scope этой записи и coverage=commentary_or_reference_only.</x:v>
      </x:c>
    </x:row>
    <x:row r="132" ht="66" customHeight="1">
      <x:c r="A132" s="21" t="str">
        <x:v>A03-R131</x:v>
      </x:c>
      <x:c r="B132" s="16" t="str">
        <x:v>A03</x:v>
      </x:c>
      <x:c r="C132" s="16" t="str">
        <x:v>secondary_navigation</x:v>
      </x:c>
      <x:c r="D132" s="16" t="str">
        <x:v>Современные научные каталоги медицины, магии и дивинации</x:v>
      </x:c>
      <x:c r="E132" s="16" t="str">
        <x:v>Assyrian and Babylonian Scholarly Text Catalogues; BAM 9</x:v>
      </x:c>
      <x:c r="F132" s="16" t="str">
        <x:v>Современные ассириологи и редакторы</x:v>
      </x:c>
      <x:c r="G132" s="16" t="str">
        <x:v>2018–2024</x:v>
      </x:c>
      <x:c r="H132" s="16" t="str">
        <x:v>secondary_navigation</x:v>
      </x:c>
      <x:c r="I132" s="16" t="str">
        <x:v>Typological Aspects of Scholarly Tablets in the Library of Ashurbanipal</x:v>
      </x:c>
      <x:c r="J132" s="16" t="str">
        <x:v>английский/немецкий; аккадские цитаты</x:v>
      </x:c>
      <x:c r="K132" s="16" t="str"/>
      <x:c r="L132" s="16" t="str"/>
      <x:c r="M132" s="16" t="str">
        <x:v>Edizioni Ca’ Foscari / KASKAL</x:v>
      </x:c>
      <x:c r="N132" s="16" t="str">
        <x:v>free_full_read; free_download</x:v>
      </x:c>
      <x:c r="O132" s="16" t="str">
        <x:v>commentary_or_reference_only</x:v>
      </x:c>
      <x:c r="P132" s="16" t="str">
        <x:v>HTML; PDF</x:v>
      </x:c>
      <x:c r="Q132" s="16" t="str">
        <x:v>https://edizionicafoscari.unive.it/en/edizioni4/riviste/kaskal/2024/1/typological-aspects-of-scholarly-tablets-in-the-li/</x:v>
      </x:c>
      <x:c r="R132" s="16" t="str">
        <x:v>https://edizionicafoscari.unive.it/media/pdf/article/kaskal/2024/1/art-10.30687-KASKAL-5235-1939-2024-01-015_UlfX61X.pdf</x:v>
      </x:c>
      <x:c r="S132" s="16" t="str">
        <x:v>DOI 10.30687/KASKAL/5235-1939/2024/01/015</x:v>
      </x:c>
      <x:c r="T132" s="16" t="str">
        <x:v>open_access_and_item_licence_verified</x:v>
      </x:c>
      <x:c r="U132" s="16" t="str">
        <x:v>Современные научные публикации охраняются; древний цитируемый материал оценивается отдельно.</x:v>
      </x:c>
      <x:c r="V132" s="16" t="str">
        <x:v>Современная научная статья открыто лицензирована.</x:v>
      </x:c>
      <x:c r="W132" s="16" t="str">
        <x:v>HTML/PDF статьи можно копировать и перерабатывать с атрибуцией и указанием изменений; third-party figures may be separately credited.</x:v>
      </x:c>
      <x:c r="X132" s="16" t="str">
        <x:v>Сохранять полную citation, DOI, CC notice and change note.</x:v>
      </x:c>
      <x:c r="Y132" s="16" t="str">
        <x:v>CC BY 4.0</x:v>
      </x:c>
      <x:c r="Z132" s="16" t="str">
        <x:v>Article/chapter text and project-created figures/files under the item licence; excludes separately credited third-party content.</x:v>
      </x:c>
      <x:c r="AA132" s="16" t="str">
        <x:v>LINK_OK | FREE_READ | FREE_DOWNLOAD | MIRROR_WITH_ATTRIBUTION | OCR_OK | FULLTEXT_INDEX_OK | EMBEDDINGS_OK</x:v>
      </x:c>
      <x:c r="AB132" s="16" t="str">
        <x:v>Основа для собственного перевода в этой записи не установлена.</x:v>
      </x:c>
      <x:c r="AC132" s="16" t="str">
        <x:v>https://edizionicafoscari.unive.it/en/edizioni4/riviste/kaskal/2024/1/typological-aspects-of-scholarly-tablets-in-the-li/</x:v>
      </x:c>
      <x:c r="AD132" s="16" t="str">
        <x:v>2026-09-02</x:v>
      </x:c>
      <x:c r="AE132" s="16" t="str">
        <x:v>high</x:v>
      </x:c>
      <x:c r="AF132" s="22" t="str">
        <x:v>Кросс-корпусная навигация по Sakikkû, KAR 44, Alamdimmû, Bārûtu и терапевтическим текстам. Лицензия статьи не распространяется автоматически на встроенные изображения British Museum. Все теги tos_use ограничены rights_scope этой записи и coverage=commentary_or_reference_only.</x:v>
      </x:c>
    </x:row>
    <x:row r="133" ht="66" customHeight="1">
      <x:c r="A133" s="21" t="str">
        <x:v>A03-R132</x:v>
      </x:c>
      <x:c r="B133" s="16" t="str">
        <x:v>A03</x:v>
      </x:c>
      <x:c r="C133" s="16" t="str">
        <x:v>antecedent</x:v>
      </x:c>
      <x:c r="D133" s="16" t="str">
        <x:v>Старовавилонская экстиспицийная табличка BM 017309 / P511848</x:v>
      </x:c>
      <x:c r="E133" s="16" t="str">
        <x:v>BM 017309; CDLI P511848</x:v>
      </x:c>
      <x:c r="F133" s="16" t="str">
        <x:v>Старовавилонский писец</x:v>
      </x:c>
      <x:c r="G133" s="16" t="str">
        <x:v>ок. 1900–1600 до н.э.</x:v>
      </x:c>
      <x:c r="H133" s="16" t="str">
        <x:v>physical_witness</x:v>
      </x:c>
      <x:c r="I133" s="16" t="str">
        <x:v>CDLI record for Old Babylonian extispicy tablet P511848 / BM 017309</x:v>
      </x:c>
      <x:c r="J133" s="16" t="str">
        <x:v>аккадский, клинопись</x:v>
      </x:c>
      <x:c r="K133" s="16" t="str"/>
      <x:c r="L133" s="16" t="str">
        <x:v>P511848; BM 017309</x:v>
      </x:c>
      <x:c r="M133" s="16" t="str">
        <x:v>Cuneiform Digital Library Initiative</x:v>
      </x:c>
      <x:c r="N133" s="16" t="str">
        <x:v>free_full_read; free_download</x:v>
      </x:c>
      <x:c r="O133" s="16" t="str">
        <x:v>single_witness</x:v>
      </x:c>
      <x:c r="P133" s="16" t="str">
        <x:v>HTML; JSON; LOD; metadata; images where supplied</x:v>
      </x:c>
      <x:c r="Q133" s="16" t="str">
        <x:v>https://cdli.earth/artifacts/511848</x:v>
      </x:c>
      <x:c r="R133" s="16" t="str">
        <x:v>https://cdli.earth/artifacts/511848/json</x:v>
      </x:c>
      <x:c r="S133" s="16" t="str">
        <x:v>CDLI P511848; BM 017309</x:v>
      </x:c>
      <x:c r="T133" s="16" t="str">
        <x:v>official_item_verified_component_rights_mixed</x:v>
      </x:c>
      <x:c r="U133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33" s="16" t="str">
        <x:v>Каталожная запись, транслитерации и annotations могут быть contributor-specific; права на фотографии и line art принадлежат держателям/авторам.</x:v>
      </x:c>
      <x:c r="W133" s="16" t="str">
        <x:v>HTML/JSON/LOD технически доступны; CDLI custom terms и item-level image credits ограничивают автоматическое повторное распространение.</x:v>
      </x:c>
      <x:c r="X133" s="16" t="str">
        <x:v>Хранить P-number, provenance и credit; не считать кнопку JSON/download blanket licence для всех компонентов.</x:v>
      </x:c>
      <x:c r="Y133" s="16" t="str">
        <x:v>CDLI custom Terms of Use; component/item rights vary</x:v>
      </x:c>
      <x:c r="Z133" s="16" t="str">
        <x:v>Catalogue facts/JSON and any displayed textual data only after terms review; photographs and line art separate.</x:v>
      </x:c>
      <x:c r="AA133" s="16" t="str">
        <x:v>LINK_OK | FREE_READ | FREE_DOWNLOAD | LOCAL_RESEARCH_COPY | LINK_ONLY | RIGHTS_REVIEW_REQUIRED</x:v>
      </x:c>
      <x:c r="AB133" s="16" t="str">
        <x:v>Основа для собственного перевода в этой записи не установлена.</x:v>
      </x:c>
      <x:c r="AC133" s="16" t="str">
        <x:v>https://cdli.earth/terms-of-use</x:v>
      </x:c>
      <x:c r="AD133" s="16" t="str">
        <x:v>2026-09-02</x:v>
      </x:c>
      <x:c r="AE133" s="16" t="str">
        <x:v>high for access; medium for reuse</x:v>
      </x:c>
      <x:c r="AF133" s="22" t="str">
        <x:v>Ранний документированный предшественник профессиональной экстиспиции, позднее систематизированной в Bārûtu. Конкретный ранний вход в историю экстиспиции: старовавилонская практика, предшествующая систематизации Bārûtu. Все теги tos_use ограничены rights_scope этой записи и coverage=single_witness.</x:v>
      </x:c>
    </x:row>
    <x:row r="134" ht="66" customHeight="1">
      <x:c r="A134" s="21" t="str">
        <x:v>A03-R133</x:v>
      </x:c>
      <x:c r="B134" s="16" t="str">
        <x:v>A03</x:v>
      </x:c>
      <x:c r="C134" s="16" t="str">
        <x:v>antecedent</x:v>
      </x:c>
      <x:c r="D134" s="16" t="str">
        <x:v>Старовавилонская экстиспицийная табличка BM 017309 / P511848</x:v>
      </x:c>
      <x:c r="E134" s="16" t="str">
        <x:v>BM 017309; CDLI P511848</x:v>
      </x:c>
      <x:c r="F134" s="16" t="str">
        <x:v>Старовавилонский писец</x:v>
      </x:c>
      <x:c r="G134" s="16" t="str">
        <x:v>ок. 1900–1600 до н.э.</x:v>
      </x:c>
      <x:c r="H134" s="16" t="str">
        <x:v>dataset_or_api</x:v>
      </x:c>
      <x:c r="I134" s="16" t="str">
        <x:v>CDLI Linked Open Data entity P511848</x:v>
      </x:c>
      <x:c r="J134" s="16" t="str">
        <x:v>аккадский, клинопись</x:v>
      </x:c>
      <x:c r="K134" s="16" t="str"/>
      <x:c r="L134" s="16" t="str">
        <x:v>P511848; BM 017309</x:v>
      </x:c>
      <x:c r="M134" s="16" t="str">
        <x:v>CDLI Network</x:v>
      </x:c>
      <x:c r="N134" s="16" t="str">
        <x:v>free_full_read; free_download</x:v>
      </x:c>
      <x:c r="O134" s="16" t="str">
        <x:v>single_witness</x:v>
      </x:c>
      <x:c r="P134" s="16" t="str">
        <x:v>RDF/LOD; entity metadata</x:v>
      </x:c>
      <x:c r="Q134" s="16" t="str">
        <x:v>https://cdli.network/entity/P511848</x:v>
      </x:c>
      <x:c r="R134" s="16" t="str"/>
      <x:c r="S134" s="16" t="str">
        <x:v>https://cdli.network/entity/P511848</x:v>
      </x:c>
      <x:c r="T134" s="16" t="str">
        <x:v>persistent_entity_verified_terms_review_required</x:v>
      </x:c>
      <x:c r="U134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34" s="16" t="str">
        <x:v>Современная linked-data сущность и метаданные; underlying text/image rights remain component-specific.</x:v>
      </x:c>
      <x:c r="W134" s="16" t="str">
        <x:v>RDF/LOD publicly resolvable, но bulk redistribution licence should be checked against current CDLI terms.</x:v>
      </x:c>
      <x:c r="X134" s="16" t="str">
        <x:v>Использовать persistent entity URI and provenance; do not infer image/text reuse from LOD visibility.</x:v>
      </x:c>
      <x:c r="Y134" s="16" t="str">
        <x:v>CDLI terms / rights review required</x:v>
      </x:c>
      <x:c r="Z134" s="16" t="str">
        <x:v>Linked-data identifiers and metadata for the referenced entity; excludes source images and protected editions.</x:v>
      </x:c>
      <x:c r="AA134" s="16" t="str">
        <x:v>LINK_OK | FREE_READ | FREE_DOWNLOAD | LOCAL_RESEARCH_COPY | METADATA_ONLY | RIGHTS_REVIEW_REQUIRED</x:v>
      </x:c>
      <x:c r="AB134" s="16" t="str">
        <x:v>Основа для собственного перевода в этой записи не установлена.</x:v>
      </x:c>
      <x:c r="AC134" s="16" t="str">
        <x:v>https://cdli.network/entity/P511848</x:v>
      </x:c>
      <x:c r="AD134" s="16" t="str">
        <x:v>2026-09-02</x:v>
      </x:c>
      <x:c r="AE134" s="16" t="str">
        <x:v>medium</x:v>
      </x:c>
      <x:c r="AF134" s="22" t="str">
        <x:v>Ранний документированный предшественник профессиональной экстиспиции, позднее систематизированной в Bārûtu. Машиночитаемый семантический идентификатор раннего экстиспицийного свидетеля. Все теги tos_use ограничены rights_scope этой записи и coverage=single_witness.</x:v>
      </x:c>
    </x:row>
    <x:row r="135" ht="66" customHeight="1">
      <x:c r="A135" s="21" t="str">
        <x:v>A03-R134</x:v>
      </x:c>
      <x:c r="B135" s="16" t="str">
        <x:v>A03</x:v>
      </x:c>
      <x:c r="C135" s="16" t="str">
        <x:v>continuation</x:v>
      </x:c>
      <x:c r="D135" s="16" t="str">
        <x:v>Поздневавилонские астрономические дневники</x:v>
      </x:c>
      <x:c r="E135" s="16" t="str">
        <x:v>Astronomical Diaries; Babylonian Astronomical Diaries</x:v>
      </x:c>
      <x:c r="F135" s="16" t="str">
        <x:v>Поздневавилонские храмовые астрономы-писцы</x:v>
      </x:c>
      <x:c r="G135" s="16" t="str">
        <x:v>VII–I вв. до н.э.; публикации XX–XXI вв.</x:v>
      </x:c>
      <x:c r="H135" s="16" t="str">
        <x:v>physical_witness</x:v>
      </x:c>
      <x:c r="I135" s="16" t="str">
        <x:v>Astronomical Diary BM.34186 — eBL / Astronomical Diaries Digital Project</x:v>
      </x:c>
      <x:c r="J135" s="16" t="str">
        <x:v>аккадский, клинопись</x:v>
      </x:c>
      <x:c r="K135" s="16" t="str"/>
      <x:c r="L135" s="16" t="str">
        <x:v>BM.34186</x:v>
      </x:c>
      <x:c r="M135" s="16" t="str">
        <x:v>electronic Babylonian Literature / Astronomical Diaries Digital Project</x:v>
      </x:c>
      <x:c r="N135" s="16" t="str">
        <x:v>free_full_read; free_download</x:v>
      </x:c>
      <x:c r="O135" s="16" t="str">
        <x:v>single_witness</x:v>
      </x:c>
      <x:c r="P135" s="16" t="str">
        <x:v>HTML; transliteration/edition; photograph or folio links; metadata</x:v>
      </x:c>
      <x:c r="Q135" s="16" t="str">
        <x:v>https://www.ebl.lmu.de/library/BM.34186</x:v>
      </x:c>
      <x:c r="R135" s="16" t="str"/>
      <x:c r="S135" s="16" t="str">
        <x:v>eBL BM.34186</x:v>
      </x:c>
      <x:c r="T135" s="16" t="str">
        <x:v>item_and_project_credit_verified_images_separate</x:v>
      </x:c>
      <x:c r="U135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35" s="16" t="str">
        <x:v>Project-created Astronomical Diaries Digital edition/introduction is indicated as CC BY-SA 3.0 on the item; photographed tablets and upstream assets may have separate credits.</x:v>
      </x:c>
      <x:c r="W135" s="16" t="str">
        <x:v>Licensed textual/edition components may be reused with attribution and ShareAlike; image files require their own item credit review.</x:v>
      </x:c>
      <x:c r="X135" s="16" t="str">
        <x:v>Capture exact item credit and exclude/segregate images whose licence differs.</x:v>
      </x:c>
      <x:c r="Y135" s="16" t="str">
        <x:v>CC BY-SA 3.0 for Astronomical Diaries Digital Project-created content; images separate</x:v>
      </x:c>
      <x:c r="Z135" s="16" t="str">
        <x:v>Project-created transcription/edition/introduction on the referenced diary item; photographs only if their own credit permits.</x:v>
      </x:c>
      <x:c r="AA135" s="16" t="str">
        <x:v>LINK_OK | FREE_READ | FREE_DOWNLOAD | MIRROR_WITH_ATTRIBUTION | SHAREALIKE_REQUIRED | OCR_OK | FULLTEXT_INDEX_OK | EMBEDDINGS_OK | OWN_TRANSLATION_POSSIBLE | RIGHTS_REVIEW_REQUIRED</x:v>
      </x:c>
      <x:c r="AB135" s="16" t="str">
        <x:v>CC BY-SA 3.0 аккадская транслитерация/редакция одного дневникового свидетеля; coverage=single_witness; права на фотографию проверяются отдельно.</x:v>
      </x:c>
      <x:c r="AC135" s="16" t="str">
        <x:v>https://www.ebl.lmu.de/library/BM.34186</x:v>
      </x:c>
      <x:c r="AD135" s="16" t="str">
        <x:v>2026-09-02</x:v>
      </x:c>
      <x:c r="AE135" s="16" t="str">
        <x:v>high for project text; medium for images</x:v>
      </x:c>
      <x:c r="AF135" s="22" t="str">
        <x:v>Поздняя систематическая фаза наблюдательной астральной записи, продолжающая методы и институции A03. Поздний астральный наблюдательный документ; конкретная связь с A03 — продолжение писцовой астрологической и храмовой дисциплины. Все теги tos_use ограничены rights_scope этой записи и coverage=single_witness. Положительные reuse-теги относятся только к project-created тексту/редакции CC BY-SA; RIGHTS_REVIEW_REQUIRED относится к фотографиям и иным внешним компонентам.</x:v>
      </x:c>
    </x:row>
    <x:row r="136" ht="66" customHeight="1">
      <x:c r="A136" s="21" t="str">
        <x:v>A03-R135</x:v>
      </x:c>
      <x:c r="B136" s="16" t="str">
        <x:v>A03</x:v>
      </x:c>
      <x:c r="C136" s="16" t="str">
        <x:v>continuation</x:v>
      </x:c>
      <x:c r="D136" s="16" t="str">
        <x:v>Поздневавилонские астрономические дневники</x:v>
      </x:c>
      <x:c r="E136" s="16" t="str">
        <x:v>Astronomical Diaries; Babylonian Astronomical Diaries</x:v>
      </x:c>
      <x:c r="F136" s="16" t="str">
        <x:v>Поздневавилонские храмовые астрономы-писцы</x:v>
      </x:c>
      <x:c r="G136" s="16" t="str">
        <x:v>VII–I вв. до н.э.; публикации XX–XXI вв.</x:v>
      </x:c>
      <x:c r="H136" s="16" t="str">
        <x:v>physical_witness</x:v>
      </x:c>
      <x:c r="I136" s="16" t="str">
        <x:v>Astronomical Diary BM.37105 — eBL / Astronomical Diaries Digital Project</x:v>
      </x:c>
      <x:c r="J136" s="16" t="str">
        <x:v>аккадский, клинопись</x:v>
      </x:c>
      <x:c r="K136" s="16" t="str"/>
      <x:c r="L136" s="16" t="str">
        <x:v>BM.37105</x:v>
      </x:c>
      <x:c r="M136" s="16" t="str">
        <x:v>electronic Babylonian Literature / Astronomical Diaries Digital Project</x:v>
      </x:c>
      <x:c r="N136" s="16" t="str">
        <x:v>free_full_read; free_download</x:v>
      </x:c>
      <x:c r="O136" s="16" t="str">
        <x:v>single_witness</x:v>
      </x:c>
      <x:c r="P136" s="16" t="str">
        <x:v>HTML; folio image; transliteration/edition; metadata</x:v>
      </x:c>
      <x:c r="Q136" s="16" t="str">
        <x:v>https://www.ebl.lmu.de/library/BM.37105?folioName=AHA&amp;folioNumber=051&amp;tab=folio</x:v>
      </x:c>
      <x:c r="R136" s="16" t="str"/>
      <x:c r="S136" s="16" t="str">
        <x:v>eBL BM.37105</x:v>
      </x:c>
      <x:c r="T136" s="16" t="str">
        <x:v>item_and_project_credit_verified_images_separate</x:v>
      </x:c>
      <x:c r="U136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36" s="16" t="str">
        <x:v>Project-created Astronomical Diaries Digital edition/introduction is indicated as CC BY-SA 3.0 on the item; photographed tablets and upstream assets may have separate credits.</x:v>
      </x:c>
      <x:c r="W136" s="16" t="str">
        <x:v>Licensed textual/edition components may be reused with attribution and ShareAlike; image files require their own item credit review.</x:v>
      </x:c>
      <x:c r="X136" s="16" t="str">
        <x:v>Capture exact item credit and exclude/segregate images whose licence differs.</x:v>
      </x:c>
      <x:c r="Y136" s="16" t="str">
        <x:v>CC BY-SA 3.0 for Astronomical Diaries Digital Project-created content; images separate</x:v>
      </x:c>
      <x:c r="Z136" s="16" t="str">
        <x:v>Project-created transcription/edition/introduction on the referenced diary item; photographs only if their own credit permits.</x:v>
      </x:c>
      <x:c r="AA136" s="16" t="str">
        <x:v>LINK_OK | FREE_READ | FREE_DOWNLOAD | MIRROR_WITH_ATTRIBUTION | SHAREALIKE_REQUIRED | OCR_OK | FULLTEXT_INDEX_OK | EMBEDDINGS_OK | OWN_TRANSLATION_POSSIBLE | RIGHTS_REVIEW_REQUIRED</x:v>
      </x:c>
      <x:c r="AB136" s="16" t="str">
        <x:v>CC BY-SA 3.0 аккадская транслитерация/редакция одного дневникового свидетеля; coverage=single_witness; права на фотографию проверяются отдельно.</x:v>
      </x:c>
      <x:c r="AC136" s="16" t="str">
        <x:v>https://www.ebl.lmu.de/library/BM.37105</x:v>
      </x:c>
      <x:c r="AD136" s="16" t="str">
        <x:v>2026-09-02</x:v>
      </x:c>
      <x:c r="AE136" s="16" t="str">
        <x:v>high for project text; medium for images</x:v>
      </x:c>
      <x:c r="AF136" s="22" t="str">
        <x:v>Поздняя систематическая фаза наблюдательной астральной записи, продолжающая методы и институции A03. Отдельный поздневавилонский дневниковый свидетель; продолжение профессиональной астральной записи A03. Все теги tos_use ограничены rights_scope этой записи и coverage=single_witness. Положительные reuse-теги относятся только к project-created тексту/редакции CC BY-SA; RIGHTS_REVIEW_REQUIRED относится к фотографиям и иным внешним компонентам.</x:v>
      </x:c>
    </x:row>
    <x:row r="137" ht="66" customHeight="1">
      <x:c r="A137" s="21" t="str">
        <x:v>A03-R136</x:v>
      </x:c>
      <x:c r="B137" s="16" t="str">
        <x:v>A03</x:v>
      </x:c>
      <x:c r="C137" s="16" t="str">
        <x:v>continuation</x:v>
      </x:c>
      <x:c r="D137" s="16" t="str">
        <x:v>Поздневавилонские астрономические дневники</x:v>
      </x:c>
      <x:c r="E137" s="16" t="str">
        <x:v>Astronomical Diaries; Babylonian Astronomical Diaries</x:v>
      </x:c>
      <x:c r="F137" s="16" t="str">
        <x:v>Поздневавилонские храмовые астрономы-писцы</x:v>
      </x:c>
      <x:c r="G137" s="16" t="str">
        <x:v>VII–I вв. до н.э.; публикации XX–XXI вв.</x:v>
      </x:c>
      <x:c r="H137" s="16" t="str">
        <x:v>physical_witness</x:v>
      </x:c>
      <x:c r="I137" s="16" t="str">
        <x:v>Astronomical Diary BM.32238 — eBL / Astronomical Diaries Digital Project</x:v>
      </x:c>
      <x:c r="J137" s="16" t="str">
        <x:v>аккадский, клинопись</x:v>
      </x:c>
      <x:c r="K137" s="16" t="str"/>
      <x:c r="L137" s="16" t="str">
        <x:v>BM.32238</x:v>
      </x:c>
      <x:c r="M137" s="16" t="str">
        <x:v>electronic Babylonian Literature / Astronomical Diaries Digital Project</x:v>
      </x:c>
      <x:c r="N137" s="16" t="str">
        <x:v>free_full_read; free_download</x:v>
      </x:c>
      <x:c r="O137" s="16" t="str">
        <x:v>single_witness</x:v>
      </x:c>
      <x:c r="P137" s="16" t="str">
        <x:v>HTML; transliteration/edition; image/folio links; metadata</x:v>
      </x:c>
      <x:c r="Q137" s="16" t="str">
        <x:v>https://www.ebl.lmu.de/library/BM.32238</x:v>
      </x:c>
      <x:c r="R137" s="16" t="str"/>
      <x:c r="S137" s="16" t="str">
        <x:v>eBL BM.32238</x:v>
      </x:c>
      <x:c r="T137" s="16" t="str">
        <x:v>item_and_project_credit_verified_images_separate</x:v>
      </x:c>
      <x:c r="U137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37" s="16" t="str">
        <x:v>Project-created Astronomical Diaries Digital edition/introduction is indicated as CC BY-SA 3.0 on the item; photographed tablets and upstream assets may have separate credits.</x:v>
      </x:c>
      <x:c r="W137" s="16" t="str">
        <x:v>Licensed textual/edition components may be reused with attribution and ShareAlike; image files require their own item credit review.</x:v>
      </x:c>
      <x:c r="X137" s="16" t="str">
        <x:v>Capture exact item credit and exclude/segregate images whose licence differs.</x:v>
      </x:c>
      <x:c r="Y137" s="16" t="str">
        <x:v>CC BY-SA 3.0 for Astronomical Diaries Digital Project-created content; images separate</x:v>
      </x:c>
      <x:c r="Z137" s="16" t="str">
        <x:v>Project-created transcription/edition/introduction on the referenced diary item; photographs only if their own credit permits.</x:v>
      </x:c>
      <x:c r="AA137" s="16" t="str">
        <x:v>LINK_OK | FREE_READ | FREE_DOWNLOAD | MIRROR_WITH_ATTRIBUTION | SHAREALIKE_REQUIRED | OCR_OK | FULLTEXT_INDEX_OK | EMBEDDINGS_OK | OWN_TRANSLATION_POSSIBLE | RIGHTS_REVIEW_REQUIRED</x:v>
      </x:c>
      <x:c r="AB137" s="16" t="str">
        <x:v>CC BY-SA 3.0 аккадская транслитерация/редакция одного дневникового свидетеля; coverage=single_witness; права на фотографию проверяются отдельно.</x:v>
      </x:c>
      <x:c r="AC137" s="16" t="str">
        <x:v>https://www.ebl.lmu.de/library/BM.32238</x:v>
      </x:c>
      <x:c r="AD137" s="16" t="str">
        <x:v>2026-09-02</x:v>
      </x:c>
      <x:c r="AE137" s="16" t="str">
        <x:v>high for project text; medium for images</x:v>
      </x:c>
      <x:c r="AF137" s="22" t="str">
        <x:v>Поздняя систематическая фаза наблюдательной астральной записи, продолжающая методы и институции A03. Отдельный поздневавилонский дневниковый свидетель; продолжение профессиональной астральной записи A03. Все теги tos_use ограничены rights_scope этой записи и coverage=single_witness. Положительные reuse-теги относятся только к project-created тексту/редакции CC BY-SA; RIGHTS_REVIEW_REQUIRED относится к фотографиям и иным внешним компонентам.</x:v>
      </x:c>
    </x:row>
    <x:row r="138" ht="66" customHeight="1">
      <x:c r="A138" s="21" t="str">
        <x:v>A03-R137</x:v>
      </x:c>
      <x:c r="B138" s="16" t="str">
        <x:v>A03</x:v>
      </x:c>
      <x:c r="C138" s="16" t="str">
        <x:v>continuation</x:v>
      </x:c>
      <x:c r="D138" s="16" t="str">
        <x:v>Поздневавилонские астрономические дневники</x:v>
      </x:c>
      <x:c r="E138" s="16" t="str">
        <x:v>Astronomical Diaries; Babylonian Astronomical Diaries</x:v>
      </x:c>
      <x:c r="F138" s="16" t="str">
        <x:v>Поздневавилонские храмовые астрономы-писцы</x:v>
      </x:c>
      <x:c r="G138" s="16" t="str">
        <x:v>VII–I вв. до н.э.; публикации XX–XXI вв.</x:v>
      </x:c>
      <x:c r="H138" s="16" t="str">
        <x:v>translation_or_edition</x:v>
      </x:c>
      <x:c r="I138" s="16" t="str">
        <x:v>Astronomical Diaries and Related Texts from Babylonia, Vol. IV</x:v>
      </x:c>
      <x:c r="J138" s="16" t="str">
        <x:v>аккадский, клинопись</x:v>
      </x:c>
      <x:c r="K138" s="16" t="str"/>
      <x:c r="L138" s="16" t="str"/>
      <x:c r="M138" s="16" t="str">
        <x:v>Austrian Academy of Sciences Press</x:v>
      </x:c>
      <x:c r="N138" s="16" t="str">
        <x:v>purchase; institutional_access</x:v>
      </x:c>
      <x:c r="O138" s="16" t="str">
        <x:v>substantial_part</x:v>
      </x:c>
      <x:c r="P138" s="16" t="str">
        <x:v>publisher page; print/ebook purchase</x:v>
      </x:c>
      <x:c r="Q138" s="16" t="str">
        <x:v>https://verlag.oeaw.ac.at/en/product/astronomical-diaries-and-related-texts-from-babylonia/99200690</x:v>
      </x:c>
      <x:c r="R138" s="16" t="str"/>
      <x:c r="S138" s="16" t="str">
        <x:v>OeAW ADART IV</x:v>
      </x:c>
      <x:c r="T138" s="16" t="str">
        <x:v>official_publisher_or_subscription_record_verified</x:v>
      </x:c>
      <x:c r="U138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38" s="16" t="str">
        <x:v>Современное защищённое научное издание, перевод или комментарий.</x:v>
      </x:c>
      <x:c r="W138" s="16" t="str">
        <x:v>Издательский print/ebook/PDF доступ регулируется договором покупки или институциональной подпиской.</x:v>
      </x:c>
      <x:c r="X138" s="16" t="str">
        <x:v>ToS может ссылаться и хранить библиографическую карточку; публичное копирование, OCR и производные публикации требуют разрешения.</x:v>
      </x:c>
      <x:c r="Y138" s="16" t="str">
        <x:v>In Copyright; publisher/subscription terms</x:v>
      </x:c>
      <x:c r="Z138" s="16" t="str">
        <x:v>Bibliographic metadata and lawful purchased/institutional consultation only.</x:v>
      </x:c>
      <x:c r="AA138" s="16" t="str">
        <x:v>LINK_OK | PURCHASE | LINK_ONLY | PERMISSION_REQUIRED</x:v>
      </x:c>
      <x:c r="AB138" s="16" t="str">
        <x:v>Основа для собственного перевода в этой записи не установлена.</x:v>
      </x:c>
      <x:c r="AC138" s="16" t="str">
        <x:v>https://verlag.oeaw.ac.at/en/product/astronomical-diaries-and-related-texts-from-babylonia/99200690</x:v>
      </x:c>
      <x:c r="AD138" s="16" t="str">
        <x:v>2026-09-02</x:v>
      </x:c>
      <x:c r="AE138" s="16" t="str">
        <x:v>high</x:v>
      </x:c>
      <x:c r="AF138" s="22" t="str">
        <x:v>Поздняя систематическая фаза наблюдательной астральной записи, продолжающая методы и институции A03. Современное научное издание поздней астральной традиции, продолжающей институциональную линию A03. Все теги tos_use ограничены rights_scope этой записи и coverage=substantial_part.</x:v>
      </x:c>
    </x:row>
    <x:row r="139" ht="66" customHeight="1">
      <x:c r="A139" s="21" t="str">
        <x:v>A03-R138</x:v>
      </x:c>
      <x:c r="B139" s="16" t="str">
        <x:v>A03</x:v>
      </x:c>
      <x:c r="C139" s="16" t="str">
        <x:v>continuation</x:v>
      </x:c>
      <x:c r="D139" s="16" t="str">
        <x:v>Поздневавилонские астрономические дневники</x:v>
      </x:c>
      <x:c r="E139" s="16" t="str">
        <x:v>Astronomical Diaries; Babylonian Astronomical Diaries</x:v>
      </x:c>
      <x:c r="F139" s="16" t="str">
        <x:v>Поздневавилонские храмовые астрономы-писцы</x:v>
      </x:c>
      <x:c r="G139" s="16" t="str">
        <x:v>VII–I вв. до н.э.; публикации XX–XXI вв.</x:v>
      </x:c>
      <x:c r="H139" s="16" t="str">
        <x:v>translation_or_edition</x:v>
      </x:c>
      <x:c r="I139" s="16" t="str">
        <x:v>Astronomical Diaries and Related Texts from Babylonia, Vol. V: Lunar and Planetary Texts</x:v>
      </x:c>
      <x:c r="J139" s="16" t="str">
        <x:v>аккадский, клинопись</x:v>
      </x:c>
      <x:c r="K139" s="16" t="str"/>
      <x:c r="L139" s="16" t="str"/>
      <x:c r="M139" s="16" t="str">
        <x:v>Austrian Academy of Sciences Press</x:v>
      </x:c>
      <x:c r="N139" s="16" t="str">
        <x:v>purchase; institutional_access</x:v>
      </x:c>
      <x:c r="O139" s="16" t="str">
        <x:v>substantial_part</x:v>
      </x:c>
      <x:c r="P139" s="16" t="str">
        <x:v>publisher page; print/ebook purchase</x:v>
      </x:c>
      <x:c r="Q139" s="16" t="str">
        <x:v>https://verlag.oeaw.ac.at/en/product/astronomical-diaries-and-related-texts-from-babylonia/99200691</x:v>
      </x:c>
      <x:c r="R139" s="16" t="str"/>
      <x:c r="S139" s="16" t="str">
        <x:v>OeAW ADART V</x:v>
      </x:c>
      <x:c r="T139" s="16" t="str">
        <x:v>official_publisher_or_subscription_record_verified</x:v>
      </x:c>
      <x:c r="U139" s="16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39" s="16" t="str">
        <x:v>Современное защищённое научное издание, перевод или комментарий.</x:v>
      </x:c>
      <x:c r="W139" s="16" t="str">
        <x:v>Издательский print/ebook/PDF доступ регулируется договором покупки или институциональной подпиской.</x:v>
      </x:c>
      <x:c r="X139" s="16" t="str">
        <x:v>ToS может ссылаться и хранить библиографическую карточку; публичное копирование, OCR и производные публикации требуют разрешения.</x:v>
      </x:c>
      <x:c r="Y139" s="16" t="str">
        <x:v>In Copyright; publisher/subscription terms</x:v>
      </x:c>
      <x:c r="Z139" s="16" t="str">
        <x:v>Bibliographic metadata and lawful purchased/institutional consultation only.</x:v>
      </x:c>
      <x:c r="AA139" s="16" t="str">
        <x:v>LINK_OK | PURCHASE | LINK_ONLY | PERMISSION_REQUIRED</x:v>
      </x:c>
      <x:c r="AB139" s="16" t="str">
        <x:v>Основа для собственного перевода в этой записи не установлена.</x:v>
      </x:c>
      <x:c r="AC139" s="16" t="str">
        <x:v>https://verlag.oeaw.ac.at/en/product/astronomical-diaries-and-related-texts-from-babylonia/99200691</x:v>
      </x:c>
      <x:c r="AD139" s="16" t="str">
        <x:v>2026-09-02</x:v>
      </x:c>
      <x:c r="AE139" s="16" t="str">
        <x:v>high</x:v>
      </x:c>
      <x:c r="AF139" s="22" t="str">
        <x:v>Поздняя систематическая фаза наблюдательной астральной записи, продолжающая методы и институции A03. Лунные и планетные тексты поздней вавилонской традиции; прямое продолжение астральной учёности A03. Все теги tos_use ограничены rights_scope этой записи и coverage=substantial_part.</x:v>
      </x:c>
    </x:row>
    <x:row r="140" ht="66" customHeight="1">
      <x:c r="A140" s="23" t="str">
        <x:v>A03-R139</x:v>
      </x:c>
      <x:c r="B140" s="24" t="str">
        <x:v>A03</x:v>
      </x:c>
      <x:c r="C140" s="24" t="str">
        <x:v>same_corpus_or_tradition</x:v>
      </x:c>
      <x:c r="D140" s="24" t="str">
        <x:v>Šumma Ālu ina mēlê šakin</x:v>
      </x:c>
      <x:c r="E140" s="24" t="str">
        <x:v>Šumma Ālu; Šumma Alu; Terrestrial Omen Series; If a City Is Set on a Height</x:v>
      </x:c>
      <x:c r="F140" s="24" t="str">
        <x:v>Коллективная omen-серия</x:v>
      </x:c>
      <x:c r="G140" s="24" t="str">
        <x:v>II–I тыс. до н.э.; многочисленные копии и комментарии I тыс.</x:v>
      </x:c>
      <x:c r="H140" s="24" t="str">
        <x:v>translation_or_edition</x:v>
      </x:c>
      <x:c r="I140" s="24" t="str">
        <x:v>Šumma Ālu tablet 94: electronic working edition, version 2</x:v>
      </x:c>
      <x:c r="J140" s="24" t="str">
        <x:v>аккадский, клинопись</x:v>
      </x:c>
      <x:c r="K140" s="24" t="str">
        <x:v>Équipe Šumma Ālu / UNIGE</x:v>
      </x:c>
      <x:c r="L140" s="24" t="str"/>
      <x:c r="M140" s="24" t="str">
        <x:v>Archive ouverte UNIGE</x:v>
      </x:c>
      <x:c r="N140" s="24" t="str">
        <x:v>free_full_read; free_download</x:v>
      </x:c>
      <x:c r="O140" s="24" t="str">
        <x:v>selected_sections</x:v>
      </x:c>
      <x:c r="P140" s="24" t="str">
        <x:v>repository page; PDF/data attachment</x:v>
      </x:c>
      <x:c r="Q140" s="24" t="str">
        <x:v>https://archive-ouverte.unige.ch/unige:151805</x:v>
      </x:c>
      <x:c r="R140" s="24" t="str"/>
      <x:c r="S140" s="24" t="str">
        <x:v>DOI 10.13097/archive-ouverte/unige:151805</x:v>
      </x:c>
      <x:c r="T140" s="24" t="str">
        <x:v>repository_item_and_licence_verified</x:v>
      </x:c>
      <x:c r="U140" s="24" t="str">
        <x:v>Древний исходный текст или объект находится вне современного авторского права по возрасту; это не распространяется автоматически на современную реконструкцию, перевод, редакцию, комментарий, фотографию или базу данных.</x:v>
      </x:c>
      <x:c r="V140" s="24" t="str">
        <x:v>Рабочая электронная научная редакция и её приложенные файлы опубликованы под CC BY-SA 4.0.</x:v>
      </x:c>
      <x:c r="W140" s="24" t="str">
        <x:v>Репозиторный файл можно читать, скачивать, распространять и адаптировать с атрибуцией, указанием изменений и ShareAlike.</x:v>
      </x:c>
      <x:c r="X140" s="24" t="str">
        <x:v>Использовать актуальную версию attachment, DOI and citation; сохранять CC BY-SA notice.</x:v>
      </x:c>
      <x:c r="Y140" s="24" t="str">
        <x:v>CC BY-SA 4.0</x:v>
      </x:c>
      <x:c r="Z140" s="24" t="str">
        <x:v>Referenced UNIGE working-edition file(s) and project-created textual data; any third-party images/extracts separately credited.</x:v>
      </x:c>
      <x:c r="AA140" s="24" t="str">
        <x:v>LINK_OK | FREE_READ | FREE_DOWNLOAD | MIRROR_WITH_ATTRIBUTION | SHAREALIKE_REQUIRED | OCR_OK | FULLTEXT_INDEX_OK | EMBEDDINGS_OK | OWN_TRANSLATION_POSSIBLE</x:v>
      </x:c>
      <x:c r="AB140" s="24" t="str">
        <x:v>CC BY-SA 4.0 аккадская рабочая редакция; перевод возможен только для coverage=selected_sections указанной таблички.</x:v>
      </x:c>
      <x:c r="AC140" s="24" t="str">
        <x:v>https://archive-ouverte.unige.ch/unige:151805</x:v>
      </x:c>
      <x:c r="AD140" s="24" t="str">
        <x:v>2026-09-02</x:v>
      </x:c>
      <x:c r="AE140" s="24" t="str">
        <x:v>high</x:v>
      </x:c>
      <x:c r="AF140" s="25" t="str">
        <x:v>Прямой компаньон EAE в системе серийной omen-эпистемологии. Дополнительная открытая рабочая редакция той же omen-серии; включена как отдельный практически отличимый доступ. Все теги tos_use ограничены rights_scope этой записи и coverage=selected_sections.</x:v>
      </x:c>
    </x:row>
  </x:sheetData>
  <x:conditionalFormatting sqref="C2:C140">
    <x:cfRule type="expression" dxfId="0" priority="1">
      <x:formula>C2="core"</x:formula>
    </x:cfRule>
    <x:cfRule type="expression" dxfId="1" priority="2">
      <x:formula>C2="antecedent"</x:formula>
    </x:cfRule>
    <x:cfRule type="expression" dxfId="2" priority="3">
      <x:formula>C2="continuation"</x:formula>
    </x:cfRule>
    <x:cfRule type="expression" dxfId="3" priority="4">
      <x:formula>C2="commentary_or_reception"</x:formula>
    </x:cfRule>
    <x:cfRule type="expression" dxfId="4" priority="5">
      <x:formula>C2="infrastructure"</x:formula>
    </x:cfRule>
    <x:cfRule type="expression" dxfId="5" priority="6">
      <x:formula>C2="secondary_navigation"</x:formula>
    </x:cfRule>
  </x:conditionalFormatting>
  <x:conditionalFormatting sqref="AA2:AA140">
    <x:cfRule type="expression" dxfId="6" priority="7">
      <x:formula>ISNUMBER(SEARCH("RIGHTS_REVIEW_REQUIRED",AA2))</x:formula>
    </x:cfRule>
    <x:cfRule type="expression" dxfId="7" priority="8">
      <x:formula>ISNUMBER(SEARCH("MIRROR_OK",AA2))</x:formula>
    </x:cfRule>
    <x:cfRule type="expression" dxfId="8" priority="9">
      <x:formula>ISNUMBER(SEARCH("MIRROR_WITH_ATTRIBUTION",AA2))</x:formula>
    </x:cfRule>
  </x:conditionalFormatting>
  <x:conditionalFormatting sqref="AE2:AE140">
    <x:cfRule type="expression" dxfId="9" priority="10">
      <x:formula>LEFT(AE2,4)="high"</x:formula>
    </x:cfRule>
    <x:cfRule type="expression" dxfId="10" priority="11">
      <x:formula>LEFT(AE2,3)="low"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e78a23999c492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42" hidden="0" customWidth="1"/>
    <x:col min="4" max="4" width="24" hidden="0" customWidth="1"/>
    <x:col min="5" max="5" width="24" hidden="0" customWidth="1"/>
    <x:col min="6" max="6" width="46" hidden="0" customWidth="1"/>
    <x:col min="7" max="7" width="46" hidden="0" customWidth="1"/>
    <x:col min="8" max="8" width="54" hidden="0" customWidth="1"/>
    <x:col min="9" max="9" width="14" hidden="0" customWidth="1"/>
    <x:col min="10" max="10" width="14" hidden="0" customWidth="1"/>
  </x:cols>
  <x:sheetData>
    <x:row r="1" ht="44" customHeight="1">
      <x:c r="A1" s="6" t="str">
        <x:v>gap_id</x:v>
      </x:c>
      <x:c r="B1" s="6" t="str">
        <x:v>tos_row_id</x:v>
      </x:c>
      <x:c r="C1" s="6" t="str">
        <x:v>target</x:v>
      </x:c>
      <x:c r="D1" s="6" t="str">
        <x:v>gap_type</x:v>
      </x:c>
      <x:c r="E1" s="6" t="str">
        <x:v>relevance</x:v>
      </x:c>
      <x:c r="F1" s="6" t="str">
        <x:v>evidence_so_far</x:v>
      </x:c>
      <x:c r="G1" s="6" t="str">
        <x:v>why_unresolved</x:v>
      </x:c>
      <x:c r="H1" s="6" t="str">
        <x:v>targeted_follow_up</x:v>
      </x:c>
      <x:c r="I1" s="6" t="str">
        <x:v>priority</x:v>
      </x:c>
      <x:c r="J1" s="6" t="str">
        <x:v>status</x:v>
      </x:c>
    </x:row>
    <x:row r="2" ht="76" customHeight="1">
      <x:c r="A2" s="18" t="str">
        <x:v>A03-G001</x:v>
      </x:c>
      <x:c r="B2" s="19" t="str">
        <x:v>A03</x:v>
      </x:c>
      <x:c r="C2" s="19" t="str">
        <x:v>Полная современная открытая критическая редакция Sakikkû / SA.GIG</x:v>
      </x:c>
      <x:c r="D2" s="19" t="str">
        <x:v>access_and_edition_rights</x:v>
      </x:c>
      <x:c r="E2" s="19" t="str">
        <x:v>core</x:v>
      </x:c>
      <x:c r="F2" s="19" t="str">
        <x:v>CCP-комментарии, NinMed, исторические медицинские тома и каталоги найдены; полного received text не найдено.</x:v>
      </x:c>
      <x:c r="G2" s="19" t="str">
        <x:v>Материал распределён по свидетелям и защищённым специализированным изданиям.</x:v>
      </x:c>
      <x:c r="H2" s="19" t="str">
        <x:v>Проверить BabMed/NinMed releases, каталоги UCL/BM/Yale/Chicago и запросить у редакторов machine-readable licence/edition map.</x:v>
      </x:c>
      <x:c r="I2" s="19" t="str">
        <x:v>highest</x:v>
      </x:c>
      <x:c r="J2" s="20" t="str">
        <x:v>open</x:v>
      </x:c>
    </x:row>
    <x:row r="3" ht="76" customHeight="1">
      <x:c r="A3" s="21" t="str">
        <x:v>A03-G002</x:v>
      </x:c>
      <x:c r="B3" s="16" t="str">
        <x:v>A03</x:v>
      </x:c>
      <x:c r="C3" s="16" t="str">
        <x:v>Производно-дружественная полная современная редакция KAR 44 / Ašīpu’s Handbook</x:v>
      </x:c>
      <x:c r="D3" s="16" t="str">
        <x:v>edition_rights</x:v>
      </x:c>
      <x:c r="E3" s="16" t="str">
        <x:v>core</x:v>
      </x:c>
      <x:c r="F3" s="16" t="str">
        <x:v>CDLI witness, LOD, KAR-факсимиле и платный современный chapter найдены.</x:v>
      </x:c>
      <x:c r="G3" s="16" t="str">
        <x:v>Нет проверенной полной современной редакции с правом публиковать исправленную транскрипцию и перевод.</x:v>
      </x:c>
      <x:c r="H3" s="16" t="str">
        <x:v>Проверить печатные CMAwR/BAM каталоги, авторские репозитории и связаться с редакторами главы DOI 10.1515/9781501504914-010.</x:v>
      </x:c>
      <x:c r="I3" s="16" t="str">
        <x:v>high</x:v>
      </x:c>
      <x:c r="J3" s="22" t="str">
        <x:v>open</x:v>
      </x:c>
    </x:row>
    <x:row r="4" ht="76" customHeight="1">
      <x:c r="A4" s="21" t="str">
        <x:v>A03-G003</x:v>
      </x:c>
      <x:c r="B4" s="16" t="str">
        <x:v>A03</x:v>
      </x:c>
      <x:c r="C4" s="16" t="str">
        <x:v>Полный открытый корпус Alamdimmû</x:v>
      </x:c>
      <x:c r="D4" s="16" t="str">
        <x:v>corpus_coverage</x:v>
      </x:c>
      <x:c r="E4" s="16" t="str">
        <x:v>core</x:v>
      </x:c>
      <x:c r="F4" s="16" t="str">
        <x:v>ORACC tablet P348743, CCP genre 36 и полная комментарийная табличка P461178 найдены.</x:v>
      </x:c>
      <x:c r="G4" s="16" t="str">
        <x:v>Открыты отдельные свидетели/комментарии, но не вся серия.</x:v>
      </x:c>
      <x:c r="H4" s="16" t="str">
        <x:v>Составить witness inventory по Böck, CDLI и BM; искать author-deposited transcription files и проектные exports.</x:v>
      </x:c>
      <x:c r="I4" s="16" t="str">
        <x:v>high</x:v>
      </x:c>
      <x:c r="J4" s="22" t="str">
        <x:v>open</x:v>
      </x:c>
    </x:row>
    <x:row r="5" ht="76" customHeight="1">
      <x:c r="A5" s="21" t="str">
        <x:v>A03-G004</x:v>
      </x:c>
      <x:c r="B5" s="16" t="str">
        <x:v>A03</x:v>
      </x:c>
      <x:c r="C5" s="16" t="str">
        <x:v>Полный открытый технический корпус Bārûtu</x:v>
      </x:c>
      <x:c r="D5" s="16" t="str">
        <x:v>corpus_coverage</x:v>
      </x:c>
      <x:c r="E5" s="16" t="str">
        <x:v>same_corpus_or_tradition</x:v>
      </x:c>
      <x:c r="F5" s="16" t="str">
        <x:v>CCP extispicy commentaries, SAA 4 и фрагмент P425812 найдены.</x:v>
      </x:c>
      <x:c r="G5" s="16" t="str">
        <x:v>SAA 4 представляет практику запросов, а не полную техническую серию; item P425812 частично недоступен через embedded ORACC.</x:v>
      </x:c>
      <x:c r="H5" s="16" t="str">
        <x:v>Искать по названиям subseries, BM/Kuyunjik номерам и критическим томам; проверить восстановление ORACC item.</x:v>
      </x:c>
      <x:c r="I5" s="16" t="str">
        <x:v>high</x:v>
      </x:c>
      <x:c r="J5" s="22" t="str">
        <x:v>open</x:v>
      </x:c>
    </x:row>
    <x:row r="6" ht="76" customHeight="1">
      <x:c r="A6" s="21" t="str">
        <x:v>A03-G005</x:v>
      </x:c>
      <x:c r="B6" s="16" t="str">
        <x:v>A03</x:v>
      </x:c>
      <x:c r="C6" s="16" t="str">
        <x:v>Открытый полный export Catalogue of Texts and Authors</x:v>
      </x:c>
      <x:c r="D6" s="16" t="str">
        <x:v>dataset_rights</x:v>
      </x:c>
      <x:c r="E6" s="16" t="str">
        <x:v>same_corpus_or_tradition</x:v>
      </x:c>
      <x:c r="F6" s="16" t="str">
        <x:v>eBL NA/NB редакции и umbrella page свободно читаются.</x:v>
      </x:c>
      <x:c r="G6" s="16" t="str">
        <x:v>Отдельная derivative-friendly лицензия полного modern edition/data export не подтверждена.</x:v>
      </x:c>
      <x:c r="H6" s="16" t="str">
        <x:v>Проверить eBL API/data endpoints, Zenodo releases и обратиться к eBL за письменным уточнением scope.</x:v>
      </x:c>
      <x:c r="I6" s="16" t="str">
        <x:v>medium</x:v>
      </x:c>
      <x:c r="J6" s="22" t="str">
        <x:v>open</x:v>
      </x:c>
    </x:row>
    <x:row r="7" ht="76" customHeight="1">
      <x:c r="A7" s="21" t="str">
        <x:v>A03-G006</x:v>
      </x:c>
      <x:c r="B7" s="16" t="str">
        <x:v>A03</x:v>
      </x:c>
      <x:c r="C7" s="16" t="str">
        <x:v>Полная законная открытая современная редакция Iškar Zaqīqu</x:v>
      </x:c>
      <x:c r="D7" s="16" t="str">
        <x:v>access_and_translation</x:v>
      </x:c>
      <x:c r="E7" s="16" t="str">
        <x:v>same_corpus_or_tradition</x:v>
      </x:c>
      <x:c r="F7" s="16" t="str">
        <x:v>Oppenheim через JSTOR, Google Books, Gorgias и неавторизованно-неясный IA upload.</x:v>
      </x:c>
      <x:c r="G7" s="16" t="str">
        <x:v>Главная научная версия защищена; открытый current corpus не найден.</x:v>
      </x:c>
      <x:c r="H7" s="16" t="str">
        <x:v>Искать планшетные witness pages в CDLI/eBL/BM, recent dissertations/repositories и rights-cleared author manuscripts.</x:v>
      </x:c>
      <x:c r="I7" s="16" t="str">
        <x:v>high</x:v>
      </x:c>
      <x:c r="J7" s="22" t="str">
        <x:v>open</x:v>
      </x:c>
    </x:row>
    <x:row r="8" ht="76" customHeight="1">
      <x:c r="A8" s="21" t="str">
        <x:v>A03-G007</x:v>
      </x:c>
      <x:c r="B8" s="16" t="str">
        <x:v>A03</x:v>
      </x:c>
      <x:c r="C8" s="16" t="str">
        <x:v>Точная текущая лицензия eBL transliterated fragments dataset, DOI 10.5281/zenodo.10018951</x:v>
      </x:c>
      <x:c r="D8" s="16" t="str">
        <x:v>rights_evidence</x:v>
      </x:c>
      <x:c r="E8" s="16" t="str">
        <x:v>infrastructure</x:v>
      </x:c>
      <x:c r="F8" s="16" t="str">
        <x:v>Файлы и DOI доступны; прошлый проектный реестр указывал CC BY-NC-SA.</x:v>
      </x:c>
      <x:c r="G8" s="16" t="str">
        <x:v>На текущем отображении карточки явное licence field не было надёжно считано.</x:v>
      </x:c>
      <x:c r="H8" s="16" t="str">
        <x:v>Получить Zenodo API metadata/record JSON, сохранить licence id и проверить file-level notices.</x:v>
      </x:c>
      <x:c r="I8" s="16" t="str">
        <x:v>highest</x:v>
      </x:c>
      <x:c r="J8" s="22" t="str">
        <x:v>open</x:v>
      </x:c>
    </x:row>
    <x:row r="9" ht="76" customHeight="1">
      <x:c r="A9" s="21" t="str">
        <x:v>A03-G008</x:v>
      </x:c>
      <x:c r="B9" s="16" t="str">
        <x:v>A03</x:v>
      </x:c>
      <x:c r="C9" s="16" t="str">
        <x:v>Точная текущая лицензия CuneiML dataset, DOI 10.5281/zenodo.10806319</x:v>
      </x:c>
      <x:c r="D9" s="16" t="str">
        <x:v>rights_evidence</x:v>
      </x:c>
      <x:c r="E9" s="16" t="str">
        <x:v>infrastructure</x:v>
      </x:c>
      <x:c r="F9" s="16" t="str">
        <x:v>Dataset и paper найдены; GitHub repository сообщает отдельный CC0 layer.</x:v>
      </x:c>
      <x:c r="G9" s="16" t="str">
        <x:v>Licence dataset-card не была надёжно считана; внешний image layer явно не входит автоматически.</x:v>
      </x:c>
      <x:c r="H9" s="16" t="str">
        <x:v>Проверить Zenodo API metadata, README/CITATION и сопоставить версии repository vs release.</x:v>
      </x:c>
      <x:c r="I9" s="16" t="str">
        <x:v>highest</x:v>
      </x:c>
      <x:c r="J9" s="22" t="str">
        <x:v>open</x:v>
      </x:c>
    </x:row>
    <x:row r="10" ht="76" customHeight="1">
      <x:c r="A10" s="21" t="str">
        <x:v>A03-G009</x:v>
      </x:c>
      <x:c r="B10" s="16" t="str">
        <x:v>A03</x:v>
      </x:c>
      <x:c r="C10" s="16" t="str">
        <x:v>Открытая лицензия large-scale sign-crop dataset, DOI 10.5281/zenodo.17949595</x:v>
      </x:c>
      <x:c r="D10" s="16" t="str">
        <x:v>rights_evidence</x:v>
      </x:c>
      <x:c r="E10" s="16" t="str">
        <x:v>infrastructure</x:v>
      </x:c>
      <x:c r="F10" s="16" t="str">
        <x:v>12.1 GB dataset, 158 946 crops / 9 276 objects и copyright notice LMU найдены.</x:v>
      </x:c>
      <x:c r="G10" s="16" t="str">
        <x:v>Совместимая open licence не была подтверждена; provenance исходных изображений сложен.</x:v>
      </x:c>
      <x:c r="H10" s="16" t="str">
        <x:v>Запросить item metadata через API, проверить LICENSE внутри архива и article supplementary statement.</x:v>
      </x:c>
      <x:c r="I10" s="16" t="str">
        <x:v>highest</x:v>
      </x:c>
      <x:c r="J10" s="22" t="str">
        <x:v>open</x:v>
      </x:c>
    </x:row>
    <x:row r="11" ht="76" customHeight="1">
      <x:c r="A11" s="21" t="str">
        <x:v>A03-G010</x:v>
      </x:c>
      <x:c r="B11" s="16" t="str">
        <x:v>A03</x:v>
      </x:c>
      <x:c r="C11" s="16" t="str">
        <x:v>Полный список и прямые download endpoints открытых рабочих редакций Šumma Ālu</x:v>
      </x:c>
      <x:c r="D11" s="16" t="str">
        <x:v>item_level_access</x:v>
      </x:c>
      <x:c r="E11" s="16" t="str">
        <x:v>same_corpus_or_tradition</x:v>
      </x:c>
      <x:c r="F11" s="16" t="str">
        <x:v>Таблички 90 и 94 под CC BY-SA 4.0 подтверждены.</x:v>
      </x:c>
      <x:c r="G11" s="16" t="str">
        <x:v>Другие версии/tablets и точные attachments не инвентаризированы исчерпывающе.</x:v>
      </x:c>
      <x:c r="H11" s="16" t="str">
        <x:v>Поискать UNIGE records по series/tablet numbers 80–120 и экспортировать DOI/version/licence/file URL.</x:v>
      </x:c>
      <x:c r="I11" s="16" t="str">
        <x:v>medium</x:v>
      </x:c>
      <x:c r="J11" s="22" t="str">
        <x:v>open</x:v>
      </x:c>
    </x:row>
    <x:row r="12" ht="76" customHeight="1">
      <x:c r="A12" s="21" t="str">
        <x:v>A03-G011</x:v>
      </x:c>
      <x:c r="B12" s="16" t="str">
        <x:v>A03</x:v>
      </x:c>
      <x:c r="C12" s="16" t="str">
        <x:v>Goal-Year Texts и ADART VI: официальный доступ и права</x:v>
      </x:c>
      <x:c r="D12" s="16" t="str">
        <x:v>continuation_access</x:v>
      </x:c>
      <x:c r="E12" s="16" t="str">
        <x:v>continuation</x:v>
      </x:c>
      <x:c r="F12" s="16" t="str">
        <x:v>Astronomical Diaries Digital items и официальные ADART IV–V purchase routes найдены.</x:v>
      </x:c>
      <x:c r="G12" s="16" t="str">
        <x:v>Полная отдельная карта Goal-Year Texts, том VI и machine-readable release не завершена.</x:v>
      </x:c>
      <x:c r="H12" s="16" t="str">
        <x:v>Искать OeAW product page, eBL work/index pages, BM shelfmarks и project licence statements.</x:v>
      </x:c>
      <x:c r="I12" s="16" t="str">
        <x:v>high</x:v>
      </x:c>
      <x:c r="J12" s="22" t="str">
        <x:v>open</x:v>
      </x:c>
    </x:row>
    <x:row r="13" ht="76" customHeight="1">
      <x:c r="A13" s="21" t="str">
        <x:v>A03-G012</x:v>
      </x:c>
      <x:c r="B13" s="16" t="str">
        <x:v>A03</x:v>
      </x:c>
      <x:c r="C13" s="16" t="str">
        <x:v>Документированная первичная линия передачи в эллинистическую астрологию</x:v>
      </x:c>
      <x:c r="D13" s="16" t="str">
        <x:v>transmission_evidence</x:v>
      </x:c>
      <x:c r="E13" s="16" t="str">
        <x:v>continuation</x:v>
      </x:c>
      <x:c r="F13" s="16" t="str">
        <x:v>DR фиксирует существенную передачу методов/форматов, но реестр не разворачивает общую историю эллинистической астрологии.</x:v>
      </x:c>
      <x:c r="G13" s="16" t="str">
        <x:v>Нужны конкретные переводные, терминологические или процедурные свидетельства, а не тематическое сходство.</x:v>
      </x:c>
      <x:c r="H13" s="16" t="str">
        <x:v>Искать Demotic/Greek astral texts, Seleucid/Babylonian colophons, cuneiform–Greek technical parallels и OA editions.</x:v>
      </x:c>
      <x:c r="I13" s="16" t="str">
        <x:v>medium</x:v>
      </x:c>
      <x:c r="J13" s="22" t="str">
        <x:v>open</x:v>
      </x:c>
    </x:row>
    <x:row r="14" ht="76" customHeight="1">
      <x:c r="A14" s="21" t="str">
        <x:v>A03-G013</x:v>
      </x:c>
      <x:c r="B14" s="16" t="str">
        <x:v>A03</x:v>
      </x:c>
      <x:c r="C14" s="16" t="str">
        <x:v>Rights-clean русские переводы основных корпусов A03</x:v>
      </x:c>
      <x:c r="D14" s="16" t="str">
        <x:v>translation_rights</x:v>
      </x:c>
      <x:c r="E14" s="16" t="str">
        <x:v>transmission_or_preservation</x:v>
      </x:c>
      <x:c r="F14" s="16" t="str">
        <x:v>НЭБ/БНТУ каталоги защищённых антологий найдены.</x:v>
      </x:c>
      <x:c r="G14" s="16" t="str">
        <x:v>Полные свободные русские переводы EAE, Sakikkû, KAR 44, Alamdimmû и dream omens отсутствуют.</x:v>
      </x:c>
      <x:c r="H14" s="16" t="str">
        <x:v>Приоритизировать собственные переводы ToS только из явно clean Akkadian transcription/facsimile layers; отдельно проверить старые русские издания.</x:v>
      </x:c>
      <x:c r="I14" s="16" t="str">
        <x:v>high</x:v>
      </x:c>
      <x:c r="J14" s="22" t="str">
        <x:v>open</x:v>
      </x:c>
    </x:row>
    <x:row r="15" ht="76" customHeight="1">
      <x:c r="A15" s="21" t="str">
        <x:v>A03-G014</x:v>
      </x:c>
      <x:c r="B15" s="16" t="str">
        <x:v>A03</x:v>
      </x:c>
      <x:c r="C15" s="16" t="str">
        <x:v>Item-level права и high-resolution image URL для AO 6450</x:v>
      </x:c>
      <x:c r="D15" s="16" t="str">
        <x:v>image_rights</x:v>
      </x:c>
      <x:c r="E15" s="16" t="str">
        <x:v>continuation</x:v>
      </x:c>
      <x:c r="F15" s="16" t="str">
        <x:v>Louvre ARK, JSON и viewer найдены; metadata licence отделена от изображения.</x:v>
      </x:c>
      <x:c r="G15" s="16" t="str">
        <x:v>Открытая лицензия catalogue JSON не распространяется автоматически на фотографию.</x:v>
      </x:c>
      <x:c r="H15" s="16" t="str">
        <x:v>Зафиксировать конкретную credit line/download terms, либо запросить разрешение Louvre.</x:v>
      </x:c>
      <x:c r="I15" s="16" t="str">
        <x:v>high</x:v>
      </x:c>
      <x:c r="J15" s="22" t="str">
        <x:v>open</x:v>
      </x:c>
    </x:row>
    <x:row r="16" ht="76" customHeight="1">
      <x:c r="A16" s="23" t="str">
        <x:v>A03-G015</x:v>
      </x:c>
      <x:c r="B16" s="24" t="str">
        <x:v>A03</x:v>
      </x:c>
      <x:c r="C16" s="24" t="str">
        <x:v>Компонентная карта прав CDLI: metadata, transliterations, line art и photographs</x:v>
      </x:c>
      <x:c r="D16" s="24" t="str">
        <x:v>platform_rights</x:v>
      </x:c>
      <x:c r="E16" s="24" t="str">
        <x:v>infrastructure</x:v>
      </x:c>
      <x:c r="F16" s="24" t="str">
        <x:v>Много item JSON/LOD путей найдено; custom terms предупреждают о раздельных правах.</x:v>
      </x:c>
      <x:c r="G16" s="24" t="str">
        <x:v>Blanket licence для всех проектов/компонентов отсутствует или недостаточна.</x:v>
      </x:c>
      <x:c r="H16" s="24" t="str">
        <x:v>Сохранить current terms snapshot, item-level image credits и whitelisting rules для автоматического ingest.</x:v>
      </x:c>
      <x:c r="I16" s="24" t="str">
        <x:v>highest</x:v>
      </x:c>
      <x:c r="J16" s="25" t="str">
        <x:v>open</x:v>
      </x:c>
    </x:row>
  </x:sheetData>
  <x:conditionalFormatting sqref="I2:I16">
    <x:cfRule type="expression" dxfId="11" priority="1">
      <x:formula>I2="highest"</x:formula>
    </x:cfRule>
    <x:cfRule type="expression" dxfId="12" priority="2">
      <x:formula>I2="high"</x:formula>
    </x:cfRule>
    <x:cfRule type="expression" dxfId="13" priority="3">
      <x:formula>I2="medium"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cb2e125f084c47"/>
  </x:tableParts>
</x:worksheet>
</file>