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1ea9d4e5924b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3663baaf961d42de"/>
    <x:sheet xmlns:r="http://schemas.openxmlformats.org/officeDocument/2006/relationships" name="gaps" sheetId="2" r:id="R148fd08861fb4b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0"/>
      <x:color rgb="FFFFFFFF"/>
      <x:name val="Carlito"/>
    </x:font>
    <x:font>
      <x:sz val="9"/>
      <x:color rgb="FF172026"/>
      <x:name val="Carlito"/>
    </x:font>
    <x:font>
      <x:b/>
      <x:sz val="9"/>
      <x:color rgb="FF123B4A"/>
      <x:name val="Carlito"/>
    </x:font>
    <x:font>
      <x:sz val="9"/>
      <x:color rgb="FF24202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B4A"/>
      </x:patternFill>
    </x:fill>
    <x:fill>
      <x:patternFill patternType="solid">
        <x:fgColor rgb="FFEEF5F7"/>
      </x:patternFill>
    </x:fill>
    <x:fill>
      <x:patternFill patternType="solid">
        <x:fgColor rgb="FF5A3345"/>
      </x:patternFill>
    </x:fill>
  </x:fills>
  <x:borders count="21">
    <x:border/>
    <x:border/>
    <x:border>
      <x:bottom style="thin">
        <x:color rgb="FF0B2732"/>
      </x:bottom>
    </x:border>
    <x:border>
      <x:right style="hair">
        <x:color rgb="FFD8E3E8"/>
      </x:right>
      <x:bottom style="thin">
        <x:color rgb="FF0B2732"/>
      </x:bottom>
    </x:border>
    <x:border>
      <x:bottom style="thin">
        <x:color rgb="FF0B2732"/>
      </x:bottom>
    </x:border>
    <x:border>
      <x:right style="hair">
        <x:color rgb="FFD8E3E8"/>
      </x:right>
      <x:bottom style="thin">
        <x:color rgb="FF0B2732"/>
      </x:bottom>
    </x:border>
    <x:border>
      <x:right style="hair">
        <x:color rgb="FFEDF1F3"/>
      </x:right>
    </x:border>
    <x:border>
      <x:bottom style="hair">
        <x:color rgb="FFD7E0E5"/>
      </x:bottom>
    </x:border>
    <x:border>
      <x:right style="hair">
        <x:color rgb="FFEDF1F3"/>
      </x:right>
      <x:bottom style="hair">
        <x:color rgb="FFD7E0E5"/>
      </x:bottom>
    </x:border>
    <x:border>
      <x:right style="hair">
        <x:color rgb="FFEDF1F3"/>
      </x:right>
    </x:border>
    <x:border>
      <x:bottom style="hair">
        <x:color rgb="FFD7E0E5"/>
      </x:bottom>
    </x:border>
    <x:border>
      <x:right style="hair">
        <x:color rgb="FFEDF1F3"/>
      </x:right>
      <x:bottom style="hair">
        <x:color rgb="FFD7E0E5"/>
      </x:bottom>
    </x:border>
    <x:border>
      <x:right style="hair">
        <x:color rgb="FFD7E0E5"/>
      </x:right>
    </x:border>
    <x:border>
      <x:right style="hair">
        <x:color rgb="FFD7E0E5"/>
      </x:right>
      <x:bottom style="hair">
        <x:color rgb="FFD7E0E5"/>
      </x:bottom>
    </x:border>
    <x:border>
      <x:right style="hair">
        <x:color rgb="FFD7E0E5"/>
      </x:right>
    </x:border>
    <x:border>
      <x:right style="hair">
        <x:color rgb="FFD7E0E5"/>
      </x:right>
      <x:bottom style="hair">
        <x:color rgb="FFD7E0E5"/>
      </x:bottom>
    </x:border>
    <x:border>
      <x:bottom style="thin">
        <x:color rgb="FF3B1F2B"/>
      </x:bottom>
    </x:border>
    <x:border>
      <x:bottom style="thin">
        <x:color rgb="FF3B1F2B"/>
      </x:bottom>
    </x:border>
    <x:border>
      <x:right style="hair">
        <x:color rgb="FFF1E9EC"/>
      </x:right>
    </x:border>
    <x:border>
      <x:bottom style="hair">
        <x:color rgb="FFE5DCE0"/>
      </x:bottom>
    </x:border>
    <x:border>
      <x:right style="hair">
        <x:color rgb="FFF1E9EC"/>
      </x:right>
      <x:bottom style="hair">
        <x:color rgb="FFE5DCE0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7" xfId="0" applyNumberFormat="1" applyFont="1" applyFill="1" applyBorder="1" applyAlignment="1">
      <x:alignment vertical="top" wrapText="1"/>
    </x:xf>
    <x:xf numFmtId="0" fontId="3" fillId="3" borderId="12" xfId="0" applyNumberFormat="1" applyFont="1" applyFill="1" applyBorder="1" applyAlignment="1">
      <x:alignment vertical="top" wrapText="1"/>
    </x:xf>
    <x:xf numFmtId="0" fontId="3" fillId="3" borderId="13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10" xfId="0" applyNumberFormat="1" applyFont="1" applyFill="1" applyBorder="1" applyAlignment="1">
      <x:alignment vertical="top" wrapText="1"/>
    </x:xf>
    <x:xf numFmtId="0" fontId="3" fillId="3" borderId="14" xfId="0" applyNumberFormat="1" applyFont="1" applyFill="1" applyBorder="1" applyAlignment="1">
      <x:alignment vertical="top" wrapText="1"/>
    </x:xf>
    <x:xf numFmtId="0" fontId="3" fillId="3" borderId="1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6" xfId="0" applyNumberFormat="1" applyFont="1" applyFill="1" applyBorder="1"/>
    <x:xf numFmtId="0" fontId="1" fillId="4" borderId="16" xfId="0" applyNumberFormat="1" applyFont="1" applyFill="1" applyBorder="1" applyAlignment="1">
      <x:alignment wrapText="1"/>
    </x:xf>
    <x:xf numFmtId="0" fontId="1" fillId="4" borderId="16" xfId="0" applyNumberFormat="1" applyFont="1" applyFill="1" applyBorder="1" applyAlignment="1">
      <x:alignment horizontal="center" wrapText="1"/>
    </x:xf>
    <x:xf numFmtId="0" fontId="1" fillId="4" borderId="16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7" xfId="0" applyNumberFormat="1" applyFont="1" applyFill="1" applyBorder="1"/>
    <x:xf numFmtId="0" fontId="1" fillId="4" borderId="17" xfId="0" applyNumberFormat="1" applyFont="1" applyFill="1" applyBorder="1" applyAlignment="1">
      <x:alignment wrapText="1"/>
    </x:xf>
    <x:xf numFmtId="0" fontId="1" fillId="4" borderId="17" xfId="0" applyNumberFormat="1" applyFont="1" applyFill="1" applyBorder="1" applyAlignment="1">
      <x:alignment horizontal="center" wrapText="1"/>
    </x:xf>
    <x:xf numFmtId="0" fontId="1" fillId="4" borderId="1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55724"/>
      </x:font>
      <x:fill>
        <x:patternFill patternType="solid">
          <x:bgColor rgb="FFDFF3E6"/>
        </x:patternFill>
      </x:fill>
    </x:dxf>
    <x:dxf>
      <x:font>
        <x:b/>
        <x:color rgb="FF7A5200"/>
      </x:font>
      <x:fill>
        <x:patternFill patternType="solid">
          <x:bgColor rgb="FFFFF1CC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9b5cbb3dbd434b" /><Relationship Type="http://schemas.openxmlformats.org/officeDocument/2006/relationships/theme" Target="/xl/theme/theme1.xml" Id="R4ef3fdafae7e4473" /><Relationship Type="http://schemas.openxmlformats.org/officeDocument/2006/relationships/sharedStrings" Target="/xl/sharedStrings.xml" Id="Rcd3edb2d315e4d0e" /><Relationship Type="http://schemas.openxmlformats.org/officeDocument/2006/relationships/worksheet" Target="/xl/worksheets/sheet1.xml" Id="R3663baaf961d42de" /><Relationship Type="http://schemas.openxmlformats.org/officeDocument/2006/relationships/worksheet" Target="/xl/worksheets/sheet2.xml" Id="R148fd08861fb4ba6" /></Relationships>
</file>

<file path=xl/tables/table1.xml><?xml version="1.0" encoding="utf-8"?>
<x:table xmlns:x="http://schemas.openxmlformats.org/spreadsheetml/2006/main" id="1" name="RegistryTable" displayName="RegistryTable" ref="A1:AF93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psTable" displayName="GapsTable" ref="A1:I21" headerRowCount="1" totalsRowCount="0" totalsRowShown="0">
  <x:tableColumns count="9">
    <x:tableColumn id="1" name="gap_id"/>
    <x:tableColumn id="2" name="tos_row_id"/>
    <x:tableColumn id="3" name="candidate"/>
    <x:tableColumn id="4" name="relevance"/>
    <x:tableColumn id="5" name="why_relevant"/>
    <x:tableColumn id="6" name="status"/>
    <x:tableColumn id="7" name="next_action"/>
    <x:tableColumn id="8" name="last_checked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0aee9836ab4be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24d03a76d0846a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3" hidden="0" customWidth="1"/>
    <x:col min="4" max="4" width="34" hidden="0" customWidth="1"/>
    <x:col min="5" max="5" width="31" hidden="0" customWidth="1"/>
    <x:col min="6" max="6" width="29" hidden="0" customWidth="1"/>
    <x:col min="7" max="7" width="23" hidden="0" customWidth="1"/>
    <x:col min="8" max="8" width="24" hidden="0" customWidth="1"/>
    <x:col min="9" max="9" width="31" hidden="0" customWidth="1"/>
    <x:col min="10" max="10" width="22" hidden="0" customWidth="1"/>
    <x:col min="11" max="11" width="25" hidden="0" customWidth="1"/>
    <x:col min="12" max="12" width="23" hidden="0" customWidth="1"/>
    <x:col min="13" max="13" width="28" hidden="0" customWidth="1"/>
    <x:col min="14" max="14" width="23" hidden="0" customWidth="1"/>
    <x:col min="15" max="15" width="20" hidden="0" customWidth="1"/>
    <x:col min="16" max="16" width="27" hidden="0" customWidth="1"/>
    <x:col min="17" max="17" width="42" hidden="0" customWidth="1"/>
    <x:col min="18" max="18" width="42" hidden="0" customWidth="1"/>
    <x:col min="19" max="19" width="26" hidden="0" customWidth="1"/>
    <x:col min="20" max="20" width="27" hidden="0" customWidth="1"/>
    <x:col min="21" max="21" width="30" hidden="0" customWidth="1"/>
    <x:col min="22" max="22" width="34" hidden="0" customWidth="1"/>
    <x:col min="23" max="23" width="34" hidden="0" customWidth="1"/>
    <x:col min="24" max="24" width="34" hidden="0" customWidth="1"/>
    <x:col min="25" max="25" width="30" hidden="0" customWidth="1"/>
    <x:col min="26" max="26" width="36" hidden="0" customWidth="1"/>
    <x:col min="27" max="27" width="38" hidden="0" customWidth="1"/>
    <x:col min="28" max="28" width="42" hidden="0" customWidth="1"/>
    <x:col min="29" max="29" width="42" hidden="0" customWidth="1"/>
    <x:col min="30" max="30" width="13" hidden="0" customWidth="1"/>
    <x:col min="31" max="31" width="16" hidden="0" customWidth="1"/>
    <x:col min="32" max="32" width="48" hidden="0" customWidth="1"/>
  </x:cols>
  <x:sheetData>
    <x:row r="1" ht="42" customHeight="1">
      <x:c r="A1" s="10" t="str">
        <x:v>record_id</x:v>
      </x:c>
      <x:c r="B1" s="10" t="str">
        <x:v>tos_row_id</x:v>
      </x:c>
      <x:c r="C1" s="10" t="str">
        <x:v>relevance</x:v>
      </x:c>
      <x:c r="D1" s="10" t="str">
        <x:v>work_or_corpus_title</x:v>
      </x:c>
      <x:c r="E1" s="10" t="str">
        <x:v>original_title_or_variant</x:v>
      </x:c>
      <x:c r="F1" s="10" t="str">
        <x:v>author_or_attribution</x:v>
      </x:c>
      <x:c r="G1" s="10" t="str">
        <x:v>original_date</x:v>
      </x:c>
      <x:c r="H1" s="10" t="str">
        <x:v>object_type</x:v>
      </x:c>
      <x:c r="I1" s="10" t="str">
        <x:v>version_edition_or_translation</x:v>
      </x:c>
      <x:c r="J1" s="10" t="str">
        <x:v>language</x:v>
      </x:c>
      <x:c r="K1" s="10" t="str">
        <x:v>translator_or_editor</x:v>
      </x:c>
      <x:c r="L1" s="10" t="str">
        <x:v>witness_or_catalog_id</x:v>
      </x:c>
      <x:c r="M1" s="10" t="str">
        <x:v>repository</x:v>
      </x:c>
      <x:c r="N1" s="10" t="str">
        <x:v>access_mode</x:v>
      </x:c>
      <x:c r="O1" s="10" t="str">
        <x:v>coverage</x:v>
      </x:c>
      <x:c r="P1" s="10" t="str">
        <x:v>formats</x:v>
      </x:c>
      <x:c r="Q1" s="10" t="str">
        <x:v>landing_url</x:v>
      </x:c>
      <x:c r="R1" s="10" t="str">
        <x:v>direct_download_url</x:v>
      </x:c>
      <x:c r="S1" s="10" t="str">
        <x:v>stable_identifier</x:v>
      </x:c>
      <x:c r="T1" s="10" t="str">
        <x:v>verification_status</x:v>
      </x:c>
      <x:c r="U1" s="10" t="str">
        <x:v>work_rights</x:v>
      </x:c>
      <x:c r="V1" s="10" t="str">
        <x:v>version_or_edition_rights</x:v>
      </x:c>
      <x:c r="W1" s="10" t="str">
        <x:v>digital_object_rights</x:v>
      </x:c>
      <x:c r="X1" s="10" t="str">
        <x:v>site_or_platform_terms</x:v>
      </x:c>
      <x:c r="Y1" s="10" t="str">
        <x:v>license_or_rights_statement</x:v>
      </x:c>
      <x:c r="Z1" s="10" t="str">
        <x:v>rights_scope</x:v>
      </x:c>
      <x:c r="AA1" s="10" t="str">
        <x:v>tos_use</x:v>
      </x:c>
      <x:c r="AB1" s="10" t="str">
        <x:v>own_translation_basis</x:v>
      </x:c>
      <x:c r="AC1" s="10" t="str">
        <x:v>rights_evidence_url</x:v>
      </x:c>
      <x:c r="AD1" s="10" t="str">
        <x:v>checked_at</x:v>
      </x:c>
      <x:c r="AE1" s="10" t="str">
        <x:v>rights_confidence</x:v>
      </x:c>
      <x:c r="AF1" s="11" t="str">
        <x:v>notes</x:v>
      </x:c>
    </x:row>
    <x:row r="2" ht="66" customHeight="1">
      <x:c r="A2" s="48" t="str">
        <x:v>A14-R001</x:v>
      </x:c>
      <x:c r="B2" s="50" t="str">
        <x:v>A14</x:v>
      </x:c>
      <x:c r="C2" s="30" t="str">
        <x:v>core</x:v>
      </x:c>
      <x:c r="D2" s="30" t="str">
        <x:v>Yinxu oracle-bone inscriptions digital corpus</x:v>
      </x:c>
      <x:c r="E2" s="30" t="str">
        <x:v>殷墟甲骨文; 甲骨文; Yinxu jiaguwen</x:v>
      </x:c>
      <x:c r="F2" s="30" t="str">
        <x:v>Late Shang royal diviners, scribes and court institutions</x:v>
      </x:c>
      <x:c r="G2" s="30" t="str">
        <x:v>ca. 13th–11th centuries BCE</x:v>
      </x:c>
      <x:c r="H2" s="30" t="str">
        <x:v>digital_project_or_catalogue</x:v>
      </x:c>
      <x:c r="I2" s="30" t="str">
        <x:v>YinQiWenYuan / 殷契文淵 searchable platform</x:v>
      </x:c>
      <x:c r="J2" s="30" t="str">
        <x:v>Old Chinese; modern Chinese metadata and transcriptions</x:v>
      </x:c>
      <x:c r="K2" s="30" t="str"/>
      <x:c r="L2" s="30" t="str"/>
      <x:c r="M2" s="30" t="str">
        <x:v>Anyang Normal University / YinQiWenYuan</x:v>
      </x:c>
      <x:c r="N2" s="30" t="str">
        <x:v>free_full_read</x:v>
      </x:c>
      <x:c r="O2" s="30" t="str">
        <x:v>substantial_part</x:v>
      </x:c>
      <x:c r="P2" s="30" t="str">
        <x:v>HTML; photographs; rubbings; transcriptions; metadata; selected 3D</x:v>
      </x:c>
      <x:c r="Q2" s="30" t="str">
        <x:v>http://jgw.aynu.edu.cn/</x:v>
      </x:c>
      <x:c r="R2" s="30" t="str"/>
      <x:c r="S2" s="30" t="str"/>
      <x:c r="T2" s="30" t="str">
        <x:v>verified_portal; item_level_rights_not_verified</x:v>
      </x:c>
      <x:c r="U2" s="30" t="str">
        <x:v>Ancient inscriptions are public domain as works.</x:v>
      </x:c>
      <x:c r="V2" s="30" t="str">
        <x:v>Modern readings, transcriptions, reconstructions and annotations may be protected.</x:v>
      </x:c>
      <x:c r="W2" s="30" t="str">
        <x:v>No sufficiently clear blanket license for photographs, rubbings, database records or 3D objects was verified.</x:v>
      </x:c>
      <x:c r="X2" s="30" t="str">
        <x:v>Use the portal for research and linking; bulk extraction and republication require manual review or permission.</x:v>
      </x:c>
      <x:c r="Y2" s="30" t="str">
        <x:v>rights_unknown / review_required</x:v>
      </x:c>
      <x:c r="Z2" s="30" t="str">
        <x:v>Search and viewing of portal records only; no implied permission to mirror images, transcriptions or data.</x:v>
      </x:c>
      <x:c r="AA2" s="30" t="str">
        <x:v>LINK_OK; FREE_READ; LINK_ONLY; RIGHTS_REVIEW_REQUIRED</x:v>
      </x:c>
      <x:c r="AB2" s="30" t="str">
        <x:v>Individual visible inscriptions may support research, but a clean reusable transcription/facsimile basis was not established at portal level.</x:v>
      </x:c>
      <x:c r="AC2" s="30" t="str">
        <x:v>http://jgw.aynu.edu.cn/</x:v>
      </x:c>
      <x:c r="AD2" s="30" t="str">
        <x:v>2026-09-03</x:v>
      </x:c>
      <x:c r="AE2" s="30" t="str">
        <x:v>medium</x:v>
      </x:c>
      <x:c r="AF2" s="31" t="str">
        <x:v>Central digital entry for the late-Shang oracle-bone layer. Coverage is broad but should not be equated automatically with the complete Jiaguwen Heji corpus.</x:v>
      </x:c>
    </x:row>
    <x:row r="3" ht="66" customHeight="1">
      <x:c r="A3" s="48" t="str">
        <x:v>A14-R002</x:v>
      </x:c>
      <x:c r="B3" s="50" t="str">
        <x:v>A14</x:v>
      </x:c>
      <x:c r="C3" s="30" t="str">
        <x:v>infrastructure</x:v>
      </x:c>
      <x:c r="D3" s="30" t="str">
        <x:v>Institute of History and Philology digital databases portal</x:v>
      </x:c>
      <x:c r="E3" s="30" t="str">
        <x:v>中央研究院歷史語言研究所數位典藏資料庫</x:v>
      </x:c>
      <x:c r="F3" s="30" t="str">
        <x:v>Institute of History and Philology, Academia Sinica</x:v>
      </x:c>
      <x:c r="G3" s="30" t="str">
        <x:v>Modern digital infrastructure</x:v>
      </x:c>
      <x:c r="H3" s="30" t="str">
        <x:v>digital_project_or_catalogue</x:v>
      </x:c>
      <x:c r="I3" s="30" t="str">
        <x:v>Portal to oracle-bone, bronze, rubbings and archaeological databases</x:v>
      </x:c>
      <x:c r="J3" s="30" t="str">
        <x:v>Chinese; some English</x:v>
      </x:c>
      <x:c r="K3" s="30" t="str"/>
      <x:c r="L3" s="30" t="str"/>
      <x:c r="M3" s="30" t="str">
        <x:v>Academia Sinica, Institute of History and Philology</x:v>
      </x:c>
      <x:c r="N3" s="30" t="str">
        <x:v>free_registration; free_full_read</x:v>
      </x:c>
      <x:c r="O3" s="30" t="str">
        <x:v>unknown</x:v>
      </x:c>
      <x:c r="P3" s="30" t="str">
        <x:v>HTML; database records; images; metadata</x:v>
      </x:c>
      <x:c r="Q3" s="30" t="str">
        <x:v>https://dap.ihp.sinica.edu.tw/database/</x:v>
      </x:c>
      <x:c r="R3" s="30" t="str"/>
      <x:c r="S3" s="30" t="str"/>
      <x:c r="T3" s="30" t="str">
        <x:v>verified_portal_and_general_terms</x:v>
      </x:c>
      <x:c r="U3" s="30" t="str">
        <x:v>Underlying ancient objects and inscriptions are public domain as works.</x:v>
      </x:c>
      <x:c r="V3" s="30" t="str">
        <x:v>Modern scholarly descriptions, transcriptions and database arrangements may be protected.</x:v>
      </x:c>
      <x:c r="W3" s="30" t="str">
        <x:v>Images and database outputs remain subject to IHP terms; no blanket permission for redistribution was found.</x:v>
      </x:c>
      <x:c r="X3" s="30" t="str">
        <x:v>Primarily academic/research use; reproduction and republication may require application or permission.</x:v>
      </x:c>
      <x:c r="Y3" s="30" t="str">
        <x:v>Institutional terms; no blanket open license</x:v>
      </x:c>
      <x:c r="Z3" s="30" t="str">
        <x:v>Portal access and item discovery. Component-level rights must be checked for each database and image.</x:v>
      </x:c>
      <x:c r="AA3" s="30" t="str">
        <x:v>LINK_OK; FREE_READ; METADATA_ONLY; LINK_ONLY; RIGHTS_REVIEW_REQUIRED</x:v>
      </x:c>
      <x:c r="AB3" s="30" t="str">
        <x:v>Not established at portal level; use item-level records only after checking the relevant database terms.</x:v>
      </x:c>
      <x:c r="AC3" s="30" t="str">
        <x:v>https://dap.ihp.sinica.edu.tw/database/</x:v>
      </x:c>
      <x:c r="AD3" s="30" t="str">
        <x:v>2026-09-03</x:v>
      </x:c>
      <x:c r="AE3" s="30" t="str">
        <x:v>medium</x:v>
      </x:c>
      <x:c r="AF3" s="31" t="str">
        <x:v>High-value discovery infrastructure for both core corpora; rights are mixed and often more restrictive than access.</x:v>
      </x:c>
    </x:row>
    <x:row r="4" ht="66" customHeight="1">
      <x:c r="A4" s="48" t="str">
        <x:v>A14-R003</x:v>
      </x:c>
      <x:c r="B4" s="50" t="str">
        <x:v>A14</x:v>
      </x:c>
      <x:c r="C4" s="30" t="str">
        <x:v>core</x:v>
      </x:c>
      <x:c r="D4" s="30" t="str">
        <x:v>Oracle-bone rubbings database of the Fu Ssu-nien Library</x:v>
      </x:c>
      <x:c r="E4" s="30" t="str">
        <x:v>傅斯年圖書館藏甲骨拓片資料庫</x:v>
      </x:c>
      <x:c r="F4" s="30" t="str">
        <x:v>Late Shang inscriptions; modern catalogue by Academia Sinica</x:v>
      </x:c>
      <x:c r="G4" s="30" t="str">
        <x:v>Ancient witnesses; modern digital catalogue</x:v>
      </x:c>
      <x:c r="H4" s="30" t="str">
        <x:v>digital_text_or_facsimile</x:v>
      </x:c>
      <x:c r="I4" s="30" t="str">
        <x:v>Searchable digital rubbings and metadata</x:v>
      </x:c>
      <x:c r="J4" s="30" t="str">
        <x:v>Old Chinese; modern Chinese metadata</x:v>
      </x:c>
      <x:c r="K4" s="30" t="str"/>
      <x:c r="L4" s="30" t="str"/>
      <x:c r="M4" s="30" t="str">
        <x:v>Academia Sinica, Fu Ssu-nien Library</x:v>
      </x:c>
      <x:c r="N4" s="30" t="str">
        <x:v>free_registration; free_full_read</x:v>
      </x:c>
      <x:c r="O4" s="30" t="str">
        <x:v>substantial_part</x:v>
      </x:c>
      <x:c r="P4" s="30" t="str">
        <x:v>HTML; rubbing images; catalogue metadata</x:v>
      </x:c>
      <x:c r="Q4" s="30" t="str">
        <x:v>https://ndweb.iis.sinica.edu.tw/ftsbin/ftavgw</x:v>
      </x:c>
      <x:c r="R4" s="30" t="str"/>
      <x:c r="S4" s="30" t="str"/>
      <x:c r="T4" s="30" t="str">
        <x:v>verified_database_entry; detailed_item_terms_not_fully_verified</x:v>
      </x:c>
      <x:c r="U4" s="30" t="str">
        <x:v>Ancient inscriptions are public domain as works.</x:v>
      </x:c>
      <x:c r="V4" s="30" t="str">
        <x:v>Modern transcriptions and catalogue descriptions may be protected.</x:v>
      </x:c>
      <x:c r="W4" s="30" t="str">
        <x:v>Digitized rubbing images and database records are controlled by the institution.</x:v>
      </x:c>
      <x:c r="X4" s="30" t="str">
        <x:v>Academic use is supported; copying, bulk harvesting and publication require review and possibly permission.</x:v>
      </x:c>
      <x:c r="Y4" s="30" t="str">
        <x:v>Institutional terms / no blanket open license</x:v>
      </x:c>
      <x:c r="Z4" s="30" t="str">
        <x:v>Viewing and research use of the database; no automatic right to mirror images or data.</x:v>
      </x:c>
      <x:c r="AA4" s="30" t="str">
        <x:v>LINK_OK; FREE_READ; LOCAL_RESEARCH_COPY; LINK_ONLY; RIGHTS_REVIEW_REQUIRED</x:v>
      </x:c>
      <x:c r="AB4" s="30" t="str">
        <x:v>An individual rubbing can be a visual basis for a ToS translation only after confirming image reuse rights; the modern reading itself is not automatically free.</x:v>
      </x:c>
      <x:c r="AC4" s="30" t="str">
        <x:v>https://dap.ihp.sinica.edu.tw/database/</x:v>
      </x:c>
      <x:c r="AD4" s="30" t="str">
        <x:v>2026-09-03</x:v>
      </x:c>
      <x:c r="AE4" s="30" t="str">
        <x:v>medium</x:v>
      </x:c>
      <x:c r="AF4" s="31" t="str">
        <x:v>Useful for witness-level work and comparison with published corpora; registration and institutional restrictions may apply.</x:v>
      </x:c>
    </x:row>
    <x:row r="5" ht="66" customHeight="1">
      <x:c r="A5" s="48" t="str">
        <x:v>A14-R004</x:v>
      </x:c>
      <x:c r="B5" s="50" t="str">
        <x:v>A14</x:v>
      </x:c>
      <x:c r="C5" s="30" t="str">
        <x:v>infrastructure</x:v>
      </x:c>
      <x:c r="D5" s="30" t="str">
        <x:v>CHANT database: oracle bones, bronze inscriptions and excavated texts</x:v>
      </x:c>
      <x:c r="E5" s="30" t="str">
        <x:v>CHANT; 漢達古文獻資料庫</x:v>
      </x:c>
      <x:c r="F5" s="30" t="str">
        <x:v>Institute of Chinese Studies, Chinese University of Hong Kong</x:v>
      </x:c>
      <x:c r="G5" s="30" t="str">
        <x:v>Modern digital corpus</x:v>
      </x:c>
      <x:c r="H5" s="30" t="str">
        <x:v>digital_project_or_catalogue</x:v>
      </x:c>
      <x:c r="I5" s="30" t="str">
        <x:v>Subscription research database</x:v>
      </x:c>
      <x:c r="J5" s="30" t="str">
        <x:v>Old Chinese; modern Chinese; English interface elements</x:v>
      </x:c>
      <x:c r="K5" s="30" t="str"/>
      <x:c r="L5" s="30" t="str"/>
      <x:c r="M5" s="30" t="str">
        <x:v>Chinese University of Hong Kong</x:v>
      </x:c>
      <x:c r="N5" s="30" t="str">
        <x:v>institutional_access</x:v>
      </x:c>
      <x:c r="O5" s="30" t="str">
        <x:v>substantial_part</x:v>
      </x:c>
      <x:c r="P5" s="30" t="str">
        <x:v>Searchable database; images; transcriptions; character concordances</x:v>
      </x:c>
      <x:c r="Q5" s="30" t="str">
        <x:v>https://www.chant.org/</x:v>
      </x:c>
      <x:c r="R5" s="30" t="str"/>
      <x:c r="S5" s="30" t="str"/>
      <x:c r="T5" s="30" t="str">
        <x:v>verified_portal_and_access_model</x:v>
      </x:c>
      <x:c r="U5" s="30" t="str">
        <x:v>Ancient inscriptions and texts are public domain as works.</x:v>
      </x:c>
      <x:c r="V5" s="30" t="str">
        <x:v>CHANT transcriptions, concordances, readings and database structure are protected.</x:v>
      </x:c>
      <x:c r="W5" s="30" t="str">
        <x:v>Database images and data are not openly licensed for bulk copying or redistribution.</x:v>
      </x:c>
      <x:c r="X5" s="30" t="str">
        <x:v>Institutional/subscription access; personal scholarly use; reproduction or database extraction requires authorization.</x:v>
      </x:c>
      <x:c r="Y5" s="30" t="str">
        <x:v>In Copyright / subscription terms</x:v>
      </x:c>
      <x:c r="Z5" s="30" t="str">
        <x:v>Use through the subscribed interface; no mirroring, bulk download or republication established.</x:v>
      </x:c>
      <x:c r="AA5" s="30" t="str">
        <x:v>LINK_OK; LINK_ONLY; RIGHTS_REVIEW_REQUIRED</x:v>
      </x:c>
      <x:c r="AB5" s="30" t="str">
        <x:v>Protected database transcription is not a clean basis for public reuse; use it as a scholarly comparator, not as a redistributable source.</x:v>
      </x:c>
      <x:c r="AC5" s="30" t="str">
        <x:v>https://www.chant.org/</x:v>
      </x:c>
      <x:c r="AD5" s="30" t="str">
        <x:v>2026-09-03</x:v>
      </x:c>
      <x:c r="AE5" s="30" t="str">
        <x:v>high</x:v>
      </x:c>
      <x:c r="AF5" s="31" t="str">
        <x:v>One of the best integrated scholarly access routes to oracle-bone and bronze corpora, but not an open-data source.</x:v>
      </x:c>
    </x:row>
    <x:row r="6" ht="66" customHeight="1">
      <x:c r="A6" s="48" t="str">
        <x:v>A14-R005</x:v>
      </x:c>
      <x:c r="B6" s="50" t="str">
        <x:v>A14</x:v>
      </x:c>
      <x:c r="C6" s="30" t="str">
        <x:v>infrastructure</x:v>
      </x:c>
      <x:c r="D6" s="30" t="str">
        <x:v>Xiaoxuetang oracle-bone character database</x:v>
      </x:c>
      <x:c r="E6" s="30" t="str">
        <x:v>小學堂甲骨文</x:v>
      </x:c>
      <x:c r="F6" s="30" t="str">
        <x:v>Academia Sinica digital humanities team</x:v>
      </x:c>
      <x:c r="G6" s="30" t="str">
        <x:v>Modern database drawing on ancient inscriptions</x:v>
      </x:c>
      <x:c r="H6" s="30" t="str">
        <x:v>dataset_or_api</x:v>
      </x:c>
      <x:c r="I6" s="30" t="str">
        <x:v>Query-generated oracle-bone glyph images and attribute data</x:v>
      </x:c>
      <x:c r="J6" s="30" t="str">
        <x:v>Old Chinese glyphs; modern Chinese metadata</x:v>
      </x:c>
      <x:c r="K6" s="30" t="str"/>
      <x:c r="L6" s="30" t="str"/>
      <x:c r="M6" s="30" t="str">
        <x:v>Xiaoxuetang / Academia Sinica</x:v>
      </x:c>
      <x:c r="N6" s="30" t="str">
        <x:v>free_full_read; free_download</x:v>
      </x:c>
      <x:c r="O6" s="30" t="str">
        <x:v>selected_sections</x:v>
      </x:c>
      <x:c r="P6" s="30" t="str">
        <x:v>HTML; downloadable/query-generated glyph images; attribute data</x:v>
      </x:c>
      <x:c r="Q6" s="30" t="str">
        <x:v>https://xiaoxue.iis.sinica.edu.tw/jiaguwen</x:v>
      </x:c>
      <x:c r="R6" s="30" t="str"/>
      <x:c r="S6" s="30" t="str"/>
      <x:c r="T6" s="30" t="str">
        <x:v>verified_portal_and_component_license</x:v>
      </x:c>
      <x:c r="U6" s="30" t="str">
        <x:v>Ancient character forms are public domain as such.</x:v>
      </x:c>
      <x:c r="V6" s="30" t="str">
        <x:v>The project’s query-generated character images and attribute data are explicitly released under CC0 1.0 according to its copyright notice.</x:v>
      </x:c>
      <x:c r="W6" s="30" t="str">
        <x:v>CC0 1.0 for the specified query-result glyph images and attribute data; source-page scans and third-party materials are outside this scope.</x:v>
      </x:c>
      <x:c r="X6" s="30" t="str">
        <x:v>Use is permitted for the CC0 components; cite the project as scholarly good practice.</x:v>
      </x:c>
      <x:c r="Y6" s="30" t="str">
        <x:v>CC0 1.0</x:v>
      </x:c>
      <x:c r="Z6" s="30" t="str">
        <x:v>Only query-generated glyph images and attribute data identified by the project’s copyright notice; not the entire underlying facsimile corpus.</x:v>
      </x:c>
      <x:c r="AA6" s="30" t="str">
        <x:v>LINK_OK; FREE_READ; FREE_DOWNLOAD; LOCAL_RESEARCH_COPY; MIRROR_OK; FULLTEXT_INDEX_OK; EMBEDDINGS_OK; OWN_TRANSLATION_POSSIBLE</x:v>
      </x:c>
      <x:c r="AB6" s="30" t="str">
        <x:v>CC0 character-form images/data for the queried entries. This supports work on those glyphs, not a claim to a complete open oracle-bone text corpus.</x:v>
      </x:c>
      <x:c r="AC6" s="30" t="str">
        <x:v>https://xiaoxue.iis.sinica.edu.tw/copyright</x:v>
      </x:c>
      <x:c r="AD6" s="30" t="str">
        <x:v>2026-09-03</x:v>
      </x:c>
      <x:c r="AE6" s="30" t="str">
        <x:v>high</x:v>
      </x:c>
      <x:c r="AF6" s="31" t="str">
        <x:v>The most reusable openly licensed paleographic layer found. Coverage is character-level and query-derived, not a complete inscription edition.</x:v>
      </x:c>
    </x:row>
    <x:row r="7" ht="66" customHeight="1">
      <x:c r="A7" s="48" t="str">
        <x:v>A14-R006</x:v>
      </x:c>
      <x:c r="B7" s="50" t="str">
        <x:v>A14</x:v>
      </x:c>
      <x:c r="C7" s="30" t="str">
        <x:v>infrastructure</x:v>
      </x:c>
      <x:c r="D7" s="30" t="str">
        <x:v>Xiaoxuetang bronze-inscription character database</x:v>
      </x:c>
      <x:c r="E7" s="30" t="str">
        <x:v>小學堂金文</x:v>
      </x:c>
      <x:c r="F7" s="30" t="str">
        <x:v>Academia Sinica digital humanities team</x:v>
      </x:c>
      <x:c r="G7" s="30" t="str">
        <x:v>Modern database drawing on Shang–Zhou bronze inscriptions</x:v>
      </x:c>
      <x:c r="H7" s="30" t="str">
        <x:v>dataset_or_api</x:v>
      </x:c>
      <x:c r="I7" s="30" t="str">
        <x:v>Query-generated bronze glyph images and attribute data</x:v>
      </x:c>
      <x:c r="J7" s="30" t="str">
        <x:v>Old Chinese glyphs; modern Chinese metadata</x:v>
      </x:c>
      <x:c r="K7" s="30" t="str"/>
      <x:c r="L7" s="30" t="str"/>
      <x:c r="M7" s="30" t="str">
        <x:v>Xiaoxuetang / Academia Sinica</x:v>
      </x:c>
      <x:c r="N7" s="30" t="str">
        <x:v>free_full_read; free_download</x:v>
      </x:c>
      <x:c r="O7" s="30" t="str">
        <x:v>selected_sections</x:v>
      </x:c>
      <x:c r="P7" s="30" t="str">
        <x:v>HTML; downloadable/query-generated glyph images; attribute data</x:v>
      </x:c>
      <x:c r="Q7" s="30" t="str">
        <x:v>https://xiaoxue.iis.sinica.edu.tw/jinwen</x:v>
      </x:c>
      <x:c r="R7" s="30" t="str"/>
      <x:c r="S7" s="30" t="str"/>
      <x:c r="T7" s="30" t="str">
        <x:v>verified_portal_and_component_license</x:v>
      </x:c>
      <x:c r="U7" s="30" t="str">
        <x:v>Ancient character forms and inscriptions are public domain as works.</x:v>
      </x:c>
      <x:c r="V7" s="30" t="str">
        <x:v>The project’s query-generated character images and attribute data are released under CC0 1.0 according to its copyright notice.</x:v>
      </x:c>
      <x:c r="W7" s="30" t="str">
        <x:v>CC0 1.0 for the specified query outputs; source facsimiles or external scans are not automatically included.</x:v>
      </x:c>
      <x:c r="X7" s="30" t="str">
        <x:v>Use is permitted for CC0 components; the exact scope must be preserved in downstream metadata.</x:v>
      </x:c>
      <x:c r="Y7" s="30" t="str">
        <x:v>CC0 1.0</x:v>
      </x:c>
      <x:c r="Z7" s="30" t="str">
        <x:v>Only query-result bronze-glyph images and attribute data; not the entire bronze inscription corpus or museum photographs.</x:v>
      </x:c>
      <x:c r="AA7" s="30" t="str">
        <x:v>LINK_OK; FREE_READ; FREE_DOWNLOAD; LOCAL_RESEARCH_COPY; MIRROR_OK; FULLTEXT_INDEX_OK; EMBEDDINGS_OK; OWN_TRANSLATION_POSSIBLE</x:v>
      </x:c>
      <x:c r="AB7" s="30" t="str">
        <x:v>CC0 glyph-level images/data for the queried forms; useful for sign comparison but not sufficient by itself for translating whole bronzes.</x:v>
      </x:c>
      <x:c r="AC7" s="30" t="str">
        <x:v>https://xiaoxue.iis.sinica.edu.tw/copyright</x:v>
      </x:c>
      <x:c r="AD7" s="30" t="str">
        <x:v>2026-09-03</x:v>
      </x:c>
      <x:c r="AE7" s="30" t="str">
        <x:v>high</x:v>
      </x:c>
      <x:c r="AF7" s="31" t="str">
        <x:v>Openly reusable at the character-query layer; do not generalize CC0 to source vessel photographs or external facsimiles.</x:v>
      </x:c>
    </x:row>
    <x:row r="8" ht="66" customHeight="1">
      <x:c r="A8" s="48" t="str">
        <x:v>A14-R007</x:v>
      </x:c>
      <x:c r="B8" s="50" t="str">
        <x:v>A14</x:v>
      </x:c>
      <x:c r="C8" s="30" t="str">
        <x:v>supporting</x:v>
      </x:c>
      <x:c r="D8" s="30" t="str">
        <x:v>Chinese Oracle-Bone Inscriptions — Memory of the World register entry</x:v>
      </x:c>
      <x:c r="E8" s="30" t="str">
        <x:v>中國甲骨文; Chinese Oracle-Bone Inscriptions</x:v>
      </x:c>
      <x:c r="F8" s="30" t="str">
        <x:v>UNESCO Memory of the World</x:v>
      </x:c>
      <x:c r="G8" s="30" t="str">
        <x:v>Ancient corpus; modern register entry</x:v>
      </x:c>
      <x:c r="H8" s="30" t="str">
        <x:v>secondary_navigation</x:v>
      </x:c>
      <x:c r="I8" s="30" t="str">
        <x:v>Official heritage dossier and overview</x:v>
      </x:c>
      <x:c r="J8" s="30" t="str">
        <x:v>English; French; other UNESCO languages</x:v>
      </x:c>
      <x:c r="K8" s="30" t="str"/>
      <x:c r="L8" s="30" t="str"/>
      <x:c r="M8" s="30" t="str">
        <x:v>UNESCO</x:v>
      </x:c>
      <x:c r="N8" s="30" t="str">
        <x:v>free_full_read</x:v>
      </x:c>
      <x:c r="O8" s="30" t="str">
        <x:v>commentary_or_reference_only</x:v>
      </x:c>
      <x:c r="P8" s="30" t="str">
        <x:v>HTML; downloadable nomination/heritage documents where available</x:v>
      </x:c>
      <x:c r="Q8" s="30" t="str">
        <x:v>https://www.unesco.org/en/memory-world/chinese-oracle-bone-inscriptions</x:v>
      </x:c>
      <x:c r="R8" s="30" t="str"/>
      <x:c r="S8" s="30" t="str"/>
      <x:c r="T8" s="30" t="str">
        <x:v>verified_official_page</x:v>
      </x:c>
      <x:c r="U8" s="30" t="str">
        <x:v>Ancient inscriptions are public domain as works.</x:v>
      </x:c>
      <x:c r="V8" s="30" t="str">
        <x:v>UNESCO editorial text and documents are protected under UNESCO terms unless otherwise stated.</x:v>
      </x:c>
      <x:c r="W8" s="30" t="str">
        <x:v>No blanket open license for all images or dossier files was verified.</x:v>
      </x:c>
      <x:c r="X8" s="30" t="str">
        <x:v>Official reference and linking; reuse follows UNESCO terms and item-level notices.</x:v>
      </x:c>
      <x:c r="Y8" s="30" t="str">
        <x:v>Copyright / item-level rights vary</x:v>
      </x:c>
      <x:c r="Z8" s="30" t="str">
        <x:v>Official metadata and contextual documentation, not a full text or facsimile corpus.</x:v>
      </x:c>
      <x:c r="AA8" s="30" t="str">
        <x:v>LINK_OK; FREE_READ; METADATA_ONLY; LINK_ONLY</x:v>
      </x:c>
      <x:c r="AB8" s="30" t="str">
        <x:v>Not a source text basis.</x:v>
      </x:c>
      <x:c r="AC8" s="30" t="str">
        <x:v>https://www.unesco.org/en/memory-world/chinese-oracle-bone-inscriptions</x:v>
      </x:c>
      <x:c r="AD8" s="30" t="str">
        <x:v>2026-09-03</x:v>
      </x:c>
      <x:c r="AE8" s="30" t="str">
        <x:v>high</x:v>
      </x:c>
      <x:c r="AF8" s="31" t="str">
        <x:v>Authoritative identification and heritage context; not a substitute for a scholarly inscription corpus.</x:v>
      </x:c>
    </x:row>
    <x:row r="9" ht="66" customHeight="1">
      <x:c r="A9" s="48" t="str">
        <x:v>A14-R008</x:v>
      </x:c>
      <x:c r="B9" s="50" t="str">
        <x:v>A14</x:v>
      </x:c>
      <x:c r="C9" s="30" t="str">
        <x:v>supporting</x:v>
      </x:c>
      <x:c r="D9" s="30" t="str">
        <x:v>Yin Xu World Heritage Site dossier</x:v>
      </x:c>
      <x:c r="E9" s="30" t="str">
        <x:v>殷墟; Yin Xu</x:v>
      </x:c>
      <x:c r="F9" s="30" t="str">
        <x:v>UNESCO World Heritage Centre</x:v>
      </x:c>
      <x:c r="G9" s="30" t="str">
        <x:v>Archaeological site, late Shang; modern dossier</x:v>
      </x:c>
      <x:c r="H9" s="30" t="str">
        <x:v>secondary_navigation</x:v>
      </x:c>
      <x:c r="I9" s="30" t="str">
        <x:v>Official World Heritage page</x:v>
      </x:c>
      <x:c r="J9" s="30" t="str">
        <x:v>English; French</x:v>
      </x:c>
      <x:c r="K9" s="30" t="str"/>
      <x:c r="L9" s="30" t="str"/>
      <x:c r="M9" s="30" t="str">
        <x:v>UNESCO World Heritage Centre</x:v>
      </x:c>
      <x:c r="N9" s="30" t="str">
        <x:v>free_full_read</x:v>
      </x:c>
      <x:c r="O9" s="30" t="str">
        <x:v>commentary_or_reference_only</x:v>
      </x:c>
      <x:c r="P9" s="30" t="str">
        <x:v>HTML; maps; dossier PDFs</x:v>
      </x:c>
      <x:c r="Q9" s="30" t="str">
        <x:v>https://whc.unesco.org/en/list/1114/</x:v>
      </x:c>
      <x:c r="R9" s="30" t="str"/>
      <x:c r="S9" s="30" t="str"/>
      <x:c r="T9" s="30" t="str">
        <x:v>verified_official_page</x:v>
      </x:c>
      <x:c r="U9" s="30" t="str">
        <x:v>The archaeological site and ancient objects are not copyrighted as works.</x:v>
      </x:c>
      <x:c r="V9" s="30" t="str">
        <x:v>UNESCO dossier text, maps and photographs have separate rights.</x:v>
      </x:c>
      <x:c r="W9" s="30" t="str">
        <x:v>Images and downloadable documents follow item-level UNESCO/source rights.</x:v>
      </x:c>
      <x:c r="X9" s="30" t="str">
        <x:v>Linking is safe; republication must follow the specific notice for each document or image.</x:v>
      </x:c>
      <x:c r="Y9" s="30" t="str">
        <x:v>Mixed institutional rights</x:v>
      </x:c>
      <x:c r="Z9" s="30" t="str">
        <x:v>Site-level documentation and metadata only.</x:v>
      </x:c>
      <x:c r="AA9" s="30" t="str">
        <x:v>LINK_OK; FREE_READ; METADATA_ONLY; LINK_ONLY; RIGHTS_REVIEW_REQUIRED</x:v>
      </x:c>
      <x:c r="AB9" s="30" t="str">
        <x:v>Not a source text basis.</x:v>
      </x:c>
      <x:c r="AC9" s="30" t="str">
        <x:v>https://whc.unesco.org/en/list/1114/</x:v>
      </x:c>
      <x:c r="AD9" s="30" t="str">
        <x:v>2026-09-03</x:v>
      </x:c>
      <x:c r="AE9" s="30" t="str">
        <x:v>high</x:v>
      </x:c>
      <x:c r="AF9" s="31" t="str">
        <x:v>Useful for site context and provenance of the Yinxu corpus.</x:v>
      </x:c>
    </x:row>
    <x:row r="10" ht="66" customHeight="1">
      <x:c r="A10" s="48" t="str">
        <x:v>A14-R009</x:v>
      </x:c>
      <x:c r="B10" s="50" t="str">
        <x:v>A14</x:v>
      </x:c>
      <x:c r="C10" s="30" t="str">
        <x:v>core</x:v>
      </x:c>
      <x:c r="D10" s="30" t="str">
        <x:v>Cambridge oracle-bone fragment</x:v>
      </x:c>
      <x:c r="E10" s="30" t="str">
        <x:v>Chinese oracle bone, CUL MS Or.1.155</x:v>
      </x:c>
      <x:c r="F10" s="30" t="str">
        <x:v>Late Shang divination record; modern Cambridge catalogue</x:v>
      </x:c>
      <x:c r="G10" s="30" t="str">
        <x:v>ca. 13th–11th centuries BCE</x:v>
      </x:c>
      <x:c r="H10" s="30" t="str">
        <x:v>physical_witness</x:v>
      </x:c>
      <x:c r="I10" s="30" t="str">
        <x:v>High-resolution digital facsimile</x:v>
      </x:c>
      <x:c r="J10" s="30" t="str">
        <x:v>Old Chinese; English metadata</x:v>
      </x:c>
      <x:c r="K10" s="30" t="str"/>
      <x:c r="L10" s="30" t="str">
        <x:v>MS-CUL-00001-00155</x:v>
      </x:c>
      <x:c r="M10" s="30" t="str">
        <x:v>Cambridge University Library Digital Library</x:v>
      </x:c>
      <x:c r="N10" s="30" t="str">
        <x:v>free_full_read; free_download</x:v>
      </x:c>
      <x:c r="O10" s="30" t="str">
        <x:v>single_witness</x:v>
      </x:c>
      <x:c r="P10" s="30" t="str">
        <x:v>IIIF/zoomable images; JPEG; metadata</x:v>
      </x:c>
      <x:c r="Q10" s="30" t="str">
        <x:v>https://cudl.lib.cam.ac.uk/view/MS-CUL-00001-00155/1</x:v>
      </x:c>
      <x:c r="R10" s="30" t="str"/>
      <x:c r="S10" s="30" t="str">
        <x:v>MS-CUL-00001-00155</x:v>
      </x:c>
      <x:c r="T10" s="30" t="str">
        <x:v>verified_item; rights_from_collection_notice</x:v>
      </x:c>
      <x:c r="U10" s="30" t="str">
        <x:v>The ancient inscription is public domain as a work.</x:v>
      </x:c>
      <x:c r="V10" s="30" t="str">
        <x:v>Catalogue text is modern; item image reuse follows CUDL rights.</x:v>
      </x:c>
      <x:c r="W10" s="30" t="str">
        <x:v>The collection/item notice identifies CC BY-NC 4.0 for digital images/metadata.</x:v>
      </x:c>
      <x:c r="X10" s="30" t="str">
        <x:v>Noncommercial use with attribution; retain credit and license notice.</x:v>
      </x:c>
      <x:c r="Y10" s="30" t="str">
        <x:v>CC BY-NC 4.0</x:v>
      </x:c>
      <x:c r="Z10" s="30" t="str">
        <x:v>Digital image and metadata for this individual witness; not all Cambridge holdings unless similarly marked.</x:v>
      </x:c>
      <x:c r="AA10" s="30" t="str">
        <x:v>LINK_OK; FREE_READ; FREE_DOWNLOAD; LOCAL_RESEARCH_COPY; MIRROR_WITH_ATTRIBUTION; MIRROR_NONCOMMERCIAL; OCR_OK; FULLTEXT_INDEX_OK; EMBEDDINGS_OK; OWN_TRANSLATION_POSSIBLE</x:v>
      </x:c>
      <x:c r="AB10" s="30" t="str">
        <x:v>Openly licensed high-resolution facsimile of this single historical witness. Translation permission is limited to what can be read from this object.</x:v>
      </x:c>
      <x:c r="AC10" s="30" t="str">
        <x:v>https://cudl.lib.cam.ac.uk/view/MS-CUL-00001-00155/1</x:v>
      </x:c>
      <x:c r="AD10" s="30" t="str">
        <x:v>2026-09-03</x:v>
      </x:c>
      <x:c r="AE10" s="30" t="str">
        <x:v>medium</x:v>
      </x:c>
      <x:c r="AF10" s="31" t="str">
        <x:v>Strong item-level basis for OCR/paleographic work, but only one witness and an NC license.</x:v>
      </x:c>
    </x:row>
    <x:row r="11" ht="66" customHeight="1">
      <x:c r="A11" s="48" t="str">
        <x:v>A14-R010</x:v>
      </x:c>
      <x:c r="B11" s="50" t="str">
        <x:v>A14</x:v>
      </x:c>
      <x:c r="C11" s="30" t="str">
        <x:v>core</x:v>
      </x:c>
      <x:c r="D11" s="30" t="str">
        <x:v>Cambridge Chinese oracle-bone collection — selected digital item</x:v>
      </x:c>
      <x:c r="E11" s="30" t="str">
        <x:v>Chinese Oracle Bones, Cambridge Digital Library</x:v>
      </x:c>
      <x:c r="F11" s="30" t="str">
        <x:v>Late Shang inscriptions; Cambridge University Library holdings</x:v>
      </x:c>
      <x:c r="G11" s="30" t="str">
        <x:v>ca. 13th–11th centuries BCE</x:v>
      </x:c>
      <x:c r="H11" s="30" t="str">
        <x:v>digital_text_or_facsimile</x:v>
      </x:c>
      <x:c r="I11" s="30" t="str">
        <x:v>Collection item with image set and descriptive metadata</x:v>
      </x:c>
      <x:c r="J11" s="30" t="str">
        <x:v>Old Chinese; English metadata</x:v>
      </x:c>
      <x:c r="K11" s="30" t="str"/>
      <x:c r="L11" s="30" t="str">
        <x:v>MS-CHI-BONES-CUL-00016</x:v>
      </x:c>
      <x:c r="M11" s="30" t="str">
        <x:v>Cambridge University Library Digital Library</x:v>
      </x:c>
      <x:c r="N11" s="30" t="str">
        <x:v>free_full_read; free_download</x:v>
      </x:c>
      <x:c r="O11" s="30" t="str">
        <x:v>single_witness</x:v>
      </x:c>
      <x:c r="P11" s="30" t="str">
        <x:v>Zoomable images; JPEG; metadata</x:v>
      </x:c>
      <x:c r="Q11" s="30" t="str">
        <x:v>https://cudl.lib.cam.ac.uk/view/MS-CHI-BONES-CUL-00016</x:v>
      </x:c>
      <x:c r="R11" s="30" t="str"/>
      <x:c r="S11" s="30" t="str">
        <x:v>MS-CHI-BONES-CUL-00016</x:v>
      </x:c>
      <x:c r="T11" s="30" t="str">
        <x:v>verified_item; rights_from_collection_notice</x:v>
      </x:c>
      <x:c r="U11" s="30" t="str">
        <x:v>The ancient inscription is public domain as a work.</x:v>
      </x:c>
      <x:c r="V11" s="30" t="str">
        <x:v>Modern descriptions are protected but covered by the stated reuse notice where applicable.</x:v>
      </x:c>
      <x:c r="W11" s="30" t="str">
        <x:v>CUDL collection notice indicates CC BY-NC 4.0 for the digital object/metadata.</x:v>
      </x:c>
      <x:c r="X11" s="30" t="str">
        <x:v>Noncommercial reuse with attribution; check the item page for any additional restrictions.</x:v>
      </x:c>
      <x:c r="Y11" s="30" t="str">
        <x:v>CC BY-NC 4.0</x:v>
      </x:c>
      <x:c r="Z11" s="30" t="str">
        <x:v>This item’s digital images and metadata only.</x:v>
      </x:c>
      <x:c r="AA11" s="30" t="str">
        <x:v>LINK_OK; FREE_READ; FREE_DOWNLOAD; LOCAL_RESEARCH_COPY; MIRROR_WITH_ATTRIBUTION; MIRROR_NONCOMMERCIAL; OCR_OK; FULLTEXT_INDEX_OK; EMBEDDINGS_OK; OWN_TRANSLATION_POSSIBLE</x:v>
      </x:c>
      <x:c r="AB11" s="30" t="str">
        <x:v>Openly licensed facsimile for this single witness; it does not supply a complete corpus.</x:v>
      </x:c>
      <x:c r="AC11" s="30" t="str">
        <x:v>https://cudl.lib.cam.ac.uk/view/MS-CHI-BONES-CUL-00016</x:v>
      </x:c>
      <x:c r="AD11" s="30" t="str">
        <x:v>2026-09-03</x:v>
      </x:c>
      <x:c r="AE11" s="30" t="str">
        <x:v>medium</x:v>
      </x:c>
      <x:c r="AF11" s="31" t="str">
        <x:v>A second Cambridge witness-level route; item-level notice should be retained with any local derivative research data.</x:v>
      </x:c>
    </x:row>
    <x:row r="12" ht="66" customHeight="1">
      <x:c r="A12" s="48" t="str">
        <x:v>A14-R011</x:v>
      </x:c>
      <x:c r="B12" s="50" t="str">
        <x:v>A14</x:v>
      </x:c>
      <x:c r="C12" s="30" t="str">
        <x:v>core</x:v>
      </x:c>
      <x:c r="D12" s="30" t="str">
        <x:v>Oracle bone</x:v>
      </x:c>
      <x:c r="E12" s="30" t="str">
        <x:v>甲骨; Oracle Bone</x:v>
      </x:c>
      <x:c r="F12" s="30" t="str">
        <x:v>Late Shang divination record</x:v>
      </x:c>
      <x:c r="G12" s="30" t="str">
        <x:v>ca. 13th–11th centuries BCE</x:v>
      </x:c>
      <x:c r="H12" s="30" t="str">
        <x:v>physical_witness</x:v>
      </x:c>
      <x:c r="I12" s="30" t="str">
        <x:v>The Met Open Access object record and image</x:v>
      </x:c>
      <x:c r="J12" s="30" t="str">
        <x:v>Old Chinese; English metadata</x:v>
      </x:c>
      <x:c r="K12" s="30" t="str"/>
      <x:c r="L12" s="30" t="str">
        <x:v>The Met 67.43.16; object 60696</x:v>
      </x:c>
      <x:c r="M12" s="30" t="str">
        <x:v>The Metropolitan Museum of Art</x:v>
      </x:c>
      <x:c r="N12" s="30" t="str">
        <x:v>free_full_read; free_download</x:v>
      </x:c>
      <x:c r="O12" s="30" t="str">
        <x:v>single_witness</x:v>
      </x:c>
      <x:c r="P12" s="30" t="str">
        <x:v>HTML; JPEG; JSON API</x:v>
      </x:c>
      <x:c r="Q12" s="30" t="str">
        <x:v>https://www.metmuseum.org/art/collection/search/60696</x:v>
      </x:c>
      <x:c r="R12" s="30" t="str">
        <x:v>https://collectionapi.metmuseum.org/public/collection/v1/objects/60696</x:v>
      </x:c>
      <x:c r="S12" s="30" t="str">
        <x:v>The Met object 60696</x:v>
      </x:c>
      <x:c r="T12" s="30" t="str">
        <x:v>verified_item_and_open_access_policy</x:v>
      </x:c>
      <x:c r="U12" s="30" t="str">
        <x:v>The ancient inscription is public domain as a work.</x:v>
      </x:c>
      <x:c r="V12" s="30" t="str">
        <x:v>Museum catalogue text and interpretation may be separately protected.</x:v>
      </x:c>
      <x:c r="W12" s="30" t="str">
        <x:v>The item is identified as Public Domain in The Met’s Open Access program; eligible image/data released under CC0.</x:v>
      </x:c>
      <x:c r="X12" s="30" t="str">
        <x:v>CC0 applies to Open Access images/data; trademarks and non-OA editorial content are excluded.</x:v>
      </x:c>
      <x:c r="Y12" s="30" t="str">
        <x:v>Public Domain / CC0 1.0 for eligible Open Access image and data</x:v>
      </x:c>
      <x:c r="Z12" s="30" t="str">
        <x:v>The item’s Open Access image and structured collection data; not all surrounding editorial text.</x:v>
      </x:c>
      <x:c r="AA12" s="30" t="str">
        <x:v>LINK_OK; FREE_READ; FREE_DOWNLOAD; LOCAL_RESEARCH_COPY; MIRROR_OK; OCR_OK; FULLTEXT_INDEX_OK; EMBEDDINGS_OK; OWN_TRANSLATION_POSSIBLE</x:v>
      </x:c>
      <x:c r="AB12" s="30" t="str">
        <x:v>CC0 museum photograph of a historical witness. Any translation is limited to this object and should distinguish ToS reading from existing museum descriptions.</x:v>
      </x:c>
      <x:c r="AC12" s="30" t="str">
        <x:v>https://www.metmuseum.org/hubs/open-access</x:v>
      </x:c>
      <x:c r="AD12" s="30" t="str">
        <x:v>2026-09-03</x:v>
      </x:c>
      <x:c r="AE12" s="30" t="str">
        <x:v>high</x:v>
      </x:c>
      <x:c r="AF12" s="31" t="str">
        <x:v>One of the cleanest legally reusable witness-level facsimiles in the registry.</x:v>
      </x:c>
    </x:row>
    <x:row r="13" ht="66" customHeight="1">
      <x:c r="A13" s="48" t="str">
        <x:v>A14-R012</x:v>
      </x:c>
      <x:c r="B13" s="50" t="str">
        <x:v>A14</x:v>
      </x:c>
      <x:c r="C13" s="30" t="str">
        <x:v>core</x:v>
      </x:c>
      <x:c r="D13" s="30" t="str">
        <x:v>Oracle bone fragment</x:v>
      </x:c>
      <x:c r="E13" s="30" t="str">
        <x:v>甲骨片; Oracle bone fragment</x:v>
      </x:c>
      <x:c r="F13" s="30" t="str">
        <x:v>Late Shang divination record</x:v>
      </x:c>
      <x:c r="G13" s="30" t="str">
        <x:v>ca. 13th–11th centuries BCE</x:v>
      </x:c>
      <x:c r="H13" s="30" t="str">
        <x:v>physical_witness</x:v>
      </x:c>
      <x:c r="I13" s="30" t="str">
        <x:v>Smithsonian Open Access item record and image</x:v>
      </x:c>
      <x:c r="J13" s="30" t="str">
        <x:v>Old Chinese; English metadata</x:v>
      </x:c>
      <x:c r="K13" s="30" t="str"/>
      <x:c r="L13" s="30" t="str">
        <x:v>S2012.9.451</x:v>
      </x:c>
      <x:c r="M13" s="30" t="str">
        <x:v>Smithsonian National Museum of Asian Art</x:v>
      </x:c>
      <x:c r="N13" s="30" t="str">
        <x:v>free_full_read; free_download</x:v>
      </x:c>
      <x:c r="O13" s="30" t="str">
        <x:v>single_witness</x:v>
      </x:c>
      <x:c r="P13" s="30" t="str">
        <x:v>HTML; high-resolution image; IIIF where exposed; metadata</x:v>
      </x:c>
      <x:c r="Q13" s="30" t="str">
        <x:v>https://asia-archive.si.edu/object/S2012.9.451</x:v>
      </x:c>
      <x:c r="R13" s="30" t="str"/>
      <x:c r="S13" s="30" t="str">
        <x:v>Smithsonian S2012.9.451</x:v>
      </x:c>
      <x:c r="T13" s="30" t="str">
        <x:v>verified_item_level_cc0_mark</x:v>
      </x:c>
      <x:c r="U13" s="30" t="str">
        <x:v>The ancient inscription is public domain as a work.</x:v>
      </x:c>
      <x:c r="V13" s="30" t="str">
        <x:v>Museum description may be separately protected.</x:v>
      </x:c>
      <x:c r="W13" s="30" t="str">
        <x:v>The item image is marked CC0 through Smithsonian Open Access.</x:v>
      </x:c>
      <x:c r="X13" s="30" t="str">
        <x:v>CC0 assets may be reused without permission; trademarks and third-party content remain excluded.</x:v>
      </x:c>
      <x:c r="Y13" s="30" t="str">
        <x:v>CC0 1.0</x:v>
      </x:c>
      <x:c r="Z13" s="30" t="str">
        <x:v>The item image/data explicitly marked Open Access; not unmarked surrounding content.</x:v>
      </x:c>
      <x:c r="AA13" s="30" t="str">
        <x:v>LINK_OK; FREE_READ; FREE_DOWNLOAD; LOCAL_RESEARCH_COPY; MIRROR_OK; OCR_OK; FULLTEXT_INDEX_OK; EMBEDDINGS_OK; OWN_TRANSLATION_POSSIBLE</x:v>
      </x:c>
      <x:c r="AB13" s="30" t="str">
        <x:v>CC0 digital image of this single oracle-bone witness.</x:v>
      </x:c>
      <x:c r="AC13" s="30" t="str">
        <x:v>https://www.si.edu/openaccess</x:v>
      </x:c>
      <x:c r="AD13" s="30" t="str">
        <x:v>2026-09-03</x:v>
      </x:c>
      <x:c r="AE13" s="30" t="str">
        <x:v>high</x:v>
      </x:c>
      <x:c r="AF13" s="31" t="str">
        <x:v>High-value single witness for reproducible OCR and paleographic experiments.</x:v>
      </x:c>
    </x:row>
    <x:row r="14" ht="66" customHeight="1">
      <x:c r="A14" s="48" t="str">
        <x:v>A14-R013</x:v>
      </x:c>
      <x:c r="B14" s="50" t="str">
        <x:v>A14</x:v>
      </x:c>
      <x:c r="C14" s="30" t="str">
        <x:v>core</x:v>
      </x:c>
      <x:c r="D14" s="30" t="str">
        <x:v>Inscribed turtle plastron — 3D model</x:v>
      </x:c>
      <x:c r="E14" s="30" t="str">
        <x:v>龜甲; Inscribed Turtle Plastron</x:v>
      </x:c>
      <x:c r="F14" s="30" t="str">
        <x:v>Late Shang divination record</x:v>
      </x:c>
      <x:c r="G14" s="30" t="str">
        <x:v>ca. 13th–11th centuries BCE</x:v>
      </x:c>
      <x:c r="H14" s="30" t="str">
        <x:v>digital_text_or_facsimile</x:v>
      </x:c>
      <x:c r="I14" s="30" t="str">
        <x:v>Smithsonian 3D/Open Access presentation</x:v>
      </x:c>
      <x:c r="J14" s="30" t="str">
        <x:v>Old Chinese; English metadata</x:v>
      </x:c>
      <x:c r="K14" s="30" t="str"/>
      <x:c r="L14" s="30" t="str"/>
      <x:c r="M14" s="30" t="str">
        <x:v>Smithsonian National Museum of Asian Art / Smithsonian 3D</x:v>
      </x:c>
      <x:c r="N14" s="30" t="str">
        <x:v>free_full_read; free_download</x:v>
      </x:c>
      <x:c r="O14" s="30" t="str">
        <x:v>single_witness</x:v>
      </x:c>
      <x:c r="P14" s="30" t="str">
        <x:v>3D model; web viewer; metadata</x:v>
      </x:c>
      <x:c r="Q14" s="30" t="str">
        <x:v>https://3d.si.edu/object/3d/inscribed-turtle-plastron:5ec6e68d-359a-4c5b-b5b6-4a7ea4fe7255</x:v>
      </x:c>
      <x:c r="R14" s="30" t="str"/>
      <x:c r="S14" s="30" t="str">
        <x:v>Smithsonian 3D: inscribed-turtle-plastron</x:v>
      </x:c>
      <x:c r="T14" s="30" t="str">
        <x:v>verified_landing; asset_license_needs_item_check</x:v>
      </x:c>
      <x:c r="U14" s="30" t="str">
        <x:v>The ancient inscription is public domain as a work.</x:v>
      </x:c>
      <x:c r="V14" s="30" t="str">
        <x:v>Modern 3D capture and catalogue text may carry separate rights.</x:v>
      </x:c>
      <x:c r="W14" s="30" t="str">
        <x:v>Smithsonian Open Access often uses CC0, but this 3D asset’s item-level license must be confirmed before redistribution.</x:v>
      </x:c>
      <x:c r="X14" s="30" t="str">
        <x:v>Viewer access is free; download/reuse follows the exact 3D asset notice.</x:v>
      </x:c>
      <x:c r="Y14" s="30" t="str">
        <x:v>rights_review_required</x:v>
      </x:c>
      <x:c r="Z14" s="30" t="str">
        <x:v>3D model and related files only if the item page explicitly marks them CC0; otherwise link-only.</x:v>
      </x:c>
      <x:c r="AA14" s="30" t="str">
        <x:v>LINK_OK; FREE_READ; FREE_DOWNLOAD; LOCAL_RESEARCH_COPY; RIGHTS_REVIEW_REQUIRED</x:v>
      </x:c>
      <x:c r="AB14" s="30" t="str">
        <x:v>A 3D witness can support reading, but public reuse and derived models require item-level license confirmation.</x:v>
      </x:c>
      <x:c r="AC14" s="30" t="str">
        <x:v>https://www.si.edu/openaccess</x:v>
      </x:c>
      <x:c r="AD14" s="30" t="str">
        <x:v>2026-09-03</x:v>
      </x:c>
      <x:c r="AE14" s="30" t="str">
        <x:v>medium</x:v>
      </x:c>
      <x:c r="AF14" s="31" t="str">
        <x:v>Useful for incisions, curvature and damage that are difficult to inspect in a flat image.</x:v>
      </x:c>
    </x:row>
    <x:row r="15" ht="66" customHeight="1">
      <x:c r="A15" s="48" t="str">
        <x:v>A14-R014</x:v>
      </x:c>
      <x:c r="B15" s="50" t="str">
        <x:v>A14</x:v>
      </x:c>
      <x:c r="C15" s="30" t="str">
        <x:v>core</x:v>
      </x:c>
      <x:c r="D15" s="30" t="str">
        <x:v>British Library Chinese oracle-bone collection — sample witness</x:v>
      </x:c>
      <x:c r="E15" s="30" t="str">
        <x:v>Or.7694/1595</x:v>
      </x:c>
      <x:c r="F15" s="30" t="str">
        <x:v>Late Shang divination record; modern catalogue</x:v>
      </x:c>
      <x:c r="G15" s="30" t="str">
        <x:v>ca. 13th–11th centuries BCE</x:v>
      </x:c>
      <x:c r="H15" s="30" t="str">
        <x:v>physical_witness</x:v>
      </x:c>
      <x:c r="I15" s="30" t="str">
        <x:v>International Dunhuang Project catalogue/facsimile entry</x:v>
      </x:c>
      <x:c r="J15" s="30" t="str">
        <x:v>Old Chinese; English metadata</x:v>
      </x:c>
      <x:c r="K15" s="30" t="str"/>
      <x:c r="L15" s="30" t="str">
        <x:v>Or.7694/1595</x:v>
      </x:c>
      <x:c r="M15" s="30" t="str">
        <x:v>British Library / International Dunhuang Project</x:v>
      </x:c>
      <x:c r="N15" s="30" t="str">
        <x:v>metadata_only; temporarily_unavailable</x:v>
      </x:c>
      <x:c r="O15" s="30" t="str">
        <x:v>single_witness</x:v>
      </x:c>
      <x:c r="P15" s="30" t="str">
        <x:v>Catalogue record; image when service is available</x:v>
      </x:c>
      <x:c r="Q15" s="30" t="str">
        <x:v>https://idp.bl.uk/database/oo_loader.a4d?pm=Or.7694/1595;img=1</x:v>
      </x:c>
      <x:c r="R15" s="30" t="str"/>
      <x:c r="S15" s="30" t="str">
        <x:v>BL Or.7694/1595</x:v>
      </x:c>
      <x:c r="T15" s="30" t="str">
        <x:v>official_item_link_identified; service_availability_variable</x:v>
      </x:c>
      <x:c r="U15" s="30" t="str">
        <x:v>The ancient inscription is public domain as a work.</x:v>
      </x:c>
      <x:c r="V15" s="30" t="str">
        <x:v>Catalogue descriptions and scholarly readings may be protected.</x:v>
      </x:c>
      <x:c r="W15" s="30" t="str">
        <x:v>Image rights and current availability require item-level checking; no blanket reuse permission recorded here.</x:v>
      </x:c>
      <x:c r="X15" s="30" t="str">
        <x:v>Service availability has been affected by infrastructure disruption; use as a lawful catalogue link.</x:v>
      </x:c>
      <x:c r="Y15" s="30" t="str">
        <x:v>rights_unknown / temporarily_unavailable</x:v>
      </x:c>
      <x:c r="Z15" s="30" t="str">
        <x:v>Catalogue metadata and, when available, this specific facsimile; no mirroring recommendation.</x:v>
      </x:c>
      <x:c r="AA15" s="30" t="str">
        <x:v>LINK_OK; METADATA_ONLY; LINK_ONLY; RIGHTS_REVIEW_REQUIRED</x:v>
      </x:c>
      <x:c r="AB15" s="30" t="str">
        <x:v>Not established until a stable facsimile and its rights notice are available.</x:v>
      </x:c>
      <x:c r="AC15" s="30" t="str">
        <x:v>https://www.bl.uk/about-us/terms-and-conditions</x:v>
      </x:c>
      <x:c r="AD15" s="30" t="str">
        <x:v>2026-09-03</x:v>
      </x:c>
      <x:c r="AE15" s="30" t="str">
        <x:v>low</x:v>
      </x:c>
      <x:c r="AF15" s="31" t="str">
        <x:v>Retained because the Or.7694 collection is historically important; the live image service must be rechecked.</x:v>
      </x:c>
    </x:row>
    <x:row r="16" ht="66" customHeight="1">
      <x:c r="A16" s="48" t="str">
        <x:v>A14-R015</x:v>
      </x:c>
      <x:c r="B16" s="50" t="str">
        <x:v>A14</x:v>
      </x:c>
      <x:c r="C16" s="30" t="str">
        <x:v>core</x:v>
      </x:c>
      <x:c r="D16" s="30" t="str">
        <x:v>Jiaguwen Heji</x:v>
      </x:c>
      <x:c r="E16" s="30" t="str">
        <x:v>甲骨文合集; Collection of Oracle-Bone Inscriptions</x:v>
      </x:c>
      <x:c r="F16" s="30" t="str">
        <x:v>Edited by Guo Moruo et al.; Institute of History, Chinese Academy of Social Sciences</x:v>
      </x:c>
      <x:c r="G16" s="30" t="str">
        <x:v>Modern critical facsimile corpus, 1978–1982; inscriptions ca. 13th–11th centuries BCE</x:v>
      </x:c>
      <x:c r="H16" s="30" t="str">
        <x:v>corpus</x:v>
      </x:c>
      <x:c r="I16" s="30" t="str">
        <x:v>Printed multi-volume facsimile corpus</x:v>
      </x:c>
      <x:c r="J16" s="30" t="str">
        <x:v>Old Chinese inscriptions; modern Chinese scholarly apparatus</x:v>
      </x:c>
      <x:c r="K16" s="30" t="str"/>
      <x:c r="L16" s="30" t="str"/>
      <x:c r="M16" s="30" t="str">
        <x:v>WorldCat / research libraries</x:v>
      </x:c>
      <x:c r="N16" s="30" t="str">
        <x:v>library_borrow; metadata_only</x:v>
      </x:c>
      <x:c r="O16" s="30" t="str">
        <x:v>complete_work_or_corpus</x:v>
      </x:c>
      <x:c r="P16" s="30" t="str">
        <x:v>Print volumes; library catalogue</x:v>
      </x:c>
      <x:c r="Q16" s="30" t="str">
        <x:v>https://search.worldcat.org/search?q=%E7%94%B2%E9%AA%A8%E6%96%87%E5%90%88%E9%9B%86</x:v>
      </x:c>
      <x:c r="R16" s="30" t="str"/>
      <x:c r="S16" s="30" t="str">
        <x:v>甲骨文合集 (1978–1982)</x:v>
      </x:c>
      <x:c r="T16" s="30" t="str">
        <x:v>catalogue_path_verified; no_authorized_full_digital_copy_found</x:v>
      </x:c>
      <x:c r="U16" s="30" t="str">
        <x:v>The ancient inscriptions are public domain as works.</x:v>
      </x:c>
      <x:c r="V16" s="30" t="str">
        <x:v>The modern selection, arrangement, rubbings, readings and apparatus are protected.</x:v>
      </x:c>
      <x:c r="W16" s="30" t="str">
        <x:v>No lawful full digital edition with explicit reuse rights was found in this pass.</x:v>
      </x:c>
      <x:c r="X16" s="30" t="str">
        <x:v>Use through library lending/reading-room rules.</x:v>
      </x:c>
      <x:c r="Y16" s="30" t="str">
        <x:v>In Copyright for modern edition</x:v>
      </x:c>
      <x:c r="Z16" s="30" t="str">
        <x:v>Library access to the printed edition; no mirroring or bulk digitization recommendation.</x:v>
      </x:c>
      <x:c r="AA16" s="30" t="str">
        <x:v>LINK_OK; LIBRARY_BORROW; METADATA_ONLY; PERMISSION_REQUIRED</x:v>
      </x:c>
      <x:c r="AB16" s="30" t="str">
        <x:v>The underlying inscriptions are ancient, but this modern edited corpus is not a clean reusable source without permission. Translation should rely on independently reusable facsimiles or licensed data.</x:v>
      </x:c>
      <x:c r="AC16" s="30" t="str">
        <x:v>https://search.worldcat.org/search?q=%E7%94%B2%E9%AA%A8%E6%96%87%E5%90%88%E9%9B%86</x:v>
      </x:c>
      <x:c r="AD16" s="30" t="str">
        <x:v>2026-09-03</x:v>
      </x:c>
      <x:c r="AE16" s="30" t="str">
        <x:v>high</x:v>
      </x:c>
      <x:c r="AF16" s="31" t="str">
        <x:v>The standard scholarly working corpus named in the DR. Full lawful digital access remains a major gap.</x:v>
      </x:c>
    </x:row>
    <x:row r="17" ht="66" customHeight="1">
      <x:c r="A17" s="48" t="str">
        <x:v>A14-R016</x:v>
      </x:c>
      <x:c r="B17" s="50" t="str">
        <x:v>A14</x:v>
      </x:c>
      <x:c r="C17" s="30" t="str">
        <x:v>core</x:v>
      </x:c>
      <x:c r="D17" s="30" t="str">
        <x:v>The Oracle Bone Inscriptions from Huayuanzhuang East</x:v>
      </x:c>
      <x:c r="E17" s="30" t="str">
        <x:v>花園莊東地甲骨; Huayuanzhuang East oracle-bone inscriptions</x:v>
      </x:c>
      <x:c r="F17" s="30" t="str">
        <x:v>Adam C. Schwartz</x:v>
      </x:c>
      <x:c r="G17" s="30" t="str">
        <x:v>Ancient inscriptions; modern edition 2019</x:v>
      </x:c>
      <x:c r="H17" s="30" t="str">
        <x:v>translation_or_edition</x:v>
      </x:c>
      <x:c r="I17" s="30" t="str">
        <x:v>Open-access scholarly transcription, translation and commentary</x:v>
      </x:c>
      <x:c r="J17" s="30" t="str">
        <x:v>Old Chinese; English</x:v>
      </x:c>
      <x:c r="K17" s="30" t="str">
        <x:v>Adam C. Schwartz</x:v>
      </x:c>
      <x:c r="L17" s="30" t="str">
        <x:v>ISBN 9781501505294</x:v>
      </x:c>
      <x:c r="M17" s="30" t="str">
        <x:v>OAPEN / De Gruyter</x:v>
      </x:c>
      <x:c r="N17" s="30" t="str">
        <x:v>free_full_read; free_download</x:v>
      </x:c>
      <x:c r="O17" s="30" t="str">
        <x:v>complete_work_or_corpus</x:v>
      </x:c>
      <x:c r="P17" s="30" t="str">
        <x:v>PDF; EPUB where provided; HTML metadata</x:v>
      </x:c>
      <x:c r="Q17" s="30" t="str">
        <x:v>https://library.oapen.org/handle/20.500.12657/23217</x:v>
      </x:c>
      <x:c r="R17" s="30" t="str">
        <x:v>https://library.oapen.org/handle/20.500.12657/23217</x:v>
      </x:c>
      <x:c r="S17" s="30" t="str">
        <x:v>DOI 10.1515/9781501505294</x:v>
      </x:c>
      <x:c r="T17" s="30" t="str">
        <x:v>verified_oa_book_and_license_metadata</x:v>
      </x:c>
      <x:c r="U17" s="30" t="str">
        <x:v>The ancient inscriptions are public domain as works.</x:v>
      </x:c>
      <x:c r="V17" s="30" t="str">
        <x:v>Modern transcription, reconstruction, translation and commentary are protected.</x:v>
      </x:c>
      <x:c r="W17" s="30" t="str">
        <x:v>Open-access book distributed under a Creative Commons noncommercial, no-derivatives license.</x:v>
      </x:c>
      <x:c r="X17" s="30" t="str">
        <x:v>Download and share the unchanged work noncommercially with attribution; do not distribute adaptations without permission.</x:v>
      </x:c>
      <x:c r="Y17" s="30" t="str">
        <x:v>CC BY-NC-ND 4.0 (license metadata should be rechecked against the title page/record)</x:v>
      </x:c>
      <x:c r="Z17" s="30" t="str">
        <x:v>The published open-access edition as an unchanged whole; not unrestricted reuse of its reconstruction, translation or commentary.</x:v>
      </x:c>
      <x:c r="AA17" s="30" t="str">
        <x:v>LINK_OK; FREE_READ; FREE_DOWNLOAD; LOCAL_RESEARCH_COPY; MIRROR_WITH_ATTRIBUTION; MIRROR_NONCOMMERCIAL; UNCHANGED_ONLY; RIGHTS_REVIEW_REQUIRED</x:v>
      </x:c>
      <x:c r="AB17" s="30" t="str">
        <x:v>Not a clean unrestricted basis: the ancient witnesses are free, but Schwartz’s modern readings, reconstructions and translation are protected and ND-licensed.</x:v>
      </x:c>
      <x:c r="AC17" s="30" t="str">
        <x:v>https://library.oapen.org/handle/20.500.12657/23217</x:v>
      </x:c>
      <x:c r="AD17" s="30" t="str">
        <x:v>2026-09-03</x:v>
      </x:c>
      <x:c r="AE17" s="30" t="str">
        <x:v>high</x:v>
      </x:c>
      <x:c r="AF17" s="31" t="str">
        <x:v>Best open modern scholarly entry found for a coherent oracle-bone subcorpus. Positive mirror tags apply only to the unchanged OA edition.</x:v>
      </x:c>
    </x:row>
    <x:row r="18" ht="66" customHeight="1">
      <x:c r="A18" s="48" t="str">
        <x:v>A14-R017</x:v>
      </x:c>
      <x:c r="B18" s="50" t="str">
        <x:v>A14</x:v>
      </x:c>
      <x:c r="C18" s="30" t="str">
        <x:v>supporting</x:v>
      </x:c>
      <x:c r="D18" s="30" t="str">
        <x:v>Sources of Shang History</x:v>
      </x:c>
      <x:c r="E18" s="30" t="str">
        <x:v>Sources of Shang History: The Oracle-Bone Inscriptions of Bronze Age China</x:v>
      </x:c>
      <x:c r="F18" s="30" t="str">
        <x:v>David N. Keightley</x:v>
      </x:c>
      <x:c r="G18" s="30" t="str">
        <x:v>1978</x:v>
      </x:c>
      <x:c r="H18" s="30" t="str">
        <x:v>translation_or_edition</x:v>
      </x:c>
      <x:c r="I18" s="30" t="str">
        <x:v>Modern scholarly monograph with readings, translations and methodology</x:v>
      </x:c>
      <x:c r="J18" s="30" t="str">
        <x:v>English; Old Chinese examples</x:v>
      </x:c>
      <x:c r="K18" s="30" t="str"/>
      <x:c r="L18" s="30" t="str"/>
      <x:c r="M18" s="30" t="str">
        <x:v>Internet Archive controlled lending</x:v>
      </x:c>
      <x:c r="N18" s="30" t="str">
        <x:v>library_borrow</x:v>
      </x:c>
      <x:c r="O18" s="30" t="str">
        <x:v>selected_sections</x:v>
      </x:c>
      <x:c r="P18" s="30" t="str">
        <x:v>Controlled digital lending scan; print</x:v>
      </x:c>
      <x:c r="Q18" s="30" t="str">
        <x:v>https://archive.org/details/sourcesofshanghi0000keig</x:v>
      </x:c>
      <x:c r="R18" s="30" t="str"/>
      <x:c r="S18" s="30" t="str">
        <x:v>ISBN 9780520029695</x:v>
      </x:c>
      <x:c r="T18" s="30" t="str">
        <x:v>verified_borrow_record</x:v>
      </x:c>
      <x:c r="U18" s="30" t="str">
        <x:v>Ancient inscriptions are public domain as works.</x:v>
      </x:c>
      <x:c r="V18" s="30" t="str">
        <x:v>The modern monograph, translations and apparatus are in copyright.</x:v>
      </x:c>
      <x:c r="W18" s="30" t="str">
        <x:v>Access is via controlled digital lending; no redistribution permission.</x:v>
      </x:c>
      <x:c r="X18" s="30" t="str">
        <x:v>Borrowing account and lending limits apply; download, where offered, is for the loan period only.</x:v>
      </x:c>
      <x:c r="Y18" s="30" t="str">
        <x:v>In Copyright; Controlled Digital Lending</x:v>
      </x:c>
      <x:c r="Z18" s="30" t="str">
        <x:v>Temporary reading/borrowing of the monograph; no mirroring or public indexing of the book.</x:v>
      </x:c>
      <x:c r="AA18" s="30" t="str">
        <x:v>LINK_OK; LIBRARY_BORROW; LOCAL_RESEARCH_COPY; LINK_ONLY</x:v>
      </x:c>
      <x:c r="AB18" s="30" t="str">
        <x:v>Use as protected scholarship and a comparator; not a clean reusable textual basis.</x:v>
      </x:c>
      <x:c r="AC18" s="30" t="str">
        <x:v>https://archive.org/details/sourcesofshanghi0000keig</x:v>
      </x:c>
      <x:c r="AD18" s="30" t="str">
        <x:v>2026-09-03</x:v>
      </x:c>
      <x:c r="AE18" s="30" t="str">
        <x:v>high</x:v>
      </x:c>
      <x:c r="AF18" s="31" t="str">
        <x:v>Still a foundational scholarly route to the oracle-bone corpus and its historiography.</x:v>
      </x:c>
    </x:row>
    <x:row r="19" ht="66" customHeight="1">
      <x:c r="A19" s="48" t="str">
        <x:v>A14-R018</x:v>
      </x:c>
      <x:c r="B19" s="50" t="str">
        <x:v>A14</x:v>
      </x:c>
      <x:c r="C19" s="30" t="str">
        <x:v>supporting</x:v>
      </x:c>
      <x:c r="D19" s="30" t="str">
        <x:v>Sources of Shang History</x:v>
      </x:c>
      <x:c r="E19" s="30" t="str">
        <x:v>Sources of Shang History: The Oracle-Bone Inscriptions of Bronze Age China</x:v>
      </x:c>
      <x:c r="F19" s="30" t="str">
        <x:v>David N. Keightley</x:v>
      </x:c>
      <x:c r="G19" s="30" t="str">
        <x:v>1978</x:v>
      </x:c>
      <x:c r="H19" s="30" t="str">
        <x:v>translation_or_edition</x:v>
      </x:c>
      <x:c r="I19" s="30" t="str">
        <x:v>Google Books preview and bibliographic record</x:v>
      </x:c>
      <x:c r="J19" s="30" t="str">
        <x:v>English</x:v>
      </x:c>
      <x:c r="K19" s="30" t="str"/>
      <x:c r="L19" s="30" t="str"/>
      <x:c r="M19" s="30" t="str">
        <x:v>Google Books</x:v>
      </x:c>
      <x:c r="N19" s="30" t="str">
        <x:v>preview_or_snippet; purchase</x:v>
      </x:c>
      <x:c r="O19" s="30" t="str">
        <x:v>selected_sections</x:v>
      </x:c>
      <x:c r="P19" s="30" t="str">
        <x:v>HTML preview; print/e-book purchase links</x:v>
      </x:c>
      <x:c r="Q19" s="30" t="str">
        <x:v>https://books.google.com/books/about/Sources_of_Shang_History.html?id=8j3pPZqFQVkC</x:v>
      </x:c>
      <x:c r="R19" s="30" t="str"/>
      <x:c r="S19" s="30" t="str">
        <x:v>Google Books 8j3pPZqFQVkC</x:v>
      </x:c>
      <x:c r="T19" s="30" t="str">
        <x:v>verified_preview_record</x:v>
      </x:c>
      <x:c r="U19" s="30" t="str">
        <x:v>Ancient inscriptions are public domain as works.</x:v>
      </x:c>
      <x:c r="V19" s="30" t="str">
        <x:v>Modern monograph and translations are in copyright.</x:v>
      </x:c>
      <x:c r="W19" s="30" t="str">
        <x:v>Preview images are controlled by Google/publisher.</x:v>
      </x:c>
      <x:c r="X19" s="30" t="str">
        <x:v>Preview/snippet and purchase only; copying governed by Google Books terms.</x:v>
      </x:c>
      <x:c r="Y19" s="30" t="str">
        <x:v>In Copyright</x:v>
      </x:c>
      <x:c r="Z19" s="30" t="str">
        <x:v>Preview and bibliographic/purchase navigation.</x:v>
      </x:c>
      <x:c r="AA19" s="30" t="str">
        <x:v>LINK_OK; PREVIEW_ONLY; PURCHASE; LINK_ONLY</x:v>
      </x:c>
      <x:c r="AB19" s="30" t="str">
        <x:v>Not a clean source basis.</x:v>
      </x:c>
      <x:c r="AC19" s="30" t="str">
        <x:v>https://books.google.com/books/about/Sources_of_Shang_History.html?id=8j3pPZqFQVkC</x:v>
      </x:c>
      <x:c r="AD19" s="30" t="str">
        <x:v>2026-09-03</x:v>
      </x:c>
      <x:c r="AE19" s="30" t="str">
        <x:v>high</x:v>
      </x:c>
      <x:c r="AF19" s="31" t="str">
        <x:v>Distinct lawful route when library borrowing is unavailable.</x:v>
      </x:c>
    </x:row>
    <x:row r="20" ht="66" customHeight="1">
      <x:c r="A20" s="48" t="str">
        <x:v>A14-R019</x:v>
      </x:c>
      <x:c r="B20" s="50" t="str">
        <x:v>A14</x:v>
      </x:c>
      <x:c r="C20" s="30" t="str">
        <x:v>supporting</x:v>
      </x:c>
      <x:c r="D20" s="30" t="str">
        <x:v>A Little Primer of Chinese Oracle-Bone Inscriptions</x:v>
      </x:c>
      <x:c r="E20" s="30" t="str">
        <x:v>A Little Primer of Chinese Oracle-Bone Inscriptions with Some Exercises</x:v>
      </x:c>
      <x:c r="F20" s="30" t="str">
        <x:v>Ken-ichi Takashima</x:v>
      </x:c>
      <x:c r="G20" s="30" t="str">
        <x:v>2015</x:v>
      </x:c>
      <x:c r="H20" s="30" t="str">
        <x:v>translation_or_edition</x:v>
      </x:c>
      <x:c r="I20" s="30" t="str">
        <x:v>Publisher sample/flyer and purchase/library route</x:v>
      </x:c>
      <x:c r="J20" s="30" t="str">
        <x:v>English; Old Chinese examples</x:v>
      </x:c>
      <x:c r="K20" s="30" t="str"/>
      <x:c r="L20" s="30" t="str"/>
      <x:c r="M20" s="30" t="str">
        <x:v>Harrassowitz Verlag</x:v>
      </x:c>
      <x:c r="N20" s="30" t="str">
        <x:v>preview_or_snippet; purchase</x:v>
      </x:c>
      <x:c r="O20" s="30" t="str">
        <x:v>selected_sections</x:v>
      </x:c>
      <x:c r="P20" s="30" t="str">
        <x:v>PDF sample; print</x:v>
      </x:c>
      <x:c r="Q20" s="30" t="str">
        <x:v>https://www.harrassowitz-verlag.de/dzo/artikel/201/654_201.pdf?t=1423496605</x:v>
      </x:c>
      <x:c r="R20" s="30" t="str"/>
      <x:c r="S20" s="30" t="str">
        <x:v>ISBN 9783447102834</x:v>
      </x:c>
      <x:c r="T20" s="30" t="str">
        <x:v>verified_publisher_sample</x:v>
      </x:c>
      <x:c r="U20" s="30" t="str">
        <x:v>Ancient inscriptions are public domain as works.</x:v>
      </x:c>
      <x:c r="V20" s="30" t="str">
        <x:v>Modern textbook, transcriptions and exercises are in copyright.</x:v>
      </x:c>
      <x:c r="W20" s="30" t="str">
        <x:v>Publisher sample is freely readable but not openly licensed for republication.</x:v>
      </x:c>
      <x:c r="X20" s="30" t="str">
        <x:v>Preview only; purchase or library access for the complete work.</x:v>
      </x:c>
      <x:c r="Y20" s="30" t="str">
        <x:v>In Copyright</x:v>
      </x:c>
      <x:c r="Z20" s="30" t="str">
        <x:v>Publisher-provided sample and purchase metadata only.</x:v>
      </x:c>
      <x:c r="AA20" s="30" t="str">
        <x:v>LINK_OK; PREVIEW_ONLY; PURCHASE; LINK_ONLY</x:v>
      </x:c>
      <x:c r="AB20" s="30" t="str">
        <x:v>Not a clean reusable text layer; use for training/research comparison.</x:v>
      </x:c>
      <x:c r="AC20" s="30" t="str">
        <x:v>https://www.harrassowitz-verlag.de/dzo/artikel/201/654_201.pdf?t=1423496605</x:v>
      </x:c>
      <x:c r="AD20" s="30" t="str">
        <x:v>2026-09-03</x:v>
      </x:c>
      <x:c r="AE20" s="30" t="str">
        <x:v>high</x:v>
      </x:c>
      <x:c r="AF20" s="31" t="str">
        <x:v>One of the clearest modern pedagogical introductions to reading oracle-bone inscriptions.</x:v>
      </x:c>
    </x:row>
    <x:row r="21" ht="66" customHeight="1">
      <x:c r="A21" s="48" t="str">
        <x:v>A14-R020</x:v>
      </x:c>
      <x:c r="B21" s="50" t="str">
        <x:v>A14</x:v>
      </x:c>
      <x:c r="C21" s="30" t="str">
        <x:v>transmission_or_preservation</x:v>
      </x:c>
      <x:c r="D21" s="30" t="str">
        <x:v>Tieyun Canggui — facsimile scan set</x:v>
      </x:c>
      <x:c r="E21" s="30" t="str">
        <x:v>鐵雲藏龜; Tieyun canggui</x:v>
      </x:c>
      <x:c r="F21" s="30" t="str">
        <x:v>Liu E 劉鶚, compiler</x:v>
      </x:c>
      <x:c r="G21" s="30" t="str">
        <x:v>1903; reproduces ancient oracle-bone inscriptions</x:v>
      </x:c>
      <x:c r="H21" s="30" t="str">
        <x:v>digital_text_or_facsimile</x:v>
      </x:c>
      <x:c r="I21" s="30" t="str">
        <x:v>Public-domain scanned volumes/files</x:v>
      </x:c>
      <x:c r="J21" s="30" t="str">
        <x:v>Chinese; oracle-bone graphs</x:v>
      </x:c>
      <x:c r="K21" s="30" t="str"/>
      <x:c r="L21" s="30" t="str"/>
      <x:c r="M21" s="30" t="str">
        <x:v>Wikimedia Commons</x:v>
      </x:c>
      <x:c r="N21" s="30" t="str">
        <x:v>free_full_read; free_download</x:v>
      </x:c>
      <x:c r="O21" s="30" t="str">
        <x:v>complete_work_or_corpus</x:v>
      </x:c>
      <x:c r="P21" s="30" t="str">
        <x:v>PDF/DjVu/images; category file set</x:v>
      </x:c>
      <x:c r="Q21" s="30" t="str">
        <x:v>https://commons.wikimedia.org/wiki/Category:%E9%90%B5%E9%9B%B2%E8%97%8F%E9%BE%9C</x:v>
      </x:c>
      <x:c r="R21" s="30" t="str"/>
      <x:c r="S21" s="30" t="str"/>
      <x:c r="T21" s="30" t="str">
        <x:v>verified_commons_collection; file_level_rights_should_be_preserved</x:v>
      </x:c>
      <x:c r="U21" s="30" t="str">
        <x:v>The 1903 compilation and ancient inscriptions are public domain in the United States; Liu E died in 1909, so the historical work is also out of copyright in life+70 jurisdictions.</x:v>
      </x:c>
      <x:c r="V21" s="30" t="str">
        <x:v>Historical edition is public domain; individual user descriptions may be under Commons terms.</x:v>
      </x:c>
      <x:c r="W21" s="30" t="str">
        <x:v>Scans are presented on Commons with file-level public-domain statements; retain the exact file notice.</x:v>
      </x:c>
      <x:c r="X21" s="30" t="str">
        <x:v>Commons file pages control attribution/rights metadata; download each file from its item page.</x:v>
      </x:c>
      <x:c r="Y21" s="30" t="str">
        <x:v>Public Domain Mark / PD-old on file pages; not a license</x:v>
      </x:c>
      <x:c r="Z21" s="30" t="str">
        <x:v>The historical scan files explicitly marked public domain; not modern annotations added elsewhere.</x:v>
      </x:c>
      <x:c r="AA21" s="30" t="str">
        <x:v>LINK_OK; FREE_READ; FREE_DOWNLOAD; LOCAL_RESEARCH_COPY; MIRROR_OK; OCR_OK; FULLTEXT_INDEX_OK; EMBEDDINGS_OK; OWN_TRANSLATION_POSSIBLE</x:v>
      </x:c>
      <x:c r="AB21" s="30" t="str">
        <x:v>Public-domain facsimile of the historical edition and the depicted ancient witnesses, limited to the contents and quality of these scans.</x:v>
      </x:c>
      <x:c r="AC21" s="30" t="str">
        <x:v>https://commons.wikimedia.org/wiki/Category:%E9%90%B5%E9%9B%B2%E8%97%8F%E9%BE%9C</x:v>
      </x:c>
      <x:c r="AD21" s="30" t="str">
        <x:v>2026-09-03</x:v>
      </x:c>
      <x:c r="AE21" s="30" t="str">
        <x:v>high</x:v>
      </x:c>
      <x:c r="AF21" s="31" t="str">
        <x:v>Foundational early publication of oracle bones. Check each file page and preserve its public-domain statement.</x:v>
      </x:c>
    </x:row>
    <x:row r="22" ht="66" customHeight="1">
      <x:c r="A22" s="48" t="str">
        <x:v>A14-R021</x:v>
      </x:c>
      <x:c r="B22" s="50" t="str">
        <x:v>A14</x:v>
      </x:c>
      <x:c r="C22" s="30" t="str">
        <x:v>transmission_or_preservation</x:v>
      </x:c>
      <x:c r="D22" s="30" t="str">
        <x:v>Tieyun Canggui — Wikisource transcription</x:v>
      </x:c>
      <x:c r="E22" s="30" t="str">
        <x:v>鐵雲藏龜</x:v>
      </x:c>
      <x:c r="F22" s="30" t="str">
        <x:v>Liu E 劉鶚; Wikisource contributors</x:v>
      </x:c>
      <x:c r="G22" s="30" t="str">
        <x:v>1903 historical edition; digital transcription later</x:v>
      </x:c>
      <x:c r="H22" s="30" t="str">
        <x:v>digital_text_or_facsimile</x:v>
      </x:c>
      <x:c r="I22" s="30" t="str">
        <x:v>Wikisource transcription linked to scans</x:v>
      </x:c>
      <x:c r="J22" s="30" t="str">
        <x:v>Chinese; oracle-bone graphs</x:v>
      </x:c>
      <x:c r="K22" s="30" t="str"/>
      <x:c r="L22" s="30" t="str"/>
      <x:c r="M22" s="30" t="str">
        <x:v>Chinese Wikisource</x:v>
      </x:c>
      <x:c r="N22" s="30" t="str">
        <x:v>free_full_read; free_download</x:v>
      </x:c>
      <x:c r="O22" s="30" t="str">
        <x:v>complete_work_or_corpus</x:v>
      </x:c>
      <x:c r="P22" s="30" t="str">
        <x:v>HTML; EPUB/PDF export; linked page scans</x:v>
      </x:c>
      <x:c r="Q22" s="30" t="str">
        <x:v>https://zh.wikisource.org/wiki/%E9%90%B5%E9%9B%B2%E8%97%8F%E9%BE%9C</x:v>
      </x:c>
      <x:c r="R22" s="30" t="str"/>
      <x:c r="S22" s="30" t="str"/>
      <x:c r="T22" s="30" t="str">
        <x:v>verified_work_page_and_platform_license</x:v>
      </x:c>
      <x:c r="U22" s="30" t="str">
        <x:v>Historical edition and ancient inscriptions are public domain.</x:v>
      </x:c>
      <x:c r="V22" s="30" t="str">
        <x:v>Wikisource transcription/contributor layer is available under CC BY-SA 4.0.</x:v>
      </x:c>
      <x:c r="W22" s="30" t="str">
        <x:v>Page content under CC BY-SA 4.0; linked scans retain their file-level public-domain notices.</x:v>
      </x:c>
      <x:c r="X22" s="30" t="str">
        <x:v>Attribution and ShareAlike required for copied or adapted Wikisource text.</x:v>
      </x:c>
      <x:c r="Y22" s="30" t="str">
        <x:v>CC BY-SA 4.0 for transcription; Public Domain Mark/PD-old for linked scans</x:v>
      </x:c>
      <x:c r="Z22" s="30" t="str">
        <x:v>Wikisource transcription and linked file pages, component by component.</x:v>
      </x:c>
      <x:c r="AA22" s="30" t="str">
        <x:v>LINK_OK; FREE_READ; FREE_DOWNLOAD; LOCAL_RESEARCH_COPY; MIRROR_WITH_ATTRIBUTION; SHAREALIKE_REQUIRED; OCR_OK; FULLTEXT_INDEX_OK; EMBEDDINGS_OK; OWN_TRANSLATION_POSSIBLE</x:v>
      </x:c>
      <x:c r="AB22" s="30" t="str">
        <x:v>Public-domain scans and a CC BY-SA transcription. A ToS translation can be made, with attribution/ShareAlike where the Wikisource transcription is reused.</x:v>
      </x:c>
      <x:c r="AC22" s="30" t="str">
        <x:v>https://foundation.wikimedia.org/wiki/Policy:Terms_of_Use</x:v>
      </x:c>
      <x:c r="AD22" s="30" t="str">
        <x:v>2026-09-03</x:v>
      </x:c>
      <x:c r="AE22" s="30" t="str">
        <x:v>high</x:v>
      </x:c>
      <x:c r="AF22" s="31" t="str">
        <x:v>More machine-readable than the raw scans; quality and character encoding should be checked against facsimiles.</x:v>
      </x:c>
    </x:row>
    <x:row r="23" ht="66" customHeight="1">
      <x:c r="A23" s="48" t="str">
        <x:v>A14-R022</x:v>
      </x:c>
      <x:c r="B23" s="50" t="str">
        <x:v>A14</x:v>
      </x:c>
      <x:c r="C23" s="30" t="str">
        <x:v>transmission_or_preservation</x:v>
      </x:c>
      <x:c r="D23" s="30" t="str">
        <x:v>Yinxu Shuqi Jinghua</x:v>
      </x:c>
      <x:c r="E23" s="30" t="str">
        <x:v>殷墟書契菁華</x:v>
      </x:c>
      <x:c r="F23" s="30" t="str">
        <x:v>Luo Zhenyu 羅振玉, compiler</x:v>
      </x:c>
      <x:c r="G23" s="30" t="str">
        <x:v>1914; reproduces late-Shang oracle-bone inscriptions</x:v>
      </x:c>
      <x:c r="H23" s="30" t="str">
        <x:v>digital_text_or_facsimile</x:v>
      </x:c>
      <x:c r="I23" s="30" t="str">
        <x:v>Public-domain PDF scan</x:v>
      </x:c>
      <x:c r="J23" s="30" t="str">
        <x:v>Chinese; oracle-bone graphs</x:v>
      </x:c>
      <x:c r="K23" s="30" t="str"/>
      <x:c r="L23" s="30" t="str"/>
      <x:c r="M23" s="30" t="str">
        <x:v>Wikimedia Commons</x:v>
      </x:c>
      <x:c r="N23" s="30" t="str">
        <x:v>free_full_read; free_download</x:v>
      </x:c>
      <x:c r="O23" s="30" t="str">
        <x:v>complete_work_or_corpus</x:v>
      </x:c>
      <x:c r="P23" s="30" t="str">
        <x:v>PDF</x:v>
      </x:c>
      <x:c r="Q23" s="30" t="str">
        <x:v>https://commons.wikimedia.org/wiki/File:SSID-13354711_%E6%AE%B7%E5%A2%9F%E6%9B%B8%E5%A5%91%E8%8F%81%E8%8F%AF.pdf</x:v>
      </x:c>
      <x:c r="R23" s="30" t="str">
        <x:v>https://commons.wikimedia.org/wiki/Special:Redirect/file/SSID-13354711_%E6%AE%B7%E5%A2%9F%E6%9B%B8%E5%A5%91%E8%8F%81%E8%8F%AF.pdf</x:v>
      </x:c>
      <x:c r="S23" s="30" t="str">
        <x:v>Commons file SSID-13354711</x:v>
      </x:c>
      <x:c r="T23" s="30" t="str">
        <x:v>verified_file_page</x:v>
      </x:c>
      <x:c r="U23" s="30" t="str">
        <x:v>The historical edition and ancient inscriptions are public domain; Luo Zhenyu died in 1940, so the work is out of copyright in life+70 jurisdictions.</x:v>
      </x:c>
      <x:c r="V23" s="30" t="str">
        <x:v>Historical edition is public domain.</x:v>
      </x:c>
      <x:c r="W23" s="30" t="str">
        <x:v>Commons file page carries a public-domain statement; preserve that statement.</x:v>
      </x:c>
      <x:c r="X23" s="30" t="str">
        <x:v>Use and download subject to Commons file metadata and non-copyright restrictions.</x:v>
      </x:c>
      <x:c r="Y23" s="30" t="str">
        <x:v>Public Domain Mark / PD-old; not a license</x:v>
      </x:c>
      <x:c r="Z23" s="30" t="str">
        <x:v>This exact scan file; excludes modern annotations or enhanced derivatives not separately licensed.</x:v>
      </x:c>
      <x:c r="AA23" s="30" t="str">
        <x:v>LINK_OK; FREE_READ; FREE_DOWNLOAD; LOCAL_RESEARCH_COPY; MIRROR_OK; OCR_OK; FULLTEXT_INDEX_OK; EMBEDDINGS_OK; OWN_TRANSLATION_POSSIBLE</x:v>
      </x:c>
      <x:c r="AB23" s="30" t="str">
        <x:v>Public-domain scan of a historical oracle-bone facsimile edition, limited to its reproduced witnesses.</x:v>
      </x:c>
      <x:c r="AC23" s="30" t="str">
        <x:v>https://commons.wikimedia.org/wiki/File:SSID-13354711_%E6%AE%B7%E5%A2%9F%E6%9B%B8%E5%A5%91%E8%8F%81%E8%8F%AF.pdf</x:v>
      </x:c>
      <x:c r="AD23" s="30" t="str">
        <x:v>2026-09-03</x:v>
      </x:c>
      <x:c r="AE23" s="30" t="str">
        <x:v>high</x:v>
      </x:c>
      <x:c r="AF23" s="31" t="str">
        <x:v>A strong clean source for historical facsimile/OCR work; readings must still be checked against modern scholarship.</x:v>
      </x:c>
    </x:row>
    <x:row r="24" ht="66" customHeight="1">
      <x:c r="A24" s="48" t="str">
        <x:v>A14-R023</x:v>
      </x:c>
      <x:c r="B24" s="50" t="str">
        <x:v>A14</x:v>
      </x:c>
      <x:c r="C24" s="30" t="str">
        <x:v>commentary_or_reception</x:v>
      </x:c>
      <x:c r="D24" s="30" t="str">
        <x:v>Qiwen Juli</x:v>
      </x:c>
      <x:c r="E24" s="30" t="str">
        <x:v>契文舉例</x:v>
      </x:c>
      <x:c r="F24" s="30" t="str">
        <x:v>Sun Yirang 孫詒讓</x:v>
      </x:c>
      <x:c r="G24" s="30" t="str">
        <x:v>1904/1917 edition; early oracle-bone philology</x:v>
      </x:c>
      <x:c r="H24" s="30" t="str">
        <x:v>digital_text_or_facsimile</x:v>
      </x:c>
      <x:c r="I24" s="30" t="str">
        <x:v>Historical scanned edition</x:v>
      </x:c>
      <x:c r="J24" s="30" t="str">
        <x:v>Chinese</x:v>
      </x:c>
      <x:c r="K24" s="30" t="str"/>
      <x:c r="L24" s="30" t="str"/>
      <x:c r="M24" s="30" t="str">
        <x:v>Internet Archive</x:v>
      </x:c>
      <x:c r="N24" s="30" t="str">
        <x:v>free_full_read; free_download</x:v>
      </x:c>
      <x:c r="O24" s="30" t="str">
        <x:v>complete_work_or_corpus</x:v>
      </x:c>
      <x:c r="P24" s="30" t="str">
        <x:v>PDF; DjVu; OCR text where generated</x:v>
      </x:c>
      <x:c r="Q24" s="30" t="str">
        <x:v>https://archive.org/details/02090894.cn</x:v>
      </x:c>
      <x:c r="R24" s="30" t="str"/>
      <x:c r="S24" s="30" t="str">
        <x:v>Internet Archive 02090894.cn</x:v>
      </x:c>
      <x:c r="T24" s="30" t="str">
        <x:v>verified_item; rights_inferred_from_date_and_author_death</x:v>
      </x:c>
      <x:c r="U24" s="30" t="str">
        <x:v>Sun Yirang died in 1908; the historical work is public domain in life+70 jurisdictions and is pre-1929 in the United States.</x:v>
      </x:c>
      <x:c r="V24" s="30" t="str">
        <x:v>Historical edition is public domain; generated OCR may have platform-specific conditions.</x:v>
      </x:c>
      <x:c r="W24" s="30" t="str">
        <x:v>Scan is freely downloadable; an explicit institution-level reuse statement was not independently verified beyond item metadata.</x:v>
      </x:c>
      <x:c r="X24" s="30" t="str">
        <x:v>Internet Archive terms apply; public-domain status should be recorded as a date-based legal inference unless the item page states it explicitly.</x:v>
      </x:c>
      <x:c r="Y24" s="30" t="str">
        <x:v>Public domain by date/author-death inference; review item metadata</x:v>
      </x:c>
      <x:c r="Z24" s="30" t="str">
        <x:v>Historical text and scan as legally public-domain material; do not assume generated OCR quality or rights beyond the item.</x:v>
      </x:c>
      <x:c r="AA24" s="30" t="str">
        <x:v>LINK_OK; FREE_READ; FREE_DOWNLOAD; LOCAL_RESEARCH_COPY; OCR_OK; FULLTEXT_INDEX_OK; EMBEDDINGS_OK; OWN_TRANSLATION_POSSIBLE; RIGHTS_REVIEW_REQUIRED</x:v>
      </x:c>
      <x:c r="AB24" s="30" t="str">
        <x:v>Public-domain historical Chinese text/scan. Positive tags apply to the historical layer; the IA-generated OCR should be treated as a separate technical artifact.</x:v>
      </x:c>
      <x:c r="AC24" s="30" t="str">
        <x:v>https://archive.org/details/02090894.cn</x:v>
      </x:c>
      <x:c r="AD24" s="30" t="str">
        <x:v>2026-09-03</x:v>
      </x:c>
      <x:c r="AE24" s="30" t="str">
        <x:v>medium</x:v>
      </x:c>
      <x:c r="AF24" s="31" t="str">
        <x:v>Early commentary/reception, not an ancient primary corpus. Useful for the history of decipherment.</x:v>
      </x:c>
    </x:row>
    <x:row r="25" ht="66" customHeight="1">
      <x:c r="A25" s="48" t="str">
        <x:v>A14-R024</x:v>
      </x:c>
      <x:c r="B25" s="50" t="str">
        <x:v>A14</x:v>
      </x:c>
      <x:c r="C25" s="30" t="str">
        <x:v>infrastructure</x:v>
      </x:c>
      <x:c r="D25" s="30" t="str">
        <x:v>EVOBC oracle-bone character evolution dataset</x:v>
      </x:c>
      <x:c r="E25" s="30" t="str">
        <x:v>EVOBC; Data-EN.7z</x:v>
      </x:c>
      <x:c r="F25" s="30" t="str">
        <x:v>Dataset authors associated with the Scientific Data descriptor</x:v>
      </x:c>
      <x:c r="G25" s="30" t="str">
        <x:v>Modern dataset, 2024</x:v>
      </x:c>
      <x:c r="H25" s="30" t="str">
        <x:v>dataset_or_api</x:v>
      </x:c>
      <x:c r="I25" s="30" t="str">
        <x:v>Figshare dataset release</x:v>
      </x:c>
      <x:c r="J25" s="30" t="str">
        <x:v>Oracle-bone character images; modern labels/metadata</x:v>
      </x:c>
      <x:c r="K25" s="30" t="str"/>
      <x:c r="L25" s="30" t="str"/>
      <x:c r="M25" s="30" t="str">
        <x:v>Figshare</x:v>
      </x:c>
      <x:c r="N25" s="30" t="str">
        <x:v>free_download</x:v>
      </x:c>
      <x:c r="O25" s="30" t="str">
        <x:v>substantial_part</x:v>
      </x:c>
      <x:c r="P25" s="30" t="str">
        <x:v>7z archive; images; annotations</x:v>
      </x:c>
      <x:c r="Q25" s="30" t="str">
        <x:v>https://figshare.com/articles/figure/Data-EN_7z/24979983</x:v>
      </x:c>
      <x:c r="R25" s="30" t="str">
        <x:v>https://figshare.com/articles/figure/Data-EN_7z/24979983</x:v>
      </x:c>
      <x:c r="S25" s="30" t="str">
        <x:v>DOI 10.6084/m9.figshare.24979983</x:v>
      </x:c>
      <x:c r="T25" s="30" t="str">
        <x:v>verified_dataset_page_and_cc_license</x:v>
      </x:c>
      <x:c r="U25" s="30" t="str">
        <x:v>Ancient glyph forms are public domain as such.</x:v>
      </x:c>
      <x:c r="V25" s="30" t="str">
        <x:v>Dataset labels, organization and supplied files are licensed by the depositors.</x:v>
      </x:c>
      <x:c r="W25" s="30" t="str">
        <x:v>Figshare record states CC BY 4.0 for the dataset release.</x:v>
      </x:c>
      <x:c r="X25" s="30" t="str">
        <x:v>Attribution required; API/platform terms also apply to access.</x:v>
      </x:c>
      <x:c r="Y25" s="30" t="str">
        <x:v>CC BY 4.0</x:v>
      </x:c>
      <x:c r="Z25" s="30" t="str">
        <x:v>Dataset release and annotations as deposited. Upstream book scans or third-party source images may retain separate rights and require provenance review.</x:v>
      </x:c>
      <x:c r="AA25" s="30" t="str">
        <x:v>LINK_OK; FREE_DOWNLOAD; LOCAL_RESEARCH_COPY; MIRROR_WITH_ATTRIBUTION; FULLTEXT_INDEX_OK; EMBEDDINGS_OK; RIGHTS_REVIEW_REQUIRED</x:v>
      </x:c>
      <x:c r="AB25" s="30" t="str">
        <x:v>Character-image/label dataset, not a clean continuous-text basis. It can support recognition within the licensed release after source-provenance audit.</x:v>
      </x:c>
      <x:c r="AC25" s="30" t="str">
        <x:v>https://figshare.com/articles/figure/Data-EN_7z/24979983</x:v>
      </x:c>
      <x:c r="AD25" s="30" t="str">
        <x:v>2026-09-03</x:v>
      </x:c>
      <x:c r="AE25" s="30" t="str">
        <x:v>high</x:v>
      </x:c>
      <x:c r="AF25" s="31" t="str">
        <x:v>Positive reuse tags apply to the CC BY dataset package; they do not automatically clear every underlying reproduced image.</x:v>
      </x:c>
    </x:row>
    <x:row r="26" ht="66" customHeight="1">
      <x:c r="A26" s="48" t="str">
        <x:v>A14-R025</x:v>
      </x:c>
      <x:c r="B26" s="50" t="str">
        <x:v>A14</x:v>
      </x:c>
      <x:c r="C26" s="30" t="str">
        <x:v>infrastructure</x:v>
      </x:c>
      <x:c r="D26" s="30" t="str">
        <x:v>HUST-OBC oracle-bone character dataset</x:v>
      </x:c>
      <x:c r="E26" s="30" t="str">
        <x:v>HUST-OBC; HUST-OBS</x:v>
      </x:c>
      <x:c r="F26" s="30" t="str">
        <x:v>HUST research team</x:v>
      </x:c>
      <x:c r="G26" s="30" t="str">
        <x:v>Modern dataset, 2024</x:v>
      </x:c>
      <x:c r="H26" s="30" t="str">
        <x:v>dataset_or_api</x:v>
      </x:c>
      <x:c r="I26" s="30" t="str">
        <x:v>Figshare dataset release</x:v>
      </x:c>
      <x:c r="J26" s="30" t="str">
        <x:v>Oracle-bone character images; labels and metadata</x:v>
      </x:c>
      <x:c r="K26" s="30" t="str"/>
      <x:c r="L26" s="30" t="str"/>
      <x:c r="M26" s="30" t="str">
        <x:v>Figshare</x:v>
      </x:c>
      <x:c r="N26" s="30" t="str">
        <x:v>free_download</x:v>
      </x:c>
      <x:c r="O26" s="30" t="str">
        <x:v>substantial_part</x:v>
      </x:c>
      <x:c r="P26" s="30" t="str">
        <x:v>Dataset archive; images; annotations</x:v>
      </x:c>
      <x:c r="Q26" s="30" t="str">
        <x:v>https://figshare.com/articles/dataset/HUST-OBS/25040543</x:v>
      </x:c>
      <x:c r="R26" s="30" t="str">
        <x:v>https://figshare.com/articles/dataset/HUST-OBS/25040543</x:v>
      </x:c>
      <x:c r="S26" s="30" t="str">
        <x:v>DOI 10.6084/m9.figshare.25040543</x:v>
      </x:c>
      <x:c r="T26" s="30" t="str">
        <x:v>verified_dataset_page_and_cc_license</x:v>
      </x:c>
      <x:c r="U26" s="30" t="str">
        <x:v>Ancient glyph forms are public domain as such.</x:v>
      </x:c>
      <x:c r="V26" s="30" t="str">
        <x:v>Dataset structure and annotations are licensed by the depositors.</x:v>
      </x:c>
      <x:c r="W26" s="30" t="str">
        <x:v>Figshare record states CC BY 4.0 for the deposited dataset.</x:v>
      </x:c>
      <x:c r="X26" s="30" t="str">
        <x:v>Attribution required; preserve DOI and dataset citation.</x:v>
      </x:c>
      <x:c r="Y26" s="30" t="str">
        <x:v>CC BY 4.0</x:v>
      </x:c>
      <x:c r="Z26" s="30" t="str">
        <x:v>Deposited dataset files and annotations; provenance of source images should be audited before public mirroring or derivative publication.</x:v>
      </x:c>
      <x:c r="AA26" s="30" t="str">
        <x:v>LINK_OK; FREE_DOWNLOAD; LOCAL_RESEARCH_COPY; MIRROR_WITH_ATTRIBUTION; FULLTEXT_INDEX_OK; EMBEDDINGS_OK; RIGHTS_REVIEW_REQUIRED</x:v>
      </x:c>
      <x:c r="AB26" s="30" t="str">
        <x:v>Useful recognition/decipherment infrastructure, not a continuous original text layer.</x:v>
      </x:c>
      <x:c r="AC26" s="30" t="str">
        <x:v>https://figshare.com/articles/dataset/HUST-OBS/25040543</x:v>
      </x:c>
      <x:c r="AD26" s="30" t="str">
        <x:v>2026-09-03</x:v>
      </x:c>
      <x:c r="AE26" s="30" t="str">
        <x:v>high</x:v>
      </x:c>
      <x:c r="AF26" s="31" t="str">
        <x:v>Strong for ML experiments. Do not interpret a dataset-level CC license as automatic clearance of all source reproductions.</x:v>
      </x:c>
    </x:row>
    <x:row r="27" ht="66" customHeight="1">
      <x:c r="A27" s="48" t="str">
        <x:v>A14-R026</x:v>
      </x:c>
      <x:c r="B27" s="50" t="str">
        <x:v>A14</x:v>
      </x:c>
      <x:c r="C27" s="30" t="str">
        <x:v>infrastructure</x:v>
      </x:c>
      <x:c r="D27" s="30" t="str">
        <x:v>OBIMD — Oracle Bone Inscriptions Multi-modal Dataset</x:v>
      </x:c>
      <x:c r="E27" s="30" t="str">
        <x:v>OBIMD</x:v>
      </x:c>
      <x:c r="F27" s="30" t="str">
        <x:v>KLOBIP project team</x:v>
      </x:c>
      <x:c r="G27" s="30" t="str">
        <x:v>Modern dataset, released by 2026</x:v>
      </x:c>
      <x:c r="H27" s="30" t="str">
        <x:v>dataset_or_api</x:v>
      </x:c>
      <x:c r="I27" s="30" t="str">
        <x:v>Hugging Face dataset repository and dataset card</x:v>
      </x:c>
      <x:c r="J27" s="30" t="str">
        <x:v>Oracle-bone images; modern Chinese/English labels and multimodal metadata</x:v>
      </x:c>
      <x:c r="K27" s="30" t="str"/>
      <x:c r="L27" s="30" t="str"/>
      <x:c r="M27" s="30" t="str">
        <x:v>Hugging Face</x:v>
      </x:c>
      <x:c r="N27" s="30" t="str">
        <x:v>free_full_read; free_download</x:v>
      </x:c>
      <x:c r="O27" s="30" t="str">
        <x:v>substantial_part</x:v>
      </x:c>
      <x:c r="P27" s="30" t="str">
        <x:v>Dataset files; images; annotations; dataset card</x:v>
      </x:c>
      <x:c r="Q27" s="30" t="str">
        <x:v>https://huggingface.co/datasets/KLOBIP/OBIMD</x:v>
      </x:c>
      <x:c r="R27" s="30" t="str">
        <x:v>https://huggingface.co/datasets/KLOBIP/OBIMD/tree/main</x:v>
      </x:c>
      <x:c r="S27" s="30" t="str">
        <x:v>KLOBIP/OBIMD</x:v>
      </x:c>
      <x:c r="T27" s="30" t="str">
        <x:v>verified_dataset_card_and_declared_license</x:v>
      </x:c>
      <x:c r="U27" s="30" t="str">
        <x:v>Ancient glyph forms are public domain as such.</x:v>
      </x:c>
      <x:c r="V27" s="30" t="str">
        <x:v>Dataset files and annotations are released under the license declared in the dataset card.</x:v>
      </x:c>
      <x:c r="W27" s="30" t="str">
        <x:v>Dataset card declares CC BY 4.0; upstream image provenance remains a separate question.</x:v>
      </x:c>
      <x:c r="X27" s="30" t="str">
        <x:v>Hugging Face terms apply; attribution and license preservation required.</x:v>
      </x:c>
      <x:c r="Y27" s="30" t="str">
        <x:v>CC BY 4.0</x:v>
      </x:c>
      <x:c r="Z27" s="30" t="str">
        <x:v>Files and annotations in the named repository as released; third-party images/data must be audited separately.</x:v>
      </x:c>
      <x:c r="AA27" s="30" t="str">
        <x:v>LINK_OK; FREE_DOWNLOAD; LOCAL_RESEARCH_COPY; MIRROR_WITH_ATTRIBUTION; FULLTEXT_INDEX_OK; EMBEDDINGS_OK; RIGHTS_REVIEW_REQUIRED</x:v>
      </x:c>
      <x:c r="AB27" s="30" t="str">
        <x:v>Multimodal recognition data, not a clean text edition. Useful for model training after provenance review.</x:v>
      </x:c>
      <x:c r="AC27" s="30" t="str">
        <x:v>https://huggingface.co/datasets/KLOBIP/OBIMD</x:v>
      </x:c>
      <x:c r="AD27" s="30" t="str">
        <x:v>2026-09-03</x:v>
      </x:c>
      <x:c r="AE27" s="30" t="str">
        <x:v>high</x:v>
      </x:c>
      <x:c r="AF27" s="31" t="str">
        <x:v>Most current large multimodal OBI dataset found in this pass; component provenance remains the chief rights issue.</x:v>
      </x:c>
    </x:row>
    <x:row r="28" ht="66" customHeight="1">
      <x:c r="A28" s="48" t="str">
        <x:v>A14-R027</x:v>
      </x:c>
      <x:c r="B28" s="50" t="str">
        <x:v>A14</x:v>
      </x:c>
      <x:c r="C28" s="30" t="str">
        <x:v>core</x:v>
      </x:c>
      <x:c r="D28" s="30" t="str">
        <x:v>Zhouyuan/Qijia early Zhou oracle-bone corpus</x:v>
      </x:c>
      <x:c r="E28" s="30" t="str">
        <x:v>周原甲骨; 岐山鳳雛甲骨</x:v>
      </x:c>
      <x:c r="F28" s="30" t="str">
        <x:v>Early Western Zhou diviners/scribes; modern archaeological editors</x:v>
      </x:c>
      <x:c r="G28" s="30" t="str">
        <x:v>Early Western Zhou, ca. 11th–10th centuries BCE</x:v>
      </x:c>
      <x:c r="H28" s="30" t="str">
        <x:v>secondary_navigation</x:v>
      </x:c>
      <x:c r="I28" s="30" t="str">
        <x:v>Academic article/abstract and institutional access route</x:v>
      </x:c>
      <x:c r="J28" s="30" t="str">
        <x:v>Old Chinese; English/Chinese scholarship</x:v>
      </x:c>
      <x:c r="K28" s="30" t="str"/>
      <x:c r="L28" s="30" t="str"/>
      <x:c r="M28" s="30" t="str">
        <x:v>Cambridge Core / Early China and research libraries</x:v>
      </x:c>
      <x:c r="N28" s="30" t="str">
        <x:v>preview_or_snippet; institutional_access</x:v>
      </x:c>
      <x:c r="O28" s="30" t="str">
        <x:v>commentary_or_reference_only</x:v>
      </x:c>
      <x:c r="P28" s="30" t="str">
        <x:v>HTML abstract; PDF via subscription/library</x:v>
      </x:c>
      <x:c r="Q28" s="30" t="str">
        <x:v>https://www.cambridge.org/core/journals/early-china</x:v>
      </x:c>
      <x:c r="R28" s="30" t="str"/>
      <x:c r="S28" s="30" t="str"/>
      <x:c r="T28" s="30" t="str">
        <x:v>journal_platform_verified; exact_full_corpus_item_not_found</x:v>
      </x:c>
      <x:c r="U28" s="30" t="str">
        <x:v>Ancient inscriptions are public domain as works.</x:v>
      </x:c>
      <x:c r="V28" s="30" t="str">
        <x:v>Modern article, transcriptions, photographs and interpretations are in copyright.</x:v>
      </x:c>
      <x:c r="W28" s="30" t="str">
        <x:v>Journal PDF and images are protected; access is subscription/institutional unless an OA copy is found.</x:v>
      </x:c>
      <x:c r="X28" s="30" t="str">
        <x:v>Preview/abstract freely readable; full article subject to Cambridge Core access terms.</x:v>
      </x:c>
      <x:c r="Y28" s="30" t="str">
        <x:v>In Copyright / institutional access</x:v>
      </x:c>
      <x:c r="Z28" s="30" t="str">
        <x:v>Scholarly navigation and partial access, not a complete open oracle-bone corpus.</x:v>
      </x:c>
      <x:c r="AA28" s="30" t="str">
        <x:v>LINK_OK; PREVIEW_ONLY; LINK_ONLY; RIGHTS_REVIEW_REQUIRED</x:v>
      </x:c>
      <x:c r="AB28" s="30" t="str">
        <x:v>No clean full facsimile/transcription basis found. Individual ancient inscriptions may be translated only from lawfully available witnesses.</x:v>
      </x:c>
      <x:c r="AC28" s="30" t="str">
        <x:v>https://www.cambridge.org/core/journals/early-china</x:v>
      </x:c>
      <x:c r="AD28" s="30" t="str">
        <x:v>2026-09-03</x:v>
      </x:c>
      <x:c r="AE28" s="30" t="str">
        <x:v>medium</x:v>
      </x:c>
      <x:c r="AF28" s="31" t="str">
        <x:v>Core chronological bridge showing continuity of divinatory writing after the Shang conquest. Full item-level lawful digital access remains a gap.</x:v>
      </x:c>
    </x:row>
    <x:row r="29" ht="66" customHeight="1">
      <x:c r="A29" s="48" t="str">
        <x:v>A14-R028</x:v>
      </x:c>
      <x:c r="B29" s="50" t="str">
        <x:v>A14</x:v>
      </x:c>
      <x:c r="C29" s="30" t="str">
        <x:v>core</x:v>
      </x:c>
      <x:c r="D29" s="30" t="str">
        <x:v>Zhougongmiao early Zhou oracle-bone corpus</x:v>
      </x:c>
      <x:c r="E29" s="30" t="str">
        <x:v>周公廟甲骨文</x:v>
      </x:c>
      <x:c r="F29" s="30" t="str">
        <x:v>Early Western Zhou diviners/scribes; modern archaeological editors</x:v>
      </x:c>
      <x:c r="G29" s="30" t="str">
        <x:v>Early Western Zhou</x:v>
      </x:c>
      <x:c r="H29" s="30" t="str">
        <x:v>secondary_navigation</x:v>
      </x:c>
      <x:c r="I29" s="30" t="str">
        <x:v>Official/academic publications and catalogue references</x:v>
      </x:c>
      <x:c r="J29" s="30" t="str">
        <x:v>Old Chinese; modern Chinese scholarship</x:v>
      </x:c>
      <x:c r="K29" s="30" t="str"/>
      <x:c r="L29" s="30" t="str"/>
      <x:c r="M29" s="30" t="str">
        <x:v>National Palace Museum and archaeological publication channels</x:v>
      </x:c>
      <x:c r="N29" s="30" t="str">
        <x:v>preview_or_snippet; institutional_access; metadata_only</x:v>
      </x:c>
      <x:c r="O29" s="30" t="str">
        <x:v>selected_sections</x:v>
      </x:c>
      <x:c r="P29" s="30" t="str">
        <x:v>PDF/article where available; catalogue metadata</x:v>
      </x:c>
      <x:c r="Q29" s="30" t="str">
        <x:v>https://www.npm.gov.tw/</x:v>
      </x:c>
      <x:c r="R29" s="30" t="str"/>
      <x:c r="S29" s="30" t="str"/>
      <x:c r="T29" s="30" t="str">
        <x:v>corpus_identified; stable_item_level_digital_entry_not_verified</x:v>
      </x:c>
      <x:c r="U29" s="30" t="str">
        <x:v>Ancient inscriptions are public domain as works.</x:v>
      </x:c>
      <x:c r="V29" s="30" t="str">
        <x:v>Modern photographs, transcriptions and excavation reports are protected.</x:v>
      </x:c>
      <x:c r="W29" s="30" t="str">
        <x:v>No complete openly licensed digital facsimile corpus was found.</x:v>
      </x:c>
      <x:c r="X29" s="30" t="str">
        <x:v>Use official museum/archaeological publications and library access; request permission for reproduction.</x:v>
      </x:c>
      <x:c r="Y29" s="30" t="str">
        <x:v>rights_unknown / protected publications</x:v>
      </x:c>
      <x:c r="Z29" s="30" t="str">
        <x:v>Navigation to published research; no general permission to reproduce images or modern readings.</x:v>
      </x:c>
      <x:c r="AA29" s="30" t="str">
        <x:v>LINK_OK; METADATA_ONLY; LINK_ONLY; RIGHTS_REVIEW_REQUIRED</x:v>
      </x:c>
      <x:c r="AB29" s="30" t="str">
        <x:v>No clean full digital basis established; item-level witness access is needed.</x:v>
      </x:c>
      <x:c r="AC29" s="30" t="str">
        <x:v>https://www.npm.gov.tw/</x:v>
      </x:c>
      <x:c r="AD29" s="30" t="str">
        <x:v>2026-09-03</x:v>
      </x:c>
      <x:c r="AE29" s="30" t="str">
        <x:v>low</x:v>
      </x:c>
      <x:c r="AF29" s="31" t="str">
        <x:v>Retained as an explicit core not-found/partial-access record, because the corpus is named in the DR and cannot be silently omitted.</x:v>
      </x:c>
    </x:row>
    <x:row r="30" ht="66" customHeight="1">
      <x:c r="A30" s="48" t="str">
        <x:v>A14-R029</x:v>
      </x:c>
      <x:c r="B30" s="50" t="str">
        <x:v>A14</x:v>
      </x:c>
      <x:c r="C30" s="30" t="str">
        <x:v>antecedent</x:v>
      </x:c>
      <x:c r="D30" s="30" t="str">
        <x:v>Ritual food vessel (li), Erligang cultural phase</x:v>
      </x:c>
      <x:c r="E30" s="30" t="str">
        <x:v>鬲; li vessel</x:v>
      </x:c>
      <x:c r="F30" s="30" t="str">
        <x:v>Early Shang/Erligang bronze workshop</x:v>
      </x:c>
      <x:c r="G30" s="30" t="str">
        <x:v>ca. 15th–14th centuries BCE</x:v>
      </x:c>
      <x:c r="H30" s="30" t="str">
        <x:v>physical_witness</x:v>
      </x:c>
      <x:c r="I30" s="30" t="str">
        <x:v>British Museum collection record and image</x:v>
      </x:c>
      <x:c r="J30" s="30" t="str">
        <x:v>Material culture; no secure long inscription</x:v>
      </x:c>
      <x:c r="K30" s="30" t="str"/>
      <x:c r="L30" s="30" t="str">
        <x:v>British Museum 1953,1214.1</x:v>
      </x:c>
      <x:c r="M30" s="30" t="str">
        <x:v>British Museum</x:v>
      </x:c>
      <x:c r="N30" s="30" t="str">
        <x:v>free_full_read</x:v>
      </x:c>
      <x:c r="O30" s="30" t="str">
        <x:v>single_witness</x:v>
      </x:c>
      <x:c r="P30" s="30" t="str">
        <x:v>HTML; object image; catalogue metadata</x:v>
      </x:c>
      <x:c r="Q30" s="30" t="str">
        <x:v>https://www.britishmuseum.org/collection/object/A_1953-1214-1</x:v>
      </x:c>
      <x:c r="R30" s="30" t="str"/>
      <x:c r="S30" s="30" t="str">
        <x:v>BM 1953,1214.1</x:v>
      </x:c>
      <x:c r="T30" s="30" t="str">
        <x:v>verified_official_item; image_license_not_item_verified</x:v>
      </x:c>
      <x:c r="U30" s="30" t="str">
        <x:v>The ancient object is public domain as an artifact.</x:v>
      </x:c>
      <x:c r="V30" s="30" t="str">
        <x:v>Museum description and photography may be protected.</x:v>
      </x:c>
      <x:c r="W30" s="30" t="str">
        <x:v>British Museum applies open/noncommercial terms to many collection images, but the exact item-level license was not conclusively verified.</x:v>
      </x:c>
      <x:c r="X30" s="30" t="str">
        <x:v>Free online viewing; reuse must follow the item/image credit and British Museum terms.</x:v>
      </x:c>
      <x:c r="Y30" s="30" t="str">
        <x:v>General BM collection-image policy; item-level review required</x:v>
      </x:c>
      <x:c r="Z30" s="30" t="str">
        <x:v>Metadata and viewing of this object; no unconditional image mirroring.</x:v>
      </x:c>
      <x:c r="AA30" s="30" t="str">
        <x:v>LINK_OK; FREE_READ; METADATA_ONLY; LINK_ONLY; RIGHTS_REVIEW_REQUIRED</x:v>
      </x:c>
      <x:c r="AB30" s="30" t="str">
        <x:v>No relevant inscription basis. The object is an antecedent for ritual-bronze institutions, not a textual source.</x:v>
      </x:c>
      <x:c r="AC30" s="30" t="str">
        <x:v>https://www.britishmuseum.org/terms-use</x:v>
      </x:c>
      <x:c r="AD30" s="30" t="str">
        <x:v>2026-09-03</x:v>
      </x:c>
      <x:c r="AE30" s="30" t="str">
        <x:v>medium</x:v>
      </x:c>
      <x:c r="AF30" s="31" t="str">
        <x:v>Backward-search object: concrete Erligang ritual-bronze antecedent to the later Shang–Zhou inscriptional medium.</x:v>
      </x:c>
    </x:row>
    <x:row r="31" ht="66" customHeight="1">
      <x:c r="A31" s="48" t="str">
        <x:v>A14-R030</x:v>
      </x:c>
      <x:c r="B31" s="50" t="str">
        <x:v>A14</x:v>
      </x:c>
      <x:c r="C31" s="30" t="str">
        <x:v>antecedent</x:v>
      </x:c>
      <x:c r="D31" s="30" t="str">
        <x:v>Ritual bronze vessel (hu), Erligang-related early Shang context</x:v>
      </x:c>
      <x:c r="E31" s="30" t="str">
        <x:v>壺; hu vessel</x:v>
      </x:c>
      <x:c r="F31" s="30" t="str">
        <x:v>Early Shang bronze workshop</x:v>
      </x:c>
      <x:c r="G31" s="30" t="str">
        <x:v>ca. 15th–14th centuries BCE</x:v>
      </x:c>
      <x:c r="H31" s="30" t="str">
        <x:v>physical_witness</x:v>
      </x:c>
      <x:c r="I31" s="30" t="str">
        <x:v>British Museum collection record and image</x:v>
      </x:c>
      <x:c r="J31" s="30" t="str">
        <x:v>Material culture; no secure long inscription</x:v>
      </x:c>
      <x:c r="K31" s="30" t="str"/>
      <x:c r="L31" s="30" t="str">
        <x:v>British Museum 1983,0318.1</x:v>
      </x:c>
      <x:c r="M31" s="30" t="str">
        <x:v>British Museum</x:v>
      </x:c>
      <x:c r="N31" s="30" t="str">
        <x:v>free_full_read</x:v>
      </x:c>
      <x:c r="O31" s="30" t="str">
        <x:v>single_witness</x:v>
      </x:c>
      <x:c r="P31" s="30" t="str">
        <x:v>HTML; image; metadata</x:v>
      </x:c>
      <x:c r="Q31" s="30" t="str">
        <x:v>https://www.britishmuseum.org/collection/object/A_1983-0318-1</x:v>
      </x:c>
      <x:c r="R31" s="30" t="str"/>
      <x:c r="S31" s="30" t="str">
        <x:v>BM 1983,0318.1</x:v>
      </x:c>
      <x:c r="T31" s="30" t="str">
        <x:v>verified_official_item; image_license_not_item_verified</x:v>
      </x:c>
      <x:c r="U31" s="30" t="str">
        <x:v>The ancient object is public domain as an artifact.</x:v>
      </x:c>
      <x:c r="V31" s="30" t="str">
        <x:v>Museum description and photography may be protected.</x:v>
      </x:c>
      <x:c r="W31" s="30" t="str">
        <x:v>Item-level reuse status requires review; no blanket mirror recommendation.</x:v>
      </x:c>
      <x:c r="X31" s="30" t="str">
        <x:v>Free online viewing; follow British Museum image/credit terms.</x:v>
      </x:c>
      <x:c r="Y31" s="30" t="str">
        <x:v>rights_review_required</x:v>
      </x:c>
      <x:c r="Z31" s="30" t="str">
        <x:v>Object metadata and viewing only.</x:v>
      </x:c>
      <x:c r="AA31" s="30" t="str">
        <x:v>LINK_OK; FREE_READ; METADATA_ONLY; LINK_ONLY; RIGHTS_REVIEW_REQUIRED</x:v>
      </x:c>
      <x:c r="AB31" s="30" t="str">
        <x:v>No relevant inscription basis; used only as material/ritual antecedent.</x:v>
      </x:c>
      <x:c r="AC31" s="30" t="str">
        <x:v>https://www.britishmuseum.org/terms-use</x:v>
      </x:c>
      <x:c r="AD31" s="30" t="str">
        <x:v>2026-09-03</x:v>
      </x:c>
      <x:c r="AE31" s="30" t="str">
        <x:v>medium</x:v>
      </x:c>
      <x:c r="AF31" s="31" t="str">
        <x:v>Second antecedent witness showing the mature ritual-bronze environment before the long Western Zhou command inscriptions.</x:v>
      </x:c>
    </x:row>
    <x:row r="32" ht="66" customHeight="1">
      <x:c r="A32" s="48" t="str">
        <x:v>A14-R031</x:v>
      </x:c>
      <x:c r="B32" s="50" t="str">
        <x:v>A14</x:v>
      </x:c>
      <x:c r="C32" s="30" t="str">
        <x:v>core</x:v>
      </x:c>
      <x:c r="D32" s="30" t="str">
        <x:v>Western Zhou bronze-inscription database</x:v>
      </x:c>
      <x:c r="E32" s="30" t="str">
        <x:v>青銅器銘文; 金文資料庫</x:v>
      </x:c>
      <x:c r="F32" s="30" t="str">
        <x:v>Shang–Zhou commissioners/scribes; modern Academia Sinica catalogue</x:v>
      </x:c>
      <x:c r="G32" s="30" t="str">
        <x:v>Ancient inscriptions; modern digital database</x:v>
      </x:c>
      <x:c r="H32" s="30" t="str">
        <x:v>digital_project_or_catalogue</x:v>
      </x:c>
      <x:c r="I32" s="30" t="str">
        <x:v>Searchable bronze inscriptions, vessel records and rubbings</x:v>
      </x:c>
      <x:c r="J32" s="30" t="str">
        <x:v>Old Chinese; modern Chinese metadata</x:v>
      </x:c>
      <x:c r="K32" s="30" t="str"/>
      <x:c r="L32" s="30" t="str"/>
      <x:c r="M32" s="30" t="str">
        <x:v>Academia Sinica, Institute of History and Philology</x:v>
      </x:c>
      <x:c r="N32" s="30" t="str">
        <x:v>free_registration; free_full_read</x:v>
      </x:c>
      <x:c r="O32" s="30" t="str">
        <x:v>substantial_part</x:v>
      </x:c>
      <x:c r="P32" s="30" t="str">
        <x:v>HTML; rubbings; vessel images; transcriptions; metadata</x:v>
      </x:c>
      <x:c r="Q32" s="30" t="str">
        <x:v>https://w9.ihp.sinica.edu.tw/bronze</x:v>
      </x:c>
      <x:c r="R32" s="30" t="str"/>
      <x:c r="S32" s="30" t="str"/>
      <x:c r="T32" s="30" t="str">
        <x:v>verified_database_landing_and_institutional_terms</x:v>
      </x:c>
      <x:c r="U32" s="30" t="str">
        <x:v>Ancient inscriptions are public domain as works.</x:v>
      </x:c>
      <x:c r="V32" s="30" t="str">
        <x:v>Modern transcriptions, classifications and catalogue descriptions are protected.</x:v>
      </x:c>
      <x:c r="W32" s="30" t="str">
        <x:v>Database images and records are controlled by Academia Sinica; no blanket open license was found.</x:v>
      </x:c>
      <x:c r="X32" s="30" t="str">
        <x:v>Research use and linking are supported; reproduction/publication may require application or permission.</x:v>
      </x:c>
      <x:c r="Y32" s="30" t="str">
        <x:v>Institutional terms / no blanket open license</x:v>
      </x:c>
      <x:c r="Z32" s="30" t="str">
        <x:v>Search and reading inside the database; no automatic permission to mirror images, rubbings or data.</x:v>
      </x:c>
      <x:c r="AA32" s="30" t="str">
        <x:v>LINK_OK; FREE_READ; LOCAL_RESEARCH_COPY; LINK_ONLY; RIGHTS_REVIEW_REQUIRED</x:v>
      </x:c>
      <x:c r="AB32" s="30" t="str">
        <x:v>Individual images may support research, but a clean reusable facsimile/transcription basis was not established for the corpus.</x:v>
      </x:c>
      <x:c r="AC32" s="30" t="str">
        <x:v>https://dap.ihp.sinica.edu.tw/database/</x:v>
      </x:c>
      <x:c r="AD32" s="30" t="str">
        <x:v>2026-09-03</x:v>
      </x:c>
      <x:c r="AE32" s="30" t="str">
        <x:v>medium</x:v>
      </x:c>
      <x:c r="AF32" s="31" t="str">
        <x:v>One of the most practical scholarly entrances to the Western Zhou bronze corpus.</x:v>
      </x:c>
    </x:row>
    <x:row r="33" ht="66" customHeight="1">
      <x:c r="A33" s="48" t="str">
        <x:v>A14-R032</x:v>
      </x:c>
      <x:c r="B33" s="50" t="str">
        <x:v>A14</x:v>
      </x:c>
      <x:c r="C33" s="30" t="str">
        <x:v>core</x:v>
      </x:c>
      <x:c r="D33" s="30" t="str">
        <x:v>CHANT bronze-inscription corpus</x:v>
      </x:c>
      <x:c r="E33" s="30" t="str">
        <x:v>CHANT Bronze Inscriptions Database; 金文</x:v>
      </x:c>
      <x:c r="F33" s="30" t="str">
        <x:v>Shang–Zhou commissioners/scribes; CHANT editors</x:v>
      </x:c>
      <x:c r="G33" s="30" t="str">
        <x:v>Ancient inscriptions; modern database</x:v>
      </x:c>
      <x:c r="H33" s="30" t="str">
        <x:v>digital_project_or_catalogue</x:v>
      </x:c>
      <x:c r="I33" s="30" t="str">
        <x:v>Subscription database with images, transcriptions and concordances</x:v>
      </x:c>
      <x:c r="J33" s="30" t="str">
        <x:v>Old Chinese; modern Chinese; English interface</x:v>
      </x:c>
      <x:c r="K33" s="30" t="str"/>
      <x:c r="L33" s="30" t="str"/>
      <x:c r="M33" s="30" t="str">
        <x:v>Chinese University of Hong Kong</x:v>
      </x:c>
      <x:c r="N33" s="30" t="str">
        <x:v>institutional_access</x:v>
      </x:c>
      <x:c r="O33" s="30" t="str">
        <x:v>substantial_part</x:v>
      </x:c>
      <x:c r="P33" s="30" t="str">
        <x:v>Searchable database; images; transcriptions; character concordances</x:v>
      </x:c>
      <x:c r="Q33" s="30" t="str">
        <x:v>https://www.chant.org/</x:v>
      </x:c>
      <x:c r="R33" s="30" t="str"/>
      <x:c r="S33" s="30" t="str"/>
      <x:c r="T33" s="30" t="str">
        <x:v>verified_portal_and_access_model</x:v>
      </x:c>
      <x:c r="U33" s="30" t="str">
        <x:v>Ancient inscriptions are public domain as works.</x:v>
      </x:c>
      <x:c r="V33" s="30" t="str">
        <x:v>CHANT readings, transcriptions, indexes and database organization are protected.</x:v>
      </x:c>
      <x:c r="W33" s="30" t="str">
        <x:v>Images/data are not openly licensed for bulk download or republication.</x:v>
      </x:c>
      <x:c r="X33" s="30" t="str">
        <x:v>Subscription/institutional use; no mirroring or mass extraction without authorization.</x:v>
      </x:c>
      <x:c r="Y33" s="30" t="str">
        <x:v>In Copyright / subscription terms</x:v>
      </x:c>
      <x:c r="Z33" s="30" t="str">
        <x:v>Reading and research through the subscribed interface.</x:v>
      </x:c>
      <x:c r="AA33" s="30" t="str">
        <x:v>LINK_OK; LINK_ONLY; RIGHTS_REVIEW_REQUIRED</x:v>
      </x:c>
      <x:c r="AB33" s="30" t="str">
        <x:v>Protected database layer is not a clean basis for ToS redistribution; use as scholarly verification only.</x:v>
      </x:c>
      <x:c r="AC33" s="30" t="str">
        <x:v>https://www.chant.org/</x:v>
      </x:c>
      <x:c r="AD33" s="30" t="str">
        <x:v>2026-09-03</x:v>
      </x:c>
      <x:c r="AE33" s="30" t="str">
        <x:v>high</x:v>
      </x:c>
      <x:c r="AF33" s="31" t="str">
        <x:v>Same platform as the OBI entry, but this row records its distinct bronze-inscription access function.</x:v>
      </x:c>
    </x:row>
    <x:row r="34" ht="66" customHeight="1">
      <x:c r="A34" s="48" t="str">
        <x:v>A14-R033</x:v>
      </x:c>
      <x:c r="B34" s="50" t="str">
        <x:v>A14</x:v>
      </x:c>
      <x:c r="C34" s="30" t="str">
        <x:v>core</x:v>
      </x:c>
      <x:c r="D34" s="30" t="str">
        <x:v>Yin Zhou Jinwen Jicheng</x:v>
      </x:c>
      <x:c r="E34" s="30" t="str">
        <x:v>殷周金文集成</x:v>
      </x:c>
      <x:c r="F34" s="30" t="str">
        <x:v>Institute of Archaeology, Chinese Academy of Social Sciences, editors</x:v>
      </x:c>
      <x:c r="G34" s="30" t="str">
        <x:v>Modern facsimile corpus, 1984–1994; inscriptions Shang–Zhou</x:v>
      </x:c>
      <x:c r="H34" s="30" t="str">
        <x:v>corpus</x:v>
      </x:c>
      <x:c r="I34" s="30" t="str">
        <x:v>Printed multi-volume standard corpus</x:v>
      </x:c>
      <x:c r="J34" s="30" t="str">
        <x:v>Old Chinese inscriptions; modern Chinese apparatus</x:v>
      </x:c>
      <x:c r="K34" s="30" t="str"/>
      <x:c r="L34" s="30" t="str"/>
      <x:c r="M34" s="30" t="str">
        <x:v>WorldCat / research libraries</x:v>
      </x:c>
      <x:c r="N34" s="30" t="str">
        <x:v>library_borrow; metadata_only</x:v>
      </x:c>
      <x:c r="O34" s="30" t="str">
        <x:v>complete_work_or_corpus</x:v>
      </x:c>
      <x:c r="P34" s="30" t="str">
        <x:v>Print volumes; catalogue record</x:v>
      </x:c>
      <x:c r="Q34" s="30" t="str">
        <x:v>https://search.worldcat.org/search?q=%E6%AE%B7%E5%91%A8%E9%87%91%E6%96%87%E9%9B%86%E6%88%90</x:v>
      </x:c>
      <x:c r="R34" s="30" t="str"/>
      <x:c r="S34" s="30" t="str">
        <x:v>殷周金文集成</x:v>
      </x:c>
      <x:c r="T34" s="30" t="str">
        <x:v>catalogue_path_verified; no_clear_open_full_scan_found</x:v>
      </x:c>
      <x:c r="U34" s="30" t="str">
        <x:v>Ancient inscriptions are public domain as works.</x:v>
      </x:c>
      <x:c r="V34" s="30" t="str">
        <x:v>Modern compilation, rubbings, readings, numbering and apparatus are protected.</x:v>
      </x:c>
      <x:c r="W34" s="30" t="str">
        <x:v>No complete lawful openly licensed digital copy was found in this pass.</x:v>
      </x:c>
      <x:c r="X34" s="30" t="str">
        <x:v>Access through research-library lending/reading room.</x:v>
      </x:c>
      <x:c r="Y34" s="30" t="str">
        <x:v>In Copyright for modern edition</x:v>
      </x:c>
      <x:c r="Z34" s="30" t="str">
        <x:v>Library access to the printed corpus; no mirroring or bulk digitization recommendation.</x:v>
      </x:c>
      <x:c r="AA34" s="30" t="str">
        <x:v>LINK_OK; LIBRARY_BORROW; METADATA_ONLY; PERMISSION_REQUIRED</x:v>
      </x:c>
      <x:c r="AB34" s="30" t="str">
        <x:v>Underlying inscriptions are ancient, but the modern compilation is not a clean reusable source. Use openly licensed item facsimiles where available.</x:v>
      </x:c>
      <x:c r="AC34" s="30" t="str">
        <x:v>https://search.worldcat.org/search?q=%E6%AE%B7%E5%91%A8%E9%87%91%E6%96%87%E9%9B%86%E6%88%90</x:v>
      </x:c>
      <x:c r="AD34" s="30" t="str">
        <x:v>2026-09-03</x:v>
      </x:c>
      <x:c r="AE34" s="30" t="str">
        <x:v>high</x:v>
      </x:c>
      <x:c r="AF34" s="31" t="str">
        <x:v>Standard reference corpus for Western Zhou inscriptions; an important digitization gap remains.</x:v>
      </x:c>
    </x:row>
    <x:row r="35" ht="66" customHeight="1">
      <x:c r="A35" s="48" t="str">
        <x:v>A14-R034</x:v>
      </x:c>
      <x:c r="B35" s="50" t="str">
        <x:v>A14</x:v>
      </x:c>
      <x:c r="C35" s="30" t="str">
        <x:v>same_corpus_or_tradition</x:v>
      </x:c>
      <x:c r="D35" s="30" t="str">
        <x:v>Shang Zhou qingtongqi mingwen ji tuxiang jicheng</x:v>
      </x:c>
      <x:c r="E35" s="30" t="str">
        <x:v>商周青銅器銘文暨圖像集成</x:v>
      </x:c>
      <x:c r="F35" s="30" t="str">
        <x:v>Wu Zhenfeng 吳鎮烽, editor</x:v>
      </x:c>
      <x:c r="G35" s="30" t="str">
        <x:v>Modern corpus, 2012</x:v>
      </x:c>
      <x:c r="H35" s="30" t="str">
        <x:v>corpus</x:v>
      </x:c>
      <x:c r="I35" s="30" t="str">
        <x:v>Printed multi-volume corpus of inscriptions and vessel images</x:v>
      </x:c>
      <x:c r="J35" s="30" t="str">
        <x:v>Old Chinese; modern Chinese apparatus</x:v>
      </x:c>
      <x:c r="K35" s="30" t="str"/>
      <x:c r="L35" s="30" t="str"/>
      <x:c r="M35" s="30" t="str">
        <x:v>WorldCat / specialist research libraries</x:v>
      </x:c>
      <x:c r="N35" s="30" t="str">
        <x:v>library_borrow; purchase; metadata_only</x:v>
      </x:c>
      <x:c r="O35" s="30" t="str">
        <x:v>complete_work_or_corpus</x:v>
      </x:c>
      <x:c r="P35" s="30" t="str">
        <x:v>Print volumes; catalogue/publisher metadata</x:v>
      </x:c>
      <x:c r="Q35" s="30" t="str">
        <x:v>https://search.worldcat.org/search?q=%E5%95%86%E5%91%A8%E9%9D%92%E9%8A%85%E5%99%A8%E9%8A%98%E6%96%87%E6%9A%A8%E5%9C%96%E5%83%8F%E9%9B%86%E6%88%90</x:v>
      </x:c>
      <x:c r="R35" s="30" t="str"/>
      <x:c r="S35" s="30" t="str">
        <x:v>商周青銅器銘文暨圖像集成</x:v>
      </x:c>
      <x:c r="T35" s="30" t="str">
        <x:v>catalogue_path_verified</x:v>
      </x:c>
      <x:c r="U35" s="30" t="str">
        <x:v>Ancient inscriptions are public domain as works.</x:v>
      </x:c>
      <x:c r="V35" s="30" t="str">
        <x:v>Modern selection, photographs, rubbings, transcriptions and apparatus are in copyright.</x:v>
      </x:c>
      <x:c r="W35" s="30" t="str">
        <x:v>No open digital edition with explicit reuse rights was found.</x:v>
      </x:c>
      <x:c r="X35" s="30" t="str">
        <x:v>Library/purchase access only.</x:v>
      </x:c>
      <x:c r="Y35" s="30" t="str">
        <x:v>In Copyright</x:v>
      </x:c>
      <x:c r="Z35" s="30" t="str">
        <x:v>Printed edition and catalogue metadata only.</x:v>
      </x:c>
      <x:c r="AA35" s="30" t="str">
        <x:v>LINK_OK; LIBRARY_BORROW; PURCHASE; METADATA_ONLY; PERMISSION_REQUIRED</x:v>
      </x:c>
      <x:c r="AB35" s="30" t="str">
        <x:v>Not a clean reusable source layer; use for scholarly control and provenance.</x:v>
      </x:c>
      <x:c r="AC35" s="30" t="str">
        <x:v>https://search.worldcat.org/search?q=%E5%95%86%E5%91%A8%E9%9D%92%E9%8A%85%E5%99%A8%E9%8A%98%E6%96%87%E6%9A%A8%E5%9C%96%E5%83%8F%E9%9B%86%E6%88%90</x:v>
      </x:c>
      <x:c r="AD35" s="30" t="str">
        <x:v>2026-09-03</x:v>
      </x:c>
      <x:c r="AE35" s="30" t="str">
        <x:v>high</x:v>
      </x:c>
      <x:c r="AF35" s="31" t="str">
        <x:v>Major modern expansion of the standard bronze corpus; unavailable as lawful full open data in this pass.</x:v>
      </x:c>
    </x:row>
    <x:row r="36" ht="66" customHeight="1">
      <x:c r="A36" s="48" t="str">
        <x:v>A14-R035</x:v>
      </x:c>
      <x:c r="B36" s="50" t="str">
        <x:v>A14</x:v>
      </x:c>
      <x:c r="C36" s="30" t="str">
        <x:v>core</x:v>
      </x:c>
      <x:c r="D36" s="30" t="str">
        <x:v>He zun</x:v>
      </x:c>
      <x:c r="E36" s="30" t="str">
        <x:v>何尊</x:v>
      </x:c>
      <x:c r="F36" s="30" t="str">
        <x:v>Commissioned by He 何; early Western Zhou royal-court context</x:v>
      </x:c>
      <x:c r="G36" s="30" t="str">
        <x:v>Early Western Zhou, traditionally Cheng Wang year 5, ca. 1038 BCE</x:v>
      </x:c>
      <x:c r="H36" s="30" t="str">
        <x:v>physical_witness</x:v>
      </x:c>
      <x:c r="I36" s="30" t="str">
        <x:v>Official museum article and object presentation</x:v>
      </x:c>
      <x:c r="J36" s="30" t="str">
        <x:v>Old Chinese; modern Chinese</x:v>
      </x:c>
      <x:c r="K36" s="30" t="str"/>
      <x:c r="L36" s="30" t="str">
        <x:v>Baoji Bronzeware Museum collection; registration no. reported as 6103022180000110069013</x:v>
      </x:c>
      <x:c r="M36" s="30" t="str">
        <x:v>Baoji Bronzeware Museum</x:v>
      </x:c>
      <x:c r="N36" s="30" t="str">
        <x:v>free_full_read</x:v>
      </x:c>
      <x:c r="O36" s="30" t="str">
        <x:v>single_witness</x:v>
      </x:c>
      <x:c r="P36" s="30" t="str">
        <x:v>HTML; photographs; explanatory text</x:v>
      </x:c>
      <x:c r="Q36" s="30" t="str">
        <x:v>https://www.bjqtm.com/gzzx/gnyw/%E4%BD%95%E5%B0%8A%EF%BC%9A%E7%A9%BF%E8%B6%8A%E5%8D%83%E5%B9%B4%E7%9A%84%E4%B8%AD%E5%9B%BD%E4%B9%8B%E6%BA%90</x:v>
      </x:c>
      <x:c r="R36" s="30" t="str"/>
      <x:c r="S36" s="30" t="str">
        <x:v>He zun / 何尊</x:v>
      </x:c>
      <x:c r="T36" s="30" t="str">
        <x:v>verified_official_museum_page; image_rights_unclear</x:v>
      </x:c>
      <x:c r="U36" s="30" t="str">
        <x:v>The ancient inscription and object are public domain as works/artifacts.</x:v>
      </x:c>
      <x:c r="V36" s="30" t="str">
        <x:v>Modern museum text and interpretations are protected.</x:v>
      </x:c>
      <x:c r="W36" s="30" t="str">
        <x:v>Museum photographs and web assets have no clear open license; the page itself notes some images originate from external sources.</x:v>
      </x:c>
      <x:c r="X36" s="30" t="str">
        <x:v>Free reading and linking; public reuse of images requires permission or separate clearance.</x:v>
      </x:c>
      <x:c r="Y36" s="30" t="str">
        <x:v>rights_unknown / link-only</x:v>
      </x:c>
      <x:c r="Z36" s="30" t="str">
        <x:v>Museum web presentation and metadata; no image mirroring recommendation.</x:v>
      </x:c>
      <x:c r="AA36" s="30" t="str">
        <x:v>LINK_OK; FREE_READ; METADATA_ONLY; LINK_ONLY; RIGHTS_REVIEW_REQUIRED</x:v>
      </x:c>
      <x:c r="AB36" s="30" t="str">
        <x:v>The ancient inscription is free as a work, but this web page does not provide a clearly reusable high-resolution facsimile. Use another licensed witness image or request permission.</x:v>
      </x:c>
      <x:c r="AC36" s="30" t="str">
        <x:v>https://www.bjqtm.com/gzzx/gnyw/%E4%BD%95%E5%B0%8A%EF%BC%9A%E7%A9%BF%E8%B6%8A%E5%8D%83%E5%B9%B4%E7%9A%84%E4%B8%AD%E5%9B%BD%E4%B9%8B%E6%BA%90</x:v>
      </x:c>
      <x:c r="AD36" s="30" t="str">
        <x:v>2026-09-03</x:v>
      </x:c>
      <x:c r="AE36" s="30" t="str">
        <x:v>high</x:v>
      </x:c>
      <x:c r="AF36" s="31" t="str">
        <x:v>Core DR object. The page is authoritative for custody/context but not a clean reusable epigraphic facsimile.</x:v>
      </x:c>
    </x:row>
    <x:row r="37" ht="66" customHeight="1">
      <x:c r="A37" s="48" t="str">
        <x:v>A14-R036</x:v>
      </x:c>
      <x:c r="B37" s="50" t="str">
        <x:v>A14</x:v>
      </x:c>
      <x:c r="C37" s="30" t="str">
        <x:v>core</x:v>
      </x:c>
      <x:c r="D37" s="30" t="str">
        <x:v>Da Yu ding</x:v>
      </x:c>
      <x:c r="E37" s="30" t="str">
        <x:v>大盂鼎</x:v>
      </x:c>
      <x:c r="F37" s="30" t="str">
        <x:v>Commissioned by Yu 盂 under King Kang</x:v>
      </x:c>
      <x:c r="G37" s="30" t="str">
        <x:v>Early Western Zhou, reign of King Kang</x:v>
      </x:c>
      <x:c r="H37" s="30" t="str">
        <x:v>physical_witness</x:v>
      </x:c>
      <x:c r="I37" s="30" t="str">
        <x:v>Official National Museum of China object page</x:v>
      </x:c>
      <x:c r="J37" s="30" t="str">
        <x:v>Old Chinese; modern Chinese</x:v>
      </x:c>
      <x:c r="K37" s="30" t="str"/>
      <x:c r="L37" s="30" t="str">
        <x:v>National Museum of China collection</x:v>
      </x:c>
      <x:c r="M37" s="30" t="str">
        <x:v>National Museum of China</x:v>
      </x:c>
      <x:c r="N37" s="30" t="str">
        <x:v>free_full_read</x:v>
      </x:c>
      <x:c r="O37" s="30" t="str">
        <x:v>single_witness</x:v>
      </x:c>
      <x:c r="P37" s="30" t="str">
        <x:v>HTML; photographs; catalogue text</x:v>
      </x:c>
      <x:c r="Q37" s="30" t="str">
        <x:v>https://www.chnmuseum.cn/zp/zpml/201812/t20181218_26569.shtml</x:v>
      </x:c>
      <x:c r="R37" s="30" t="str"/>
      <x:c r="S37" s="30" t="str">
        <x:v>NMC Da Yu ding</x:v>
      </x:c>
      <x:c r="T37" s="30" t="str">
        <x:v>verified_official_item_page; rights_statement_not_found</x:v>
      </x:c>
      <x:c r="U37" s="30" t="str">
        <x:v>The ancient inscription and object are public domain as works/artifacts.</x:v>
      </x:c>
      <x:c r="V37" s="30" t="str">
        <x:v>Modern catalogue text and translation/interpretation are protected.</x:v>
      </x:c>
      <x:c r="W37" s="30" t="str">
        <x:v>No item-level open license was found for photographs or page assets.</x:v>
      </x:c>
      <x:c r="X37" s="30" t="str">
        <x:v>Free viewing and linking; reproduction requires rights review/permission.</x:v>
      </x:c>
      <x:c r="Y37" s="30" t="str">
        <x:v>rights_unknown / link-only</x:v>
      </x:c>
      <x:c r="Z37" s="30" t="str">
        <x:v>Official item metadata and web viewing; no image or transcription mirroring.</x:v>
      </x:c>
      <x:c r="AA37" s="30" t="str">
        <x:v>LINK_OK; FREE_READ; METADATA_ONLY; LINK_ONLY; RIGHTS_REVIEW_REQUIRED</x:v>
      </x:c>
      <x:c r="AB37" s="30" t="str">
        <x:v>The page proves object access but does not establish a clean reusable facsimile/transcription basis.</x:v>
      </x:c>
      <x:c r="AC37" s="30" t="str">
        <x:v>https://www.chnmuseum.cn/zp/zpml/201812/t20181218_26569.shtml</x:v>
      </x:c>
      <x:c r="AD37" s="30" t="str">
        <x:v>2026-09-03</x:v>
      </x:c>
      <x:c r="AE37" s="30" t="str">
        <x:v>high</x:v>
      </x:c>
      <x:c r="AF37" s="31" t="str">
        <x:v>Core long royal-charge inscription central to the moral retrospective on Shang and the early Zhou political order.</x:v>
      </x:c>
    </x:row>
    <x:row r="38" ht="66" customHeight="1">
      <x:c r="A38" s="48" t="str">
        <x:v>A14-R037</x:v>
      </x:c>
      <x:c r="B38" s="50" t="str">
        <x:v>A14</x:v>
      </x:c>
      <x:c r="C38" s="30" t="str">
        <x:v>same_corpus_or_tradition</x:v>
      </x:c>
      <x:c r="D38" s="30" t="str">
        <x:v>Li gui</x:v>
      </x:c>
      <x:c r="E38" s="30" t="str">
        <x:v>利簋</x:v>
      </x:c>
      <x:c r="F38" s="30" t="str">
        <x:v>Commissioned by Li 利</x:v>
      </x:c>
      <x:c r="G38" s="30" t="str">
        <x:v>Early Western Zhou, conquest generation, ca. 11th century BCE</x:v>
      </x:c>
      <x:c r="H38" s="30" t="str">
        <x:v>physical_witness</x:v>
      </x:c>
      <x:c r="I38" s="30" t="str">
        <x:v>Official National Museum of China object page</x:v>
      </x:c>
      <x:c r="J38" s="30" t="str">
        <x:v>Old Chinese; modern Chinese</x:v>
      </x:c>
      <x:c r="K38" s="30" t="str"/>
      <x:c r="L38" s="30" t="str">
        <x:v>National Museum of China collection</x:v>
      </x:c>
      <x:c r="M38" s="30" t="str">
        <x:v>National Museum of China</x:v>
      </x:c>
      <x:c r="N38" s="30" t="str">
        <x:v>free_full_read</x:v>
      </x:c>
      <x:c r="O38" s="30" t="str">
        <x:v>single_witness</x:v>
      </x:c>
      <x:c r="P38" s="30" t="str">
        <x:v>HTML; photographs; catalogue text</x:v>
      </x:c>
      <x:c r="Q38" s="30" t="str">
        <x:v>https://www.chnmuseum.cn/zp/zpml/201812/t20181218_26567.shtml</x:v>
      </x:c>
      <x:c r="R38" s="30" t="str"/>
      <x:c r="S38" s="30" t="str">
        <x:v>NMC Li gui</x:v>
      </x:c>
      <x:c r="T38" s="30" t="str">
        <x:v>verified_official_item_page; rights_statement_not_found</x:v>
      </x:c>
      <x:c r="U38" s="30" t="str">
        <x:v>The ancient inscription and object are public domain.</x:v>
      </x:c>
      <x:c r="V38" s="30" t="str">
        <x:v>Modern description and translation/interpretation are protected.</x:v>
      </x:c>
      <x:c r="W38" s="30" t="str">
        <x:v>No item-level open license was found for the museum image.</x:v>
      </x:c>
      <x:c r="X38" s="30" t="str">
        <x:v>Linking/viewing only unless permission is obtained.</x:v>
      </x:c>
      <x:c r="Y38" s="30" t="str">
        <x:v>rights_unknown / link-only</x:v>
      </x:c>
      <x:c r="Z38" s="30" t="str">
        <x:v>Official item page and metadata.</x:v>
      </x:c>
      <x:c r="AA38" s="30" t="str">
        <x:v>LINK_OK; FREE_READ; METADATA_ONLY; LINK_ONLY; RIGHTS_REVIEW_REQUIRED</x:v>
      </x:c>
      <x:c r="AB38" s="30" t="str">
        <x:v>No clearly reusable high-resolution facsimile/transcription was established from this page.</x:v>
      </x:c>
      <x:c r="AC38" s="30" t="str">
        <x:v>https://www.chnmuseum.cn/zp/zpml/201812/t20181218_26567.shtml</x:v>
      </x:c>
      <x:c r="AD38" s="30" t="str">
        <x:v>2026-09-03</x:v>
      </x:c>
      <x:c r="AE38" s="30" t="str">
        <x:v>high</x:v>
      </x:c>
      <x:c r="AF38" s="31" t="str">
        <x:v>Added by web research because it is one of the most important bronze witnesses to the conquest of Shang.</x:v>
      </x:c>
    </x:row>
    <x:row r="39" ht="66" customHeight="1">
      <x:c r="A39" s="48" t="str">
        <x:v>A14-R038</x:v>
      </x:c>
      <x:c r="B39" s="50" t="str">
        <x:v>A14</x:v>
      </x:c>
      <x:c r="C39" s="30" t="str">
        <x:v>core</x:v>
      </x:c>
      <x:c r="D39" s="30" t="str">
        <x:v>Song gui</x:v>
      </x:c>
      <x:c r="E39" s="30" t="str">
        <x:v>頌簋; Song gui</x:v>
      </x:c>
      <x:c r="F39" s="30" t="str">
        <x:v>Commissioned by Song 頌</x:v>
      </x:c>
      <x:c r="G39" s="30" t="str">
        <x:v>Late Western Zhou, ca. 9th century BCE</x:v>
      </x:c>
      <x:c r="H39" s="30" t="str">
        <x:v>physical_witness</x:v>
      </x:c>
      <x:c r="I39" s="30" t="str">
        <x:v>Yale University Art Gallery object page</x:v>
      </x:c>
      <x:c r="J39" s="30" t="str">
        <x:v>Old Chinese; English metadata</x:v>
      </x:c>
      <x:c r="K39" s="30" t="str"/>
      <x:c r="L39" s="30" t="str">
        <x:v>YUAG 1952.51.11a-b; object 49627</x:v>
      </x:c>
      <x:c r="M39" s="30" t="str">
        <x:v>Yale University Art Gallery</x:v>
      </x:c>
      <x:c r="N39" s="30" t="str">
        <x:v>free_full_read; free_download</x:v>
      </x:c>
      <x:c r="O39" s="30" t="str">
        <x:v>single_witness</x:v>
      </x:c>
      <x:c r="P39" s="30" t="str">
        <x:v>HTML; high-resolution image; metadata</x:v>
      </x:c>
      <x:c r="Q39" s="30" t="str">
        <x:v>https://artgallery.yale.edu/collections/objects/49627</x:v>
      </x:c>
      <x:c r="R39" s="30" t="str"/>
      <x:c r="S39" s="30" t="str">
        <x:v>YUAG object 49627</x:v>
      </x:c>
      <x:c r="T39" s="30" t="str">
        <x:v>verified_item_and_rights_statement</x:v>
      </x:c>
      <x:c r="U39" s="30" t="str">
        <x:v>The ancient inscription and object are public domain.</x:v>
      </x:c>
      <x:c r="V39" s="30" t="str">
        <x:v>Modern catalogue text and interpretive translations may be protected.</x:v>
      </x:c>
      <x:c r="W39" s="30" t="str">
        <x:v>Item page states no copyright in the United States / Open Access status; metadata and associated IIIF manifest have open reuse, but embedded-image warnings should be checked.</x:v>
      </x:c>
      <x:c r="X39" s="30" t="str">
        <x:v>Open Access materials may be reused; credit Yale and preserve rights metadata.</x:v>
      </x:c>
      <x:c r="Y39" s="30" t="str">
        <x:v>No Copyright – United States / CC0 for open metadata components; image component review recommended</x:v>
      </x:c>
      <x:c r="Z39" s="30" t="str">
        <x:v>Explicitly open item image/metadata components only; not unmarked editorial text.</x:v>
      </x:c>
      <x:c r="AA39" s="30" t="str">
        <x:v>LINK_OK; FREE_READ; FREE_DOWNLOAD; LOCAL_RESEARCH_COPY; MIRROR_OK; OCR_OK; FULLTEXT_INDEX_OK; EMBEDDINGS_OK; OWN_TRANSLATION_POSSIBLE; RIGHTS_REVIEW_REQUIRED</x:v>
      </x:c>
      <x:c r="AB39" s="30" t="str">
        <x:v>Public-domain/open-access image of this single bronze inscription. Positive tags apply only to components marked open; use Yale’s scholarly interpretation as protected commentary.</x:v>
      </x:c>
      <x:c r="AC39" s="30" t="str">
        <x:v>https://artgallery.yale.edu/collections/objects/49627</x:v>
      </x:c>
      <x:c r="AD39" s="30" t="str">
        <x:v>2026-09-03</x:v>
      </x:c>
      <x:c r="AE39" s="30" t="str">
        <x:v>medium</x:v>
      </x:c>
      <x:c r="AF39" s="31" t="str">
        <x:v>Core DR object. Strong visual access; retain item rights metadata because Yale distinguishes artwork status, metadata and some image components.</x:v>
      </x:c>
    </x:row>
    <x:row r="40" ht="66" customHeight="1">
      <x:c r="A40" s="48" t="str">
        <x:v>A14-R039</x:v>
      </x:c>
      <x:c r="B40" s="50" t="str">
        <x:v>A14</x:v>
      </x:c>
      <x:c r="C40" s="30" t="str">
        <x:v>core</x:v>
      </x:c>
      <x:c r="D40" s="30" t="str">
        <x:v>Song gui — IIIF manifest</x:v>
      </x:c>
      <x:c r="E40" s="30" t="str">
        <x:v>頌簋; Song gui</x:v>
      </x:c>
      <x:c r="F40" s="30" t="str">
        <x:v>Yale University Art Gallery digital collections</x:v>
      </x:c>
      <x:c r="G40" s="30" t="str">
        <x:v>Ancient object; modern IIIF manifest</x:v>
      </x:c>
      <x:c r="H40" s="30" t="str">
        <x:v>dataset_or_api</x:v>
      </x:c>
      <x:c r="I40" s="30" t="str">
        <x:v>IIIF Presentation manifest and image service</x:v>
      </x:c>
      <x:c r="J40" s="30" t="str">
        <x:v>JSON; English metadata; Old Chinese inscription in image</x:v>
      </x:c>
      <x:c r="K40" s="30" t="str"/>
      <x:c r="L40" s="30" t="str">
        <x:v>YUAG object 49627</x:v>
      </x:c>
      <x:c r="M40" s="30" t="str">
        <x:v>Yale University Art Gallery</x:v>
      </x:c>
      <x:c r="N40" s="30" t="str">
        <x:v>free_download</x:v>
      </x:c>
      <x:c r="O40" s="30" t="str">
        <x:v>single_witness</x:v>
      </x:c>
      <x:c r="P40" s="30" t="str">
        <x:v>IIIF JSON; image service; JPEG/TIFF derivatives where exposed</x:v>
      </x:c>
      <x:c r="Q40" s="30" t="str">
        <x:v>https://manifests.collections.yale.edu/yuag/obj/49627</x:v>
      </x:c>
      <x:c r="R40" s="30" t="str">
        <x:v>https://manifests.collections.yale.edu/yuag/obj/49627</x:v>
      </x:c>
      <x:c r="S40" s="30" t="str">
        <x:v>IIIF manifest yuag/obj/49627</x:v>
      </x:c>
      <x:c r="T40" s="30" t="str">
        <x:v>verified_manifest</x:v>
      </x:c>
      <x:c r="U40" s="30" t="str">
        <x:v>The ancient object and inscription are public domain.</x:v>
      </x:c>
      <x:c r="V40" s="30" t="str">
        <x:v>Structured metadata may be CC0/open; interpretive fields can still reflect protected authorship.</x:v>
      </x:c>
      <x:c r="W40" s="30" t="str">
        <x:v>Manifest is publicly downloadable; image rights must follow the item-level rights field and service notice.</x:v>
      </x:c>
      <x:c r="X40" s="30" t="str">
        <x:v>Use the IIIF manifest/service in accordance with embedded rights metadata and Yale terms.</x:v>
      </x:c>
      <x:c r="Y40" s="30" t="str">
        <x:v>CC0/open metadata components; image rights as embedded; review required</x:v>
      </x:c>
      <x:c r="Z40" s="30" t="str">
        <x:v>Manifest JSON and image service for object 49627, component by component.</x:v>
      </x:c>
      <x:c r="AA40" s="30" t="str">
        <x:v>LINK_OK; FREE_DOWNLOAD; LOCAL_RESEARCH_COPY; FULLTEXT_INDEX_OK; EMBEDDINGS_OK; RIGHTS_REVIEW_REQUIRED</x:v>
      </x:c>
      <x:c r="AB40" s="30" t="str">
        <x:v>The manifest supplies lawful machine access to the witness image; reuse/translation should honor the embedded rights field.</x:v>
      </x:c>
      <x:c r="AC40" s="30" t="str">
        <x:v>https://manifests.collections.yale.edu/yuag/obj/49627</x:v>
      </x:c>
      <x:c r="AD40" s="30" t="str">
        <x:v>2026-09-03</x:v>
      </x:c>
      <x:c r="AE40" s="30" t="str">
        <x:v>medium</x:v>
      </x:c>
      <x:c r="AF40" s="31" t="str">
        <x:v>Best machine-readable access route to the Song gui object.</x:v>
      </x:c>
    </x:row>
    <x:row r="41" ht="66" customHeight="1">
      <x:c r="A41" s="48" t="str">
        <x:v>A14-R040</x:v>
      </x:c>
      <x:c r="B41" s="50" t="str">
        <x:v>A14</x:v>
      </x:c>
      <x:c r="C41" s="30" t="str">
        <x:v>continuation</x:v>
      </x:c>
      <x:c r="D41" s="30" t="str">
        <x:v>Mao Gong ding — 1MP Open Data image</x:v>
      </x:c>
      <x:c r="E41" s="30" t="str">
        <x:v>毛公鼎</x:v>
      </x:c>
      <x:c r="F41" s="30" t="str">
        <x:v>Western Zhou royal/elite commissioner; National Palace Museum catalogue</x:v>
      </x:c>
      <x:c r="G41" s="30" t="str">
        <x:v>Late Western Zhou, ca. 9th century BCE</x:v>
      </x:c>
      <x:c r="H41" s="30" t="str">
        <x:v>digital_text_or_facsimile</x:v>
      </x:c>
      <x:c r="I41" s="30" t="str">
        <x:v>National Palace Museum 1MP open-data image</x:v>
      </x:c>
      <x:c r="J41" s="30" t="str">
        <x:v>Old Chinese; Chinese/English metadata</x:v>
      </x:c>
      <x:c r="K41" s="30" t="str"/>
      <x:c r="L41" s="30" t="str">
        <x:v>NPM collection 1438</x:v>
      </x:c>
      <x:c r="M41" s="30" t="str">
        <x:v>National Palace Museum, Taipei</x:v>
      </x:c>
      <x:c r="N41" s="30" t="str">
        <x:v>free_full_read; free_download</x:v>
      </x:c>
      <x:c r="O41" s="30" t="str">
        <x:v>single_witness</x:v>
      </x:c>
      <x:c r="P41" s="30" t="str">
        <x:v>JPEG up to 1 megapixel; HTML metadata</x:v>
      </x:c>
      <x:c r="Q41" s="30" t="str">
        <x:v>https://digitalarchive.npm.gov.tw/Collection/Detail/1438?dep=U</x:v>
      </x:c>
      <x:c r="R41" s="30" t="str"/>
      <x:c r="S41" s="30" t="str">
        <x:v>NPM 1438</x:v>
      </x:c>
      <x:c r="T41" s="30" t="str">
        <x:v>verified_item_and_open_data_policy</x:v>
      </x:c>
      <x:c r="U41" s="30" t="str">
        <x:v>The ancient inscription and object are public domain.</x:v>
      </x:c>
      <x:c r="V41" s="30" t="str">
        <x:v>Modern catalogue text is separately protected/open only as stated by the museum.</x:v>
      </x:c>
      <x:c r="W41" s="30" t="str">
        <x:v>NPM Open Data policy releases 1MP collection images under CC0.</x:v>
      </x:c>
      <x:c r="X41" s="30" t="str">
        <x:v>CC0 image may be reused; retain source information as scholarly good practice.</x:v>
      </x:c>
      <x:c r="Y41" s="30" t="str">
        <x:v>CC0 1.0 for 1MP image</x:v>
      </x:c>
      <x:c r="Z41" s="30" t="str">
        <x:v>The downloadable 1MP image of this exact object; higher-resolution images and catalogue text have different terms.</x:v>
      </x:c>
      <x:c r="AA41" s="30" t="str">
        <x:v>LINK_OK; FREE_READ; FREE_DOWNLOAD; LOCAL_RESEARCH_COPY; MIRROR_OK; OCR_OK; FULLTEXT_INDEX_OK; EMBEDDINGS_OK; OWN_TRANSLATION_POSSIBLE</x:v>
      </x:c>
      <x:c r="AB41" s="30" t="str">
        <x:v>CC0 1MP facsimile of this witness; translation is possible only to the extent that the inscription is legible at this resolution.</x:v>
      </x:c>
      <x:c r="AC41" s="30" t="str">
        <x:v>https://digitalarchive.npm.gov.tw/opendata/Pub/EngVersion</x:v>
      </x:c>
      <x:c r="AD41" s="30" t="str">
        <x:v>2026-09-03</x:v>
      </x:c>
      <x:c r="AE41" s="30" t="str">
        <x:v>high</x:v>
      </x:c>
      <x:c r="AF41" s="31" t="str">
        <x:v>Long royal charge and lineage-memory inscription; a later continuation of the Western Zhou command-document tradition.</x:v>
      </x:c>
    </x:row>
    <x:row r="42" ht="66" customHeight="1">
      <x:c r="A42" s="48" t="str">
        <x:v>A14-R041</x:v>
      </x:c>
      <x:c r="B42" s="50" t="str">
        <x:v>A14</x:v>
      </x:c>
      <x:c r="C42" s="30" t="str">
        <x:v>continuation</x:v>
      </x:c>
      <x:c r="D42" s="30" t="str">
        <x:v>Mao Gong ding — 6MP+ image and catalogue text</x:v>
      </x:c>
      <x:c r="E42" s="30" t="str">
        <x:v>毛公鼎</x:v>
      </x:c>
      <x:c r="F42" s="30" t="str">
        <x:v>Western Zhou royal/elite commissioner; National Palace Museum catalogue</x:v>
      </x:c>
      <x:c r="G42" s="30" t="str">
        <x:v>Late Western Zhou, ca. 9th century BCE</x:v>
      </x:c>
      <x:c r="H42" s="30" t="str">
        <x:v>digital_text_or_facsimile</x:v>
      </x:c>
      <x:c r="I42" s="30" t="str">
        <x:v>National Palace Museum high-resolution open-data image/text layer</x:v>
      </x:c>
      <x:c r="J42" s="30" t="str">
        <x:v>Old Chinese; Chinese/English metadata</x:v>
      </x:c>
      <x:c r="K42" s="30" t="str"/>
      <x:c r="L42" s="30" t="str">
        <x:v>NPM collection 1438</x:v>
      </x:c>
      <x:c r="M42" s="30" t="str">
        <x:v>National Palace Museum, Taipei</x:v>
      </x:c>
      <x:c r="N42" s="30" t="str">
        <x:v>free_full_read; free_download</x:v>
      </x:c>
      <x:c r="O42" s="30" t="str">
        <x:v>single_witness</x:v>
      </x:c>
      <x:c r="P42" s="30" t="str">
        <x:v>JPEG 6MP or higher; catalogue text; HTML</x:v>
      </x:c>
      <x:c r="Q42" s="30" t="str">
        <x:v>https://digitalarchive.npm.gov.tw/Collection/Detail/1438?dep=U</x:v>
      </x:c>
      <x:c r="R42" s="30" t="str"/>
      <x:c r="S42" s="30" t="str">
        <x:v>NPM 1438 high-resolution</x:v>
      </x:c>
      <x:c r="T42" s="30" t="str">
        <x:v>verified_item_and_open_data_policy</x:v>
      </x:c>
      <x:c r="U42" s="30" t="str">
        <x:v>The ancient inscription and object are public domain.</x:v>
      </x:c>
      <x:c r="V42" s="30" t="str">
        <x:v>Museum catalogue text/high-resolution digital files are openly licensed under the stated NPM policy.</x:v>
      </x:c>
      <x:c r="W42" s="30" t="str">
        <x:v>NPM Open Data policy applies CC BY 4.0 to 6MP+ images and relevant textual data.</x:v>
      </x:c>
      <x:c r="X42" s="30" t="str">
        <x:v>Attribution required; download may require a captcha or interactive request.</x:v>
      </x:c>
      <x:c r="Y42" s="30" t="str">
        <x:v>CC BY 4.0</x:v>
      </x:c>
      <x:c r="Z42" s="30" t="str">
        <x:v>The high-resolution image and catalogue text made available through NPM Open Data for this object; third-party embedded materials excluded.</x:v>
      </x:c>
      <x:c r="AA42" s="30" t="str">
        <x:v>LINK_OK; FREE_READ; FREE_DOWNLOAD; LOCAL_RESEARCH_COPY; MIRROR_WITH_ATTRIBUTION; OCR_OK; FULLTEXT_INDEX_OK; EMBEDDINGS_OK; OWN_TRANSLATION_POSSIBLE</x:v>
      </x:c>
      <x:c r="AB42" s="30" t="str">
        <x:v>CC BY 4.0 high-resolution facsimile and open catalogue text for this exact witness; ToS should attribute NPM and label its own reading.</x:v>
      </x:c>
      <x:c r="AC42" s="30" t="str">
        <x:v>https://digitalarchive.npm.gov.tw/opendata/Pub/EngVersion</x:v>
      </x:c>
      <x:c r="AD42" s="30" t="str">
        <x:v>2026-09-03</x:v>
      </x:c>
      <x:c r="AE42" s="30" t="str">
        <x:v>high</x:v>
      </x:c>
      <x:c r="AF42" s="31" t="str">
        <x:v>Long royal charge and lineage-memory inscription; a later continuation of the Western Zhou command-document tradition. The higher-resolution layer is preferable for inscription work.</x:v>
      </x:c>
    </x:row>
    <x:row r="43" ht="66" customHeight="1">
      <x:c r="A43" s="48" t="str">
        <x:v>A14-R042</x:v>
      </x:c>
      <x:c r="B43" s="50" t="str">
        <x:v>A14</x:v>
      </x:c>
      <x:c r="C43" s="30" t="str">
        <x:v>continuation</x:v>
      </x:c>
      <x:c r="D43" s="30" t="str">
        <x:v>San Shi pan — 1MP Open Data image</x:v>
      </x:c>
      <x:c r="E43" s="30" t="str">
        <x:v>散氏盤</x:v>
      </x:c>
      <x:c r="F43" s="30" t="str">
        <x:v>Western Zhou royal/elite commissioner; National Palace Museum catalogue</x:v>
      </x:c>
      <x:c r="G43" s="30" t="str">
        <x:v>Late Western Zhou, ca. 9th–8th centuries BCE</x:v>
      </x:c>
      <x:c r="H43" s="30" t="str">
        <x:v>digital_text_or_facsimile</x:v>
      </x:c>
      <x:c r="I43" s="30" t="str">
        <x:v>National Palace Museum 1MP open-data image</x:v>
      </x:c>
      <x:c r="J43" s="30" t="str">
        <x:v>Old Chinese; Chinese/English metadata</x:v>
      </x:c>
      <x:c r="K43" s="30" t="str"/>
      <x:c r="L43" s="30" t="str">
        <x:v>NPM collection 1462</x:v>
      </x:c>
      <x:c r="M43" s="30" t="str">
        <x:v>National Palace Museum, Taipei</x:v>
      </x:c>
      <x:c r="N43" s="30" t="str">
        <x:v>free_full_read; free_download</x:v>
      </x:c>
      <x:c r="O43" s="30" t="str">
        <x:v>single_witness</x:v>
      </x:c>
      <x:c r="P43" s="30" t="str">
        <x:v>JPEG up to 1 megapixel; HTML metadata</x:v>
      </x:c>
      <x:c r="Q43" s="30" t="str">
        <x:v>https://digitalarchive.npm.gov.tw/Collection/Detail/1462?dep=U</x:v>
      </x:c>
      <x:c r="R43" s="30" t="str"/>
      <x:c r="S43" s="30" t="str">
        <x:v>NPM 1462</x:v>
      </x:c>
      <x:c r="T43" s="30" t="str">
        <x:v>verified_item_and_open_data_policy</x:v>
      </x:c>
      <x:c r="U43" s="30" t="str">
        <x:v>The ancient inscription and object are public domain.</x:v>
      </x:c>
      <x:c r="V43" s="30" t="str">
        <x:v>Modern catalogue text is separately protected/open only as stated by the museum.</x:v>
      </x:c>
      <x:c r="W43" s="30" t="str">
        <x:v>NPM Open Data policy releases 1MP collection images under CC0.</x:v>
      </x:c>
      <x:c r="X43" s="30" t="str">
        <x:v>CC0 image may be reused; retain source information as scholarly good practice.</x:v>
      </x:c>
      <x:c r="Y43" s="30" t="str">
        <x:v>CC0 1.0 for 1MP image</x:v>
      </x:c>
      <x:c r="Z43" s="30" t="str">
        <x:v>The downloadable 1MP image of this exact object; higher-resolution images and catalogue text have different terms.</x:v>
      </x:c>
      <x:c r="AA43" s="30" t="str">
        <x:v>LINK_OK; FREE_READ; FREE_DOWNLOAD; LOCAL_RESEARCH_COPY; MIRROR_OK; OCR_OK; FULLTEXT_INDEX_OK; EMBEDDINGS_OK; OWN_TRANSLATION_POSSIBLE</x:v>
      </x:c>
      <x:c r="AB43" s="30" t="str">
        <x:v>CC0 1MP facsimile of this witness; translation is possible only to the extent that the inscription is legible at this resolution.</x:v>
      </x:c>
      <x:c r="AC43" s="30" t="str">
        <x:v>https://digitalarchive.npm.gov.tw/opendata/Pub/EngVersion</x:v>
      </x:c>
      <x:c r="AD43" s="30" t="str">
        <x:v>2026-09-03</x:v>
      </x:c>
      <x:c r="AE43" s="30" t="str">
        <x:v>high</x:v>
      </x:c>
      <x:c r="AF43" s="31" t="str">
        <x:v>Land-boundary and agreement inscription, extending the corpus toward legal-administrative memory.</x:v>
      </x:c>
    </x:row>
    <x:row r="44" ht="66" customHeight="1">
      <x:c r="A44" s="48" t="str">
        <x:v>A14-R043</x:v>
      </x:c>
      <x:c r="B44" s="50" t="str">
        <x:v>A14</x:v>
      </x:c>
      <x:c r="C44" s="30" t="str">
        <x:v>continuation</x:v>
      </x:c>
      <x:c r="D44" s="30" t="str">
        <x:v>San Shi pan — 6MP+ image and catalogue text</x:v>
      </x:c>
      <x:c r="E44" s="30" t="str">
        <x:v>散氏盤</x:v>
      </x:c>
      <x:c r="F44" s="30" t="str">
        <x:v>Western Zhou royal/elite commissioner; National Palace Museum catalogue</x:v>
      </x:c>
      <x:c r="G44" s="30" t="str">
        <x:v>Late Western Zhou, ca. 9th–8th centuries BCE</x:v>
      </x:c>
      <x:c r="H44" s="30" t="str">
        <x:v>digital_text_or_facsimile</x:v>
      </x:c>
      <x:c r="I44" s="30" t="str">
        <x:v>National Palace Museum high-resolution open-data image/text layer</x:v>
      </x:c>
      <x:c r="J44" s="30" t="str">
        <x:v>Old Chinese; Chinese/English metadata</x:v>
      </x:c>
      <x:c r="K44" s="30" t="str"/>
      <x:c r="L44" s="30" t="str">
        <x:v>NPM collection 1462</x:v>
      </x:c>
      <x:c r="M44" s="30" t="str">
        <x:v>National Palace Museum, Taipei</x:v>
      </x:c>
      <x:c r="N44" s="30" t="str">
        <x:v>free_full_read; free_download</x:v>
      </x:c>
      <x:c r="O44" s="30" t="str">
        <x:v>single_witness</x:v>
      </x:c>
      <x:c r="P44" s="30" t="str">
        <x:v>JPEG 6MP or higher; catalogue text; HTML</x:v>
      </x:c>
      <x:c r="Q44" s="30" t="str">
        <x:v>https://digitalarchive.npm.gov.tw/Collection/Detail/1462?dep=U</x:v>
      </x:c>
      <x:c r="R44" s="30" t="str"/>
      <x:c r="S44" s="30" t="str">
        <x:v>NPM 1462 high-resolution</x:v>
      </x:c>
      <x:c r="T44" s="30" t="str">
        <x:v>verified_item_and_open_data_policy</x:v>
      </x:c>
      <x:c r="U44" s="30" t="str">
        <x:v>The ancient inscription and object are public domain.</x:v>
      </x:c>
      <x:c r="V44" s="30" t="str">
        <x:v>Museum catalogue text/high-resolution digital files are openly licensed under the stated NPM policy.</x:v>
      </x:c>
      <x:c r="W44" s="30" t="str">
        <x:v>NPM Open Data policy applies CC BY 4.0 to 6MP+ images and relevant textual data.</x:v>
      </x:c>
      <x:c r="X44" s="30" t="str">
        <x:v>Attribution required; download may require a captcha or interactive request.</x:v>
      </x:c>
      <x:c r="Y44" s="30" t="str">
        <x:v>CC BY 4.0</x:v>
      </x:c>
      <x:c r="Z44" s="30" t="str">
        <x:v>The high-resolution image and catalogue text made available through NPM Open Data for this object; third-party embedded materials excluded.</x:v>
      </x:c>
      <x:c r="AA44" s="30" t="str">
        <x:v>LINK_OK; FREE_READ; FREE_DOWNLOAD; LOCAL_RESEARCH_COPY; MIRROR_WITH_ATTRIBUTION; OCR_OK; FULLTEXT_INDEX_OK; EMBEDDINGS_OK; OWN_TRANSLATION_POSSIBLE</x:v>
      </x:c>
      <x:c r="AB44" s="30" t="str">
        <x:v>CC BY 4.0 high-resolution facsimile and open catalogue text for this exact witness; ToS should attribute NPM and label its own reading.</x:v>
      </x:c>
      <x:c r="AC44" s="30" t="str">
        <x:v>https://digitalarchive.npm.gov.tw/opendata/Pub/EngVersion</x:v>
      </x:c>
      <x:c r="AD44" s="30" t="str">
        <x:v>2026-09-03</x:v>
      </x:c>
      <x:c r="AE44" s="30" t="str">
        <x:v>high</x:v>
      </x:c>
      <x:c r="AF44" s="31" t="str">
        <x:v>Land-boundary and agreement inscription, extending the corpus toward legal-administrative memory. The higher-resolution layer is preferable for inscription work.</x:v>
      </x:c>
    </x:row>
    <x:row r="45" ht="66" customHeight="1">
      <x:c r="A45" s="48" t="str">
        <x:v>A14-R044</x:v>
      </x:c>
      <x:c r="B45" s="50" t="str">
        <x:v>A14</x:v>
      </x:c>
      <x:c r="C45" s="30" t="str">
        <x:v>continuation</x:v>
      </x:c>
      <x:c r="D45" s="30" t="str">
        <x:v>Zong Zhou zhong — 1MP Open Data image</x:v>
      </x:c>
      <x:c r="E45" s="30" t="str">
        <x:v>宗周鐘; Hu zhong</x:v>
      </x:c>
      <x:c r="F45" s="30" t="str">
        <x:v>Western Zhou royal/elite commissioner; National Palace Museum catalogue</x:v>
      </x:c>
      <x:c r="G45" s="30" t="str">
        <x:v>Late Western Zhou, reign of King Li</x:v>
      </x:c>
      <x:c r="H45" s="30" t="str">
        <x:v>digital_text_or_facsimile</x:v>
      </x:c>
      <x:c r="I45" s="30" t="str">
        <x:v>National Palace Museum 1MP open-data image</x:v>
      </x:c>
      <x:c r="J45" s="30" t="str">
        <x:v>Old Chinese; Chinese/English metadata</x:v>
      </x:c>
      <x:c r="K45" s="30" t="str"/>
      <x:c r="L45" s="30" t="str">
        <x:v>NPM collection 1464</x:v>
      </x:c>
      <x:c r="M45" s="30" t="str">
        <x:v>National Palace Museum, Taipei</x:v>
      </x:c>
      <x:c r="N45" s="30" t="str">
        <x:v>free_full_read; free_download</x:v>
      </x:c>
      <x:c r="O45" s="30" t="str">
        <x:v>single_witness</x:v>
      </x:c>
      <x:c r="P45" s="30" t="str">
        <x:v>JPEG up to 1 megapixel; HTML metadata</x:v>
      </x:c>
      <x:c r="Q45" s="30" t="str">
        <x:v>https://digitalarchive.npm.gov.tw/Collection/Detail/1464?dep=U</x:v>
      </x:c>
      <x:c r="R45" s="30" t="str"/>
      <x:c r="S45" s="30" t="str">
        <x:v>NPM 1464</x:v>
      </x:c>
      <x:c r="T45" s="30" t="str">
        <x:v>verified_item_and_open_data_policy</x:v>
      </x:c>
      <x:c r="U45" s="30" t="str">
        <x:v>The ancient inscription and object are public domain.</x:v>
      </x:c>
      <x:c r="V45" s="30" t="str">
        <x:v>Modern catalogue text is separately protected/open only as stated by the museum.</x:v>
      </x:c>
      <x:c r="W45" s="30" t="str">
        <x:v>NPM Open Data policy releases 1MP collection images under CC0.</x:v>
      </x:c>
      <x:c r="X45" s="30" t="str">
        <x:v>CC0 image may be reused; retain source information as scholarly good practice.</x:v>
      </x:c>
      <x:c r="Y45" s="30" t="str">
        <x:v>CC0 1.0 for 1MP image</x:v>
      </x:c>
      <x:c r="Z45" s="30" t="str">
        <x:v>The downloadable 1MP image of this exact object; higher-resolution images and catalogue text have different terms.</x:v>
      </x:c>
      <x:c r="AA45" s="30" t="str">
        <x:v>LINK_OK; FREE_READ; FREE_DOWNLOAD; LOCAL_RESEARCH_COPY; MIRROR_OK; OCR_OK; FULLTEXT_INDEX_OK; EMBEDDINGS_OK; OWN_TRANSLATION_POSSIBLE</x:v>
      </x:c>
      <x:c r="AB45" s="30" t="str">
        <x:v>CC0 1MP facsimile of this witness; translation is possible only to the extent that the inscription is legible at this resolution.</x:v>
      </x:c>
      <x:c r="AC45" s="30" t="str">
        <x:v>https://digitalarchive.npm.gov.tw/opendata/Pub/EngVersion</x:v>
      </x:c>
      <x:c r="AD45" s="30" t="str">
        <x:v>2026-09-03</x:v>
      </x:c>
      <x:c r="AE45" s="30" t="str">
        <x:v>high</x:v>
      </x:c>
      <x:c r="AF45" s="31" t="str">
        <x:v>Royal campaign and ancestral dedication inscription, important for the later Western Zhou phase.</x:v>
      </x:c>
    </x:row>
    <x:row r="46" ht="66" customHeight="1">
      <x:c r="A46" s="48" t="str">
        <x:v>A14-R045</x:v>
      </x:c>
      <x:c r="B46" s="50" t="str">
        <x:v>A14</x:v>
      </x:c>
      <x:c r="C46" s="30" t="str">
        <x:v>continuation</x:v>
      </x:c>
      <x:c r="D46" s="30" t="str">
        <x:v>Zong Zhou zhong — 6MP+ image and catalogue text</x:v>
      </x:c>
      <x:c r="E46" s="30" t="str">
        <x:v>宗周鐘; Hu zhong</x:v>
      </x:c>
      <x:c r="F46" s="30" t="str">
        <x:v>Western Zhou royal/elite commissioner; National Palace Museum catalogue</x:v>
      </x:c>
      <x:c r="G46" s="30" t="str">
        <x:v>Late Western Zhou, reign of King Li</x:v>
      </x:c>
      <x:c r="H46" s="30" t="str">
        <x:v>digital_text_or_facsimile</x:v>
      </x:c>
      <x:c r="I46" s="30" t="str">
        <x:v>National Palace Museum high-resolution open-data image/text layer</x:v>
      </x:c>
      <x:c r="J46" s="30" t="str">
        <x:v>Old Chinese; Chinese/English metadata</x:v>
      </x:c>
      <x:c r="K46" s="30" t="str"/>
      <x:c r="L46" s="30" t="str">
        <x:v>NPM collection 1464</x:v>
      </x:c>
      <x:c r="M46" s="30" t="str">
        <x:v>National Palace Museum, Taipei</x:v>
      </x:c>
      <x:c r="N46" s="30" t="str">
        <x:v>free_full_read; free_download</x:v>
      </x:c>
      <x:c r="O46" s="30" t="str">
        <x:v>single_witness</x:v>
      </x:c>
      <x:c r="P46" s="30" t="str">
        <x:v>JPEG 6MP or higher; catalogue text; HTML</x:v>
      </x:c>
      <x:c r="Q46" s="30" t="str">
        <x:v>https://digitalarchive.npm.gov.tw/Collection/Detail/1464?dep=U</x:v>
      </x:c>
      <x:c r="R46" s="30" t="str"/>
      <x:c r="S46" s="30" t="str">
        <x:v>NPM 1464 high-resolution</x:v>
      </x:c>
      <x:c r="T46" s="30" t="str">
        <x:v>verified_item_and_open_data_policy</x:v>
      </x:c>
      <x:c r="U46" s="30" t="str">
        <x:v>The ancient inscription and object are public domain.</x:v>
      </x:c>
      <x:c r="V46" s="30" t="str">
        <x:v>Museum catalogue text/high-resolution digital files are openly licensed under the stated NPM policy.</x:v>
      </x:c>
      <x:c r="W46" s="30" t="str">
        <x:v>NPM Open Data policy applies CC BY 4.0 to 6MP+ images and relevant textual data.</x:v>
      </x:c>
      <x:c r="X46" s="30" t="str">
        <x:v>Attribution required; download may require a captcha or interactive request.</x:v>
      </x:c>
      <x:c r="Y46" s="30" t="str">
        <x:v>CC BY 4.0</x:v>
      </x:c>
      <x:c r="Z46" s="30" t="str">
        <x:v>The high-resolution image and catalogue text made available through NPM Open Data for this object; third-party embedded materials excluded.</x:v>
      </x:c>
      <x:c r="AA46" s="30" t="str">
        <x:v>LINK_OK; FREE_READ; FREE_DOWNLOAD; LOCAL_RESEARCH_COPY; MIRROR_WITH_ATTRIBUTION; OCR_OK; FULLTEXT_INDEX_OK; EMBEDDINGS_OK; OWN_TRANSLATION_POSSIBLE</x:v>
      </x:c>
      <x:c r="AB46" s="30" t="str">
        <x:v>CC BY 4.0 high-resolution facsimile and open catalogue text for this exact witness; ToS should attribute NPM and label its own reading.</x:v>
      </x:c>
      <x:c r="AC46" s="30" t="str">
        <x:v>https://digitalarchive.npm.gov.tw/opendata/Pub/EngVersion</x:v>
      </x:c>
      <x:c r="AD46" s="30" t="str">
        <x:v>2026-09-03</x:v>
      </x:c>
      <x:c r="AE46" s="30" t="str">
        <x:v>high</x:v>
      </x:c>
      <x:c r="AF46" s="31" t="str">
        <x:v>Royal campaign and ancestral dedication inscription, important for the later Western Zhou phase. The higher-resolution layer is preferable for inscription work.</x:v>
      </x:c>
    </x:row>
    <x:row r="47" ht="66" customHeight="1">
      <x:c r="A47" s="48" t="str">
        <x:v>A14-R046</x:v>
      </x:c>
      <x:c r="B47" s="50" t="str">
        <x:v>A14</x:v>
      </x:c>
      <x:c r="C47" s="30" t="str">
        <x:v>commentary_or_reception</x:v>
      </x:c>
      <x:c r="D47" s="30" t="str">
        <x:v>Jigu zhai zhongding yiqi kuanzhi</x:v>
      </x:c>
      <x:c r="E47" s="30" t="str">
        <x:v>積古齋鐘鼎彝器款識</x:v>
      </x:c>
      <x:c r="F47" s="30" t="str">
        <x:v>Ruan Yuan 阮元, compiler</x:v>
      </x:c>
      <x:c r="G47" s="30" t="str">
        <x:v>1804</x:v>
      </x:c>
      <x:c r="H47" s="30" t="str">
        <x:v>digital_text_or_facsimile</x:v>
      </x:c>
      <x:c r="I47" s="30" t="str">
        <x:v>Historical epigraphic compilation, scanned volume</x:v>
      </x:c>
      <x:c r="J47" s="30" t="str">
        <x:v>Chinese; bronze inscriptions and rubbings</x:v>
      </x:c>
      <x:c r="K47" s="30" t="str"/>
      <x:c r="L47" s="30" t="str"/>
      <x:c r="M47" s="30" t="str">
        <x:v>Internet Archive</x:v>
      </x:c>
      <x:c r="N47" s="30" t="str">
        <x:v>free_full_read; free_download</x:v>
      </x:c>
      <x:c r="O47" s="30" t="str">
        <x:v>substantial_part</x:v>
      </x:c>
      <x:c r="P47" s="30" t="str">
        <x:v>PDF; DjVu; images; generated OCR</x:v>
      </x:c>
      <x:c r="Q47" s="30" t="str">
        <x:v>https://archive.org/details/02090776.cn</x:v>
      </x:c>
      <x:c r="R47" s="30" t="str"/>
      <x:c r="S47" s="30" t="str">
        <x:v>Internet Archive 02090776.cn</x:v>
      </x:c>
      <x:c r="T47" s="30" t="str">
        <x:v>verified_item; rights_inferred_from_date_and_author_death</x:v>
      </x:c>
      <x:c r="U47" s="30" t="str">
        <x:v>The 1804 compilation and ancient inscriptions are public domain.</x:v>
      </x:c>
      <x:c r="V47" s="30" t="str">
        <x:v>Historical edition is public domain.</x:v>
      </x:c>
      <x:c r="W47" s="30" t="str">
        <x:v>Freely downloadable scan; preserve item metadata and treat generated OCR separately.</x:v>
      </x:c>
      <x:c r="X47" s="30" t="str">
        <x:v>Internet Archive terms apply; public-domain status is also clear from age.</x:v>
      </x:c>
      <x:c r="Y47" s="30" t="str">
        <x:v>Public domain by age; scan item metadata should be retained</x:v>
      </x:c>
      <x:c r="Z47" s="30" t="str">
        <x:v>Historical compilation and scan; no claim about modern added annotations.</x:v>
      </x:c>
      <x:c r="AA47" s="30" t="str">
        <x:v>LINK_OK; FREE_READ; FREE_DOWNLOAD; LOCAL_RESEARCH_COPY; OCR_OK; FULLTEXT_INDEX_OK; EMBEDDINGS_OK; OWN_TRANSLATION_POSSIBLE; RIGHTS_REVIEW_REQUIRED</x:v>
      </x:c>
      <x:c r="AB47" s="30" t="str">
        <x:v>Public-domain historical facsimile/rubbings for the inscriptions it reproduces; verify each reading against modern object records.</x:v>
      </x:c>
      <x:c r="AC47" s="30" t="str">
        <x:v>https://archive.org/details/02090776.cn</x:v>
      </x:c>
      <x:c r="AD47" s="30" t="str">
        <x:v>2026-09-03</x:v>
      </x:c>
      <x:c r="AE47" s="30" t="str">
        <x:v>high</x:v>
      </x:c>
      <x:c r="AF47" s="31" t="str">
        <x:v>A major premodern preservation/reception channel for bronze inscriptions, not a substitute for modern critical corpora.</x:v>
      </x:c>
    </x:row>
    <x:row r="48" ht="66" customHeight="1">
      <x:c r="A48" s="48" t="str">
        <x:v>A14-R047</x:v>
      </x:c>
      <x:c r="B48" s="50" t="str">
        <x:v>A14</x:v>
      </x:c>
      <x:c r="C48" s="30" t="str">
        <x:v>supporting</x:v>
      </x:c>
      <x:c r="D48" s="30" t="str">
        <x:v>Sources of Western Zhou History</x:v>
      </x:c>
      <x:c r="E48" s="30" t="str">
        <x:v>Sources of Western Zhou History: Inscribed Bronze Vessels</x:v>
      </x:c>
      <x:c r="F48" s="30" t="str">
        <x:v>Edward L. Shaughnessy</x:v>
      </x:c>
      <x:c r="G48" s="30" t="str">
        <x:v>1991</x:v>
      </x:c>
      <x:c r="H48" s="30" t="str">
        <x:v>translation_or_edition</x:v>
      </x:c>
      <x:c r="I48" s="30" t="str">
        <x:v>Modern scholarly monograph, official publisher page</x:v>
      </x:c>
      <x:c r="J48" s="30" t="str">
        <x:v>English; Old Chinese examples</x:v>
      </x:c>
      <x:c r="K48" s="30" t="str"/>
      <x:c r="L48" s="30" t="str"/>
      <x:c r="M48" s="30" t="str">
        <x:v>University of California Press</x:v>
      </x:c>
      <x:c r="N48" s="30" t="str">
        <x:v>purchase; library_borrow</x:v>
      </x:c>
      <x:c r="O48" s="30" t="str">
        <x:v>selected_sections</x:v>
      </x:c>
      <x:c r="P48" s="30" t="str">
        <x:v>Print; e-book where offered; bibliographic metadata</x:v>
      </x:c>
      <x:c r="Q48" s="30" t="str">
        <x:v>https://www.ucpress.edu/book/9780520070288/sources-of-western-zhou-history</x:v>
      </x:c>
      <x:c r="R48" s="30" t="str"/>
      <x:c r="S48" s="30" t="str">
        <x:v>ISBN 9780520070288</x:v>
      </x:c>
      <x:c r="T48" s="30" t="str">
        <x:v>verified_official_publisher_page</x:v>
      </x:c>
      <x:c r="U48" s="30" t="str">
        <x:v>Ancient inscriptions are public domain as works.</x:v>
      </x:c>
      <x:c r="V48" s="30" t="str">
        <x:v>Modern translations, readings, argument and apparatus are in copyright.</x:v>
      </x:c>
      <x:c r="W48" s="30" t="str">
        <x:v>Publisher e-book/preview remains protected.</x:v>
      </x:c>
      <x:c r="X48" s="30" t="str">
        <x:v>Purchase/library access; no redistribution.</x:v>
      </x:c>
      <x:c r="Y48" s="30" t="str">
        <x:v>In Copyright</x:v>
      </x:c>
      <x:c r="Z48" s="30" t="str">
        <x:v>Purchase or library use of the scholarly monograph.</x:v>
      </x:c>
      <x:c r="AA48" s="30" t="str">
        <x:v>LINK_OK; PURCHASE; LIBRARY_BORROW; LINK_ONLY</x:v>
      </x:c>
      <x:c r="AB48" s="30" t="str">
        <x:v>Protected critical scholarship only; not a clean reusable source layer.</x:v>
      </x:c>
      <x:c r="AC48" s="30" t="str">
        <x:v>https://www.ucpress.edu/book/9780520070288/sources-of-western-zhou-history</x:v>
      </x:c>
      <x:c r="AD48" s="30" t="str">
        <x:v>2026-09-03</x:v>
      </x:c>
      <x:c r="AE48" s="30" t="str">
        <x:v>high</x:v>
      </x:c>
      <x:c r="AF48" s="31" t="str">
        <x:v>Best single modern methodological guide to using inscribed bronzes as Western Zhou historical sources.</x:v>
      </x:c>
    </x:row>
    <x:row r="49" ht="66" customHeight="1">
      <x:c r="A49" s="48" t="str">
        <x:v>A14-R048</x:v>
      </x:c>
      <x:c r="B49" s="50" t="str">
        <x:v>A14</x:v>
      </x:c>
      <x:c r="C49" s="30" t="str">
        <x:v>supporting</x:v>
      </x:c>
      <x:c r="D49" s="30" t="str">
        <x:v>Sources of Western Zhou History</x:v>
      </x:c>
      <x:c r="E49" s="30" t="str">
        <x:v>Sources of Western Zhou History: Inscribed Bronze Vessels</x:v>
      </x:c>
      <x:c r="F49" s="30" t="str">
        <x:v>Edward L. Shaughnessy</x:v>
      </x:c>
      <x:c r="G49" s="30" t="str">
        <x:v>1991</x:v>
      </x:c>
      <x:c r="H49" s="30" t="str">
        <x:v>translation_or_edition</x:v>
      </x:c>
      <x:c r="I49" s="30" t="str">
        <x:v>Google Books preview</x:v>
      </x:c>
      <x:c r="J49" s="30" t="str">
        <x:v>English</x:v>
      </x:c>
      <x:c r="K49" s="30" t="str"/>
      <x:c r="L49" s="30" t="str"/>
      <x:c r="M49" s="30" t="str">
        <x:v>Google Books</x:v>
      </x:c>
      <x:c r="N49" s="30" t="str">
        <x:v>preview_or_snippet; purchase</x:v>
      </x:c>
      <x:c r="O49" s="30" t="str">
        <x:v>selected_sections</x:v>
      </x:c>
      <x:c r="P49" s="30" t="str">
        <x:v>HTML preview; bibliographic metadata</x:v>
      </x:c>
      <x:c r="Q49" s="30" t="str">
        <x:v>https://books.google.com/books/about/Sources_of_Western_Zhou_History.html?id=BH1ZrCsslosC</x:v>
      </x:c>
      <x:c r="R49" s="30" t="str"/>
      <x:c r="S49" s="30" t="str">
        <x:v>Google Books BH1ZrCsslosC</x:v>
      </x:c>
      <x:c r="T49" s="30" t="str">
        <x:v>verified_preview_record</x:v>
      </x:c>
      <x:c r="U49" s="30" t="str">
        <x:v>Ancient inscriptions are public domain.</x:v>
      </x:c>
      <x:c r="V49" s="30" t="str">
        <x:v>Modern monograph and translations are in copyright.</x:v>
      </x:c>
      <x:c r="W49" s="30" t="str">
        <x:v>Preview is platform-controlled.</x:v>
      </x:c>
      <x:c r="X49" s="30" t="str">
        <x:v>Preview/snippet and purchase navigation only.</x:v>
      </x:c>
      <x:c r="Y49" s="30" t="str">
        <x:v>In Copyright</x:v>
      </x:c>
      <x:c r="Z49" s="30" t="str">
        <x:v>Preview and bibliographic access.</x:v>
      </x:c>
      <x:c r="AA49" s="30" t="str">
        <x:v>LINK_OK; PREVIEW_ONLY; PURCHASE; LINK_ONLY</x:v>
      </x:c>
      <x:c r="AB49" s="30" t="str">
        <x:v>Not a clean source basis.</x:v>
      </x:c>
      <x:c r="AC49" s="30" t="str">
        <x:v>https://books.google.com/books/about/Sources_of_Western_Zhou_History.html?id=BH1ZrCsslosC</x:v>
      </x:c>
      <x:c r="AD49" s="30" t="str">
        <x:v>2026-09-03</x:v>
      </x:c>
      <x:c r="AE49" s="30" t="str">
        <x:v>high</x:v>
      </x:c>
      <x:c r="AF49" s="31" t="str">
        <x:v>Practical partial-access route when the print book is unavailable.</x:v>
      </x:c>
    </x:row>
    <x:row r="50" ht="66" customHeight="1">
      <x:c r="A50" s="48" t="str">
        <x:v>A14-R049</x:v>
      </x:c>
      <x:c r="B50" s="50" t="str">
        <x:v>A14</x:v>
      </x:c>
      <x:c r="C50" s="30" t="str">
        <x:v>supporting</x:v>
      </x:c>
      <x:c r="D50" s="30" t="str">
        <x:v>A Source Book of Ancient Chinese Bronze Inscriptions</x:v>
      </x:c>
      <x:c r="E50" s="30" t="str">
        <x:v>A Source Book of Ancient Chinese Bronze Inscriptions</x:v>
      </x:c>
      <x:c r="F50" s="30" t="str">
        <x:v>Constance A. Cook and Paul R. Goldin</x:v>
      </x:c>
      <x:c r="G50" s="30" t="str">
        <x:v>2016</x:v>
      </x:c>
      <x:c r="H50" s="30" t="str">
        <x:v>translation_or_edition</x:v>
      </x:c>
      <x:c r="I50" s="30" t="str">
        <x:v>Modern sourcebook; official series/purchase and library route</x:v>
      </x:c>
      <x:c r="J50" s="30" t="str">
        <x:v>English; Old Chinese</x:v>
      </x:c>
      <x:c r="K50" s="30" t="str">
        <x:v>Constance A. Cook; Paul R. Goldin</x:v>
      </x:c>
      <x:c r="L50" s="30" t="str"/>
      <x:c r="M50" s="30" t="str">
        <x:v>Early China Special Monograph Series / Google Books</x:v>
      </x:c>
      <x:c r="N50" s="30" t="str">
        <x:v>purchase; library_borrow; preview_or_snippet</x:v>
      </x:c>
      <x:c r="O50" s="30" t="str">
        <x:v>selected_sections</x:v>
      </x:c>
      <x:c r="P50" s="30" t="str">
        <x:v>Print; bibliographic preview</x:v>
      </x:c>
      <x:c r="Q50" s="30" t="str">
        <x:v>https://books.google.com/books/about/A_Source_Book_of_Ancient_Chinese_Bronze.html?id=UnssMQAACAAJ</x:v>
      </x:c>
      <x:c r="R50" s="30" t="str"/>
      <x:c r="S50" s="30" t="str">
        <x:v>ISBN 9780982231166</x:v>
      </x:c>
      <x:c r="T50" s="30" t="str">
        <x:v>verified_bibliographic_record_and_series</x:v>
      </x:c>
      <x:c r="U50" s="30" t="str">
        <x:v>Ancient inscriptions are public domain as works.</x:v>
      </x:c>
      <x:c r="V50" s="30" t="str">
        <x:v>Modern translations, notes and selection are in copyright.</x:v>
      </x:c>
      <x:c r="W50" s="30" t="str">
        <x:v>Preview and publisher files are protected.</x:v>
      </x:c>
      <x:c r="X50" s="30" t="str">
        <x:v>Purchase/library/preview only.</x:v>
      </x:c>
      <x:c r="Y50" s="30" t="str">
        <x:v>In Copyright</x:v>
      </x:c>
      <x:c r="Z50" s="30" t="str">
        <x:v>Lawful acquisition or library use of the sourcebook.</x:v>
      </x:c>
      <x:c r="AA50" s="30" t="str">
        <x:v>LINK_OK; PURCHASE; LIBRARY_BORROW; PREVIEW_ONLY; LINK_ONLY</x:v>
      </x:c>
      <x:c r="AB50" s="30" t="str">
        <x:v>Not a clean reusable source; use as protected translation and commentary.</x:v>
      </x:c>
      <x:c r="AC50" s="30" t="str">
        <x:v>https://www.cambridge.org/core/journals/early-china/information/early-china-special-monograph-series</x:v>
      </x:c>
      <x:c r="AD50" s="30" t="str">
        <x:v>2026-09-03</x:v>
      </x:c>
      <x:c r="AE50" s="30" t="str">
        <x:v>high</x:v>
      </x:c>
      <x:c r="AF50" s="31" t="str">
        <x:v>Valuable modern English translations of selected bronzes, complementary to Shaughnessy.</x:v>
      </x:c>
    </x:row>
    <x:row r="51" ht="66" customHeight="1">
      <x:c r="A51" s="48" t="str">
        <x:v>A14-R050</x:v>
      </x:c>
      <x:c r="B51" s="50" t="str">
        <x:v>A14</x:v>
      </x:c>
      <x:c r="C51" s="30" t="str">
        <x:v>transmission_or_preservation</x:v>
      </x:c>
      <x:c r="D51" s="30" t="str">
        <x:v>Shang Shu / Book of Documents</x:v>
      </x:c>
      <x:c r="E51" s="30" t="str">
        <x:v>尚書; 書經; Shangshu; Shujing</x:v>
      </x:c>
      <x:c r="F51" s="30" t="str">
        <x:v>Composite/anonymous</x:v>
      </x:c>
      <x:c r="G51" s="30" t="str">
        <x:v>Materials assigned to Shang and Western Zhou; received compilation/redaction mainly late Zhou–Han and later</x:v>
      </x:c>
      <x:c r="H51" s="30" t="str">
        <x:v>digital_text_or_facsimile</x:v>
      </x:c>
      <x:c r="I51" s="30" t="str">
        <x:v>Chinese Text Project searchable text; modern digital transcription with linked English where available</x:v>
      </x:c>
      <x:c r="J51" s="30" t="str">
        <x:v>Classical Chinese; English where available</x:v>
      </x:c>
      <x:c r="K51" s="30" t="str"/>
      <x:c r="L51" s="30" t="str"/>
      <x:c r="M51" s="30" t="str">
        <x:v>Chinese Text Project (中國哲學書電子化計劃)</x:v>
      </x:c>
      <x:c r="N51" s="30" t="str">
        <x:v>free_full_read</x:v>
      </x:c>
      <x:c r="O51" s="30" t="str">
        <x:v>complete_work_or_corpus</x:v>
      </x:c>
      <x:c r="P51" s="30" t="str">
        <x:v>HTML; searchable parallel text</x:v>
      </x:c>
      <x:c r="Q51" s="30" t="str">
        <x:v>https://ctext.org/shang-shu</x:v>
      </x:c>
      <x:c r="R51" s="30" t="str"/>
      <x:c r="S51" s="30" t="str">
        <x:v>ctp:shang-shu</x:v>
      </x:c>
      <x:c r="T51" s="30" t="str">
        <x:v>verified_item_and_platform_terms</x:v>
      </x:c>
      <x:c r="U51" s="30" t="str">
        <x:v>The ancient underlying work is public domain as such.</x:v>
      </x:c>
      <x:c r="V51" s="30" t="str">
        <x:v>CText's specific transcription, alignment, translations and editorial presentation are protected.</x:v>
      </x:c>
      <x:c r="W51" s="30" t="str">
        <x:v>CText site content is copyrighted; no blanket open license for full hosted text was verified.</x:v>
      </x:c>
      <x:c r="X51" s="30" t="str">
        <x:v>Ordinary reading and citation permitted; automatic downloading is expressly restricted by the platform.</x:v>
      </x:c>
      <x:c r="Y51" s="30" t="str">
        <x:v>In Copyright / CText platform terms; no open reuse license for the full page text.</x:v>
      </x:c>
      <x:c r="Z51" s="30" t="str">
        <x:v>Linking and reading the named CText page only; does not establish permission to copy the CText transcription, translation, alignment or interface.</x:v>
      </x:c>
      <x:c r="AA51" s="30" t="str">
        <x:v>LINK_OK; FREE_READ; LINK_ONLY; RIGHTS_REVIEW_REQUIRED</x:v>
      </x:c>
      <x:c r="AB51" s="30" t="str">
        <x:v>The ancient work is out of copyright, but this CText transcription is not a clean reusable source layer. Use an independent public-domain facsimile or an openly licensed transcription.</x:v>
      </x:c>
      <x:c r="AC51" s="30" t="str">
        <x:v>https://ctext.org/faq/cite/ens</x:v>
      </x:c>
      <x:c r="AD51" s="30" t="str">
        <x:v>2026-09-03</x:v>
      </x:c>
      <x:c r="AE51" s="30" t="str">
        <x:v>high</x:v>
      </x:c>
      <x:c r="AF51" s="31" t="str">
        <x:v>Central received-classical afterlife of A14. It preserves and reshapes Shang–Zhou political memory; it is not a transcript of oracle bones or bronze inscriptions.</x:v>
      </x:c>
    </x:row>
    <x:row r="52" ht="66" customHeight="1">
      <x:c r="A52" s="48" t="str">
        <x:v>A14-R051</x:v>
      </x:c>
      <x:c r="B52" s="50" t="str">
        <x:v>A14</x:v>
      </x:c>
      <x:c r="C52" s="30" t="str">
        <x:v>transmission_or_preservation</x:v>
      </x:c>
      <x:c r="D52" s="30" t="str">
        <x:v>Great Plan</x:v>
      </x:c>
      <x:c r="E52" s="30" t="str">
        <x:v>洪範; Hong Fan</x:v>
      </x:c>
      <x:c r="F52" s="30" t="str">
        <x:v>Composite/anonymous</x:v>
      </x:c>
      <x:c r="G52" s="30" t="str">
        <x:v>Received Zhou Shu chapter; dating and strata debated</x:v>
      </x:c>
      <x:c r="H52" s="30" t="str">
        <x:v>digital_text_or_facsimile</x:v>
      </x:c>
      <x:c r="I52" s="30" t="str">
        <x:v>Chinese Text Project searchable text; modern digital transcription with linked English where available</x:v>
      </x:c>
      <x:c r="J52" s="30" t="str">
        <x:v>Classical Chinese; English where available</x:v>
      </x:c>
      <x:c r="K52" s="30" t="str"/>
      <x:c r="L52" s="30" t="str"/>
      <x:c r="M52" s="30" t="str">
        <x:v>Chinese Text Project (中國哲學書電子化計劃)</x:v>
      </x:c>
      <x:c r="N52" s="30" t="str">
        <x:v>free_full_read</x:v>
      </x:c>
      <x:c r="O52" s="30" t="str">
        <x:v>selected_sections</x:v>
      </x:c>
      <x:c r="P52" s="30" t="str">
        <x:v>HTML; searchable parallel text</x:v>
      </x:c>
      <x:c r="Q52" s="30" t="str">
        <x:v>https://ctext.org/shang-shu/great-plan</x:v>
      </x:c>
      <x:c r="R52" s="30" t="str"/>
      <x:c r="S52" s="30" t="str">
        <x:v>ctp:shang-shu/great-plan</x:v>
      </x:c>
      <x:c r="T52" s="30" t="str">
        <x:v>verified_item_and_platform_terms</x:v>
      </x:c>
      <x:c r="U52" s="30" t="str">
        <x:v>The ancient underlying work is public domain as such.</x:v>
      </x:c>
      <x:c r="V52" s="30" t="str">
        <x:v>CText's specific transcription, alignment, translations and editorial presentation are protected.</x:v>
      </x:c>
      <x:c r="W52" s="30" t="str">
        <x:v>CText site content is copyrighted; no blanket open license for full hosted text was verified.</x:v>
      </x:c>
      <x:c r="X52" s="30" t="str">
        <x:v>Ordinary reading and citation permitted; automatic downloading is expressly restricted by the platform.</x:v>
      </x:c>
      <x:c r="Y52" s="30" t="str">
        <x:v>In Copyright / CText platform terms; no open reuse license for the full page text.</x:v>
      </x:c>
      <x:c r="Z52" s="30" t="str">
        <x:v>Linking and reading the named CText page only; does not establish permission to copy the CText transcription, translation, alignment or interface.</x:v>
      </x:c>
      <x:c r="AA52" s="30" t="str">
        <x:v>LINK_OK; FREE_READ; LINK_ONLY; RIGHTS_REVIEW_REQUIRED</x:v>
      </x:c>
      <x:c r="AB52" s="30" t="str">
        <x:v>The ancient work is out of copyright, but this CText transcription is not a clean reusable source layer. Use an independent public-domain facsimile or an openly licensed transcription.</x:v>
      </x:c>
      <x:c r="AC52" s="30" t="str">
        <x:v>https://ctext.org/faq/cite/ens</x:v>
      </x:c>
      <x:c r="AD52" s="30" t="str">
        <x:v>2026-09-03</x:v>
      </x:c>
      <x:c r="AE52" s="30" t="str">
        <x:v>high</x:v>
      </x:c>
      <x:c r="AF52" s="31" t="str">
        <x:v>Cosmological-political ordering attributed to the conquest setting; included as a transmitted/reworked member of the same archive.</x:v>
      </x:c>
    </x:row>
    <x:row r="53" ht="66" customHeight="1">
      <x:c r="A53" s="48" t="str">
        <x:v>A14-R052</x:v>
      </x:c>
      <x:c r="B53" s="50" t="str">
        <x:v>A14</x:v>
      </x:c>
      <x:c r="C53" s="30" t="str">
        <x:v>transmission_or_preservation</x:v>
      </x:c>
      <x:c r="D53" s="30" t="str">
        <x:v>Great Announcement</x:v>
      </x:c>
      <x:c r="E53" s="30" t="str">
        <x:v>大誥; Da Gao</x:v>
      </x:c>
      <x:c r="F53" s="30" t="str">
        <x:v>Composite/anonymous</x:v>
      </x:c>
      <x:c r="G53" s="30" t="str">
        <x:v>Received early Zhou proclamation; dating debated</x:v>
      </x:c>
      <x:c r="H53" s="30" t="str">
        <x:v>digital_text_or_facsimile</x:v>
      </x:c>
      <x:c r="I53" s="30" t="str">
        <x:v>Chinese Text Project searchable text; modern digital transcription with linked English where available</x:v>
      </x:c>
      <x:c r="J53" s="30" t="str">
        <x:v>Classical Chinese; English where available</x:v>
      </x:c>
      <x:c r="K53" s="30" t="str"/>
      <x:c r="L53" s="30" t="str"/>
      <x:c r="M53" s="30" t="str">
        <x:v>Chinese Text Project (中國哲學書電子化計劃)</x:v>
      </x:c>
      <x:c r="N53" s="30" t="str">
        <x:v>free_full_read</x:v>
      </x:c>
      <x:c r="O53" s="30" t="str">
        <x:v>selected_sections</x:v>
      </x:c>
      <x:c r="P53" s="30" t="str">
        <x:v>HTML; searchable parallel text</x:v>
      </x:c>
      <x:c r="Q53" s="30" t="str">
        <x:v>https://ctext.org/shang-shu/great-announcement</x:v>
      </x:c>
      <x:c r="R53" s="30" t="str"/>
      <x:c r="S53" s="30" t="str">
        <x:v>ctp:shang-shu/great-announcement</x:v>
      </x:c>
      <x:c r="T53" s="30" t="str">
        <x:v>verified_item_and_platform_terms</x:v>
      </x:c>
      <x:c r="U53" s="30" t="str">
        <x:v>The ancient underlying work is public domain as such.</x:v>
      </x:c>
      <x:c r="V53" s="30" t="str">
        <x:v>CText's specific transcription, alignment, translations and editorial presentation are protected.</x:v>
      </x:c>
      <x:c r="W53" s="30" t="str">
        <x:v>CText site content is copyrighted; no blanket open license for full hosted text was verified.</x:v>
      </x:c>
      <x:c r="X53" s="30" t="str">
        <x:v>Ordinary reading and citation permitted; automatic downloading is expressly restricted by the platform.</x:v>
      </x:c>
      <x:c r="Y53" s="30" t="str">
        <x:v>In Copyright / CText platform terms; no open reuse license for the full page text.</x:v>
      </x:c>
      <x:c r="Z53" s="30" t="str">
        <x:v>Linking and reading the named CText page only; does not establish permission to copy the CText transcription, translation, alignment or interface.</x:v>
      </x:c>
      <x:c r="AA53" s="30" t="str">
        <x:v>LINK_OK; FREE_READ; LINK_ONLY; RIGHTS_REVIEW_REQUIRED</x:v>
      </x:c>
      <x:c r="AB53" s="30" t="str">
        <x:v>The ancient work is out of copyright, but this CText transcription is not a clean reusable source layer. Use an independent public-domain facsimile or an openly licensed transcription.</x:v>
      </x:c>
      <x:c r="AC53" s="30" t="str">
        <x:v>https://ctext.org/faq/cite/ens</x:v>
      </x:c>
      <x:c r="AD53" s="30" t="str">
        <x:v>2026-09-03</x:v>
      </x:c>
      <x:c r="AE53" s="30" t="str">
        <x:v>high</x:v>
      </x:c>
      <x:c r="AF53" s="31" t="str">
        <x:v>A proclamation of royal command and Heaven-linked legitimacy in the post-conquest crisis.</x:v>
      </x:c>
    </x:row>
    <x:row r="54" ht="66" customHeight="1">
      <x:c r="A54" s="48" t="str">
        <x:v>A14-R053</x:v>
      </x:c>
      <x:c r="B54" s="50" t="str">
        <x:v>A14</x:v>
      </x:c>
      <x:c r="C54" s="30" t="str">
        <x:v>transmission_or_preservation</x:v>
      </x:c>
      <x:c r="D54" s="30" t="str">
        <x:v>Speech at Mu</x:v>
      </x:c>
      <x:c r="E54" s="30" t="str">
        <x:v>牧誓; Mu Shi</x:v>
      </x:c>
      <x:c r="F54" s="30" t="str">
        <x:v>Composite/anonymous</x:v>
      </x:c>
      <x:c r="G54" s="30" t="str">
        <x:v>Received account of the conquest of Shang; transmitted text later</x:v>
      </x:c>
      <x:c r="H54" s="30" t="str">
        <x:v>digital_text_or_facsimile</x:v>
      </x:c>
      <x:c r="I54" s="30" t="str">
        <x:v>Chinese Text Project searchable text; modern digital transcription with linked English where available</x:v>
      </x:c>
      <x:c r="J54" s="30" t="str">
        <x:v>Classical Chinese; English where available</x:v>
      </x:c>
      <x:c r="K54" s="30" t="str"/>
      <x:c r="L54" s="30" t="str"/>
      <x:c r="M54" s="30" t="str">
        <x:v>Chinese Text Project (中國哲學書電子化計劃)</x:v>
      </x:c>
      <x:c r="N54" s="30" t="str">
        <x:v>free_full_read</x:v>
      </x:c>
      <x:c r="O54" s="30" t="str">
        <x:v>selected_sections</x:v>
      </x:c>
      <x:c r="P54" s="30" t="str">
        <x:v>HTML; searchable parallel text</x:v>
      </x:c>
      <x:c r="Q54" s="30" t="str">
        <x:v>https://ctext.org/shang-shu/speech-at-mu</x:v>
      </x:c>
      <x:c r="R54" s="30" t="str"/>
      <x:c r="S54" s="30" t="str">
        <x:v>ctp:shang-shu/speech-at-mu</x:v>
      </x:c>
      <x:c r="T54" s="30" t="str">
        <x:v>verified_item_and_platform_terms</x:v>
      </x:c>
      <x:c r="U54" s="30" t="str">
        <x:v>The ancient underlying work is public domain as such.</x:v>
      </x:c>
      <x:c r="V54" s="30" t="str">
        <x:v>CText's specific transcription, alignment, translations and editorial presentation are protected.</x:v>
      </x:c>
      <x:c r="W54" s="30" t="str">
        <x:v>CText site content is copyrighted; no blanket open license for full hosted text was verified.</x:v>
      </x:c>
      <x:c r="X54" s="30" t="str">
        <x:v>Ordinary reading and citation permitted; automatic downloading is expressly restricted by the platform.</x:v>
      </x:c>
      <x:c r="Y54" s="30" t="str">
        <x:v>In Copyright / CText platform terms; no open reuse license for the full page text.</x:v>
      </x:c>
      <x:c r="Z54" s="30" t="str">
        <x:v>Linking and reading the named CText page only; does not establish permission to copy the CText transcription, translation, alignment or interface.</x:v>
      </x:c>
      <x:c r="AA54" s="30" t="str">
        <x:v>LINK_OK; FREE_READ; LINK_ONLY; RIGHTS_REVIEW_REQUIRED</x:v>
      </x:c>
      <x:c r="AB54" s="30" t="str">
        <x:v>The ancient work is out of copyright, but this CText transcription is not a clean reusable source layer. Use an independent public-domain facsimile or an openly licensed transcription.</x:v>
      </x:c>
      <x:c r="AC54" s="30" t="str">
        <x:v>https://ctext.org/faq/cite/ens</x:v>
      </x:c>
      <x:c r="AD54" s="30" t="str">
        <x:v>2026-09-03</x:v>
      </x:c>
      <x:c r="AE54" s="30" t="str">
        <x:v>high</x:v>
      </x:c>
      <x:c r="AF54" s="31" t="str">
        <x:v>Direct literary memory of the Shang–Zhou conquest; later than the event in its received form.</x:v>
      </x:c>
    </x:row>
    <x:row r="55" ht="66" customHeight="1">
      <x:c r="A55" s="48" t="str">
        <x:v>A14-R054</x:v>
      </x:c>
      <x:c r="B55" s="50" t="str">
        <x:v>A14</x:v>
      </x:c>
      <x:c r="C55" s="30" t="str">
        <x:v>transmission_or_preservation</x:v>
      </x:c>
      <x:c r="D55" s="30" t="str">
        <x:v>Metal-Bound Coffer</x:v>
      </x:c>
      <x:c r="E55" s="30" t="str">
        <x:v>金縢; Jin Teng</x:v>
      </x:c>
      <x:c r="F55" s="30" t="str">
        <x:v>Composite/anonymous</x:v>
      </x:c>
      <x:c r="G55" s="30" t="str">
        <x:v>Received Zhou narrative; textual formation debated</x:v>
      </x:c>
      <x:c r="H55" s="30" t="str">
        <x:v>digital_text_or_facsimile</x:v>
      </x:c>
      <x:c r="I55" s="30" t="str">
        <x:v>Chinese Text Project searchable text; modern digital transcription with linked English where available</x:v>
      </x:c>
      <x:c r="J55" s="30" t="str">
        <x:v>Classical Chinese; English where available</x:v>
      </x:c>
      <x:c r="K55" s="30" t="str"/>
      <x:c r="L55" s="30" t="str"/>
      <x:c r="M55" s="30" t="str">
        <x:v>Chinese Text Project (中國哲學書電子化計劃)</x:v>
      </x:c>
      <x:c r="N55" s="30" t="str">
        <x:v>free_full_read</x:v>
      </x:c>
      <x:c r="O55" s="30" t="str">
        <x:v>selected_sections</x:v>
      </x:c>
      <x:c r="P55" s="30" t="str">
        <x:v>HTML; searchable parallel text</x:v>
      </x:c>
      <x:c r="Q55" s="30" t="str">
        <x:v>https://ctext.org/shang-shu/metal-bound-coffer</x:v>
      </x:c>
      <x:c r="R55" s="30" t="str"/>
      <x:c r="S55" s="30" t="str">
        <x:v>ctp:shang-shu/metal-bound-coffer</x:v>
      </x:c>
      <x:c r="T55" s="30" t="str">
        <x:v>verified_item_and_platform_terms</x:v>
      </x:c>
      <x:c r="U55" s="30" t="str">
        <x:v>The ancient underlying work is public domain as such.</x:v>
      </x:c>
      <x:c r="V55" s="30" t="str">
        <x:v>CText's specific transcription, alignment, translations and editorial presentation are protected.</x:v>
      </x:c>
      <x:c r="W55" s="30" t="str">
        <x:v>CText site content is copyrighted; no blanket open license for full hosted text was verified.</x:v>
      </x:c>
      <x:c r="X55" s="30" t="str">
        <x:v>Ordinary reading and citation permitted; automatic downloading is expressly restricted by the platform.</x:v>
      </x:c>
      <x:c r="Y55" s="30" t="str">
        <x:v>In Copyright / CText platform terms; no open reuse license for the full page text.</x:v>
      </x:c>
      <x:c r="Z55" s="30" t="str">
        <x:v>Linking and reading the named CText page only; does not establish permission to copy the CText transcription, translation, alignment or interface.</x:v>
      </x:c>
      <x:c r="AA55" s="30" t="str">
        <x:v>LINK_OK; FREE_READ; LINK_ONLY; RIGHTS_REVIEW_REQUIRED</x:v>
      </x:c>
      <x:c r="AB55" s="30" t="str">
        <x:v>The ancient work is out of copyright, but this CText transcription is not a clean reusable source layer. Use an independent public-domain facsimile or an openly licensed transcription.</x:v>
      </x:c>
      <x:c r="AC55" s="30" t="str">
        <x:v>https://ctext.org/faq/cite/ens</x:v>
      </x:c>
      <x:c r="AD55" s="30" t="str">
        <x:v>2026-09-03</x:v>
      </x:c>
      <x:c r="AE55" s="30" t="str">
        <x:v>high</x:v>
      </x:c>
      <x:c r="AF55" s="31" t="str">
        <x:v>Duke of Zhou memory-text linking illness, sacrifice, regency and dynastic legitimacy.</x:v>
      </x:c>
    </x:row>
    <x:row r="56" ht="66" customHeight="1">
      <x:c r="A56" s="48" t="str">
        <x:v>A14-R055</x:v>
      </x:c>
      <x:c r="B56" s="50" t="str">
        <x:v>A14</x:v>
      </x:c>
      <x:c r="C56" s="30" t="str">
        <x:v>transmission_or_preservation</x:v>
      </x:c>
      <x:c r="D56" s="30" t="str">
        <x:v>Announcement about Drunkenness</x:v>
      </x:c>
      <x:c r="E56" s="30" t="str">
        <x:v>酒誥; Jiu Gao</x:v>
      </x:c>
      <x:c r="F56" s="30" t="str">
        <x:v>Composite/anonymous</x:v>
      </x:c>
      <x:c r="G56" s="30" t="str">
        <x:v>Received Western Zhou proclamation; strata debated</x:v>
      </x:c>
      <x:c r="H56" s="30" t="str">
        <x:v>digital_text_or_facsimile</x:v>
      </x:c>
      <x:c r="I56" s="30" t="str">
        <x:v>Chinese Text Project searchable text; modern digital transcription with linked English where available</x:v>
      </x:c>
      <x:c r="J56" s="30" t="str">
        <x:v>Classical Chinese; English where available</x:v>
      </x:c>
      <x:c r="K56" s="30" t="str"/>
      <x:c r="L56" s="30" t="str"/>
      <x:c r="M56" s="30" t="str">
        <x:v>Chinese Text Project (中國哲學書電子化計劃)</x:v>
      </x:c>
      <x:c r="N56" s="30" t="str">
        <x:v>free_full_read</x:v>
      </x:c>
      <x:c r="O56" s="30" t="str">
        <x:v>selected_sections</x:v>
      </x:c>
      <x:c r="P56" s="30" t="str">
        <x:v>HTML; searchable parallel text</x:v>
      </x:c>
      <x:c r="Q56" s="30" t="str">
        <x:v>https://ctext.org/shang-shu/announcement-about-drunkenness</x:v>
      </x:c>
      <x:c r="R56" s="30" t="str"/>
      <x:c r="S56" s="30" t="str">
        <x:v>ctp:shang-shu/announcement-about-drunkenness</x:v>
      </x:c>
      <x:c r="T56" s="30" t="str">
        <x:v>verified_item_and_platform_terms</x:v>
      </x:c>
      <x:c r="U56" s="30" t="str">
        <x:v>The ancient underlying work is public domain as such.</x:v>
      </x:c>
      <x:c r="V56" s="30" t="str">
        <x:v>CText's specific transcription, alignment, translations and editorial presentation are protected.</x:v>
      </x:c>
      <x:c r="W56" s="30" t="str">
        <x:v>CText site content is copyrighted; no blanket open license for full hosted text was verified.</x:v>
      </x:c>
      <x:c r="X56" s="30" t="str">
        <x:v>Ordinary reading and citation permitted; automatic downloading is expressly restricted by the platform.</x:v>
      </x:c>
      <x:c r="Y56" s="30" t="str">
        <x:v>In Copyright / CText platform terms; no open reuse license for the full page text.</x:v>
      </x:c>
      <x:c r="Z56" s="30" t="str">
        <x:v>Linking and reading the named CText page only; does not establish permission to copy the CText transcription, translation, alignment or interface.</x:v>
      </x:c>
      <x:c r="AA56" s="30" t="str">
        <x:v>LINK_OK; FREE_READ; LINK_ONLY; RIGHTS_REVIEW_REQUIRED</x:v>
      </x:c>
      <x:c r="AB56" s="30" t="str">
        <x:v>The ancient work is out of copyright, but this CText transcription is not a clean reusable source layer. Use an independent public-domain facsimile or an openly licensed transcription.</x:v>
      </x:c>
      <x:c r="AC56" s="30" t="str">
        <x:v>https://ctext.org/faq/cite/ens</x:v>
      </x:c>
      <x:c r="AD56" s="30" t="str">
        <x:v>2026-09-03</x:v>
      </x:c>
      <x:c r="AE56" s="30" t="str">
        <x:v>high</x:v>
      </x:c>
      <x:c r="AF56" s="31" t="str">
        <x:v>Normative explanation of Shang decline through intoxication and failed ritual-political discipline.</x:v>
      </x:c>
    </x:row>
    <x:row r="57" ht="66" customHeight="1">
      <x:c r="A57" s="48" t="str">
        <x:v>A14-R056</x:v>
      </x:c>
      <x:c r="B57" s="50" t="str">
        <x:v>A14</x:v>
      </x:c>
      <x:c r="C57" s="30" t="str">
        <x:v>transmission_or_preservation</x:v>
      </x:c>
      <x:c r="D57" s="30" t="str">
        <x:v>Announcement of the Duke of Shao</x:v>
      </x:c>
      <x:c r="E57" s="30" t="str">
        <x:v>召誥; Shao Gao</x:v>
      </x:c>
      <x:c r="F57" s="30" t="str">
        <x:v>Composite/anonymous</x:v>
      </x:c>
      <x:c r="G57" s="30" t="str">
        <x:v>Received early Zhou proclamation</x:v>
      </x:c>
      <x:c r="H57" s="30" t="str">
        <x:v>digital_text_or_facsimile</x:v>
      </x:c>
      <x:c r="I57" s="30" t="str">
        <x:v>Chinese Text Project searchable text; modern digital transcription with linked English where available</x:v>
      </x:c>
      <x:c r="J57" s="30" t="str">
        <x:v>Classical Chinese; English where available</x:v>
      </x:c>
      <x:c r="K57" s="30" t="str"/>
      <x:c r="L57" s="30" t="str"/>
      <x:c r="M57" s="30" t="str">
        <x:v>Chinese Text Project (中國哲學書電子化計劃)</x:v>
      </x:c>
      <x:c r="N57" s="30" t="str">
        <x:v>free_full_read</x:v>
      </x:c>
      <x:c r="O57" s="30" t="str">
        <x:v>selected_sections</x:v>
      </x:c>
      <x:c r="P57" s="30" t="str">
        <x:v>HTML; searchable parallel text</x:v>
      </x:c>
      <x:c r="Q57" s="30" t="str">
        <x:v>https://ctext.org/shang-shu/announcement-of-the-duke-of-shao</x:v>
      </x:c>
      <x:c r="R57" s="30" t="str"/>
      <x:c r="S57" s="30" t="str">
        <x:v>ctp:shang-shu/announcement-of-the-duke-of-shao</x:v>
      </x:c>
      <x:c r="T57" s="30" t="str">
        <x:v>verified_item_and_platform_terms</x:v>
      </x:c>
      <x:c r="U57" s="30" t="str">
        <x:v>The ancient underlying work is public domain as such.</x:v>
      </x:c>
      <x:c r="V57" s="30" t="str">
        <x:v>CText's specific transcription, alignment, translations and editorial presentation are protected.</x:v>
      </x:c>
      <x:c r="W57" s="30" t="str">
        <x:v>CText site content is copyrighted; no blanket open license for full hosted text was verified.</x:v>
      </x:c>
      <x:c r="X57" s="30" t="str">
        <x:v>Ordinary reading and citation permitted; automatic downloading is expressly restricted by the platform.</x:v>
      </x:c>
      <x:c r="Y57" s="30" t="str">
        <x:v>In Copyright / CText platform terms; no open reuse license for the full page text.</x:v>
      </x:c>
      <x:c r="Z57" s="30" t="str">
        <x:v>Linking and reading the named CText page only; does not establish permission to copy the CText transcription, translation, alignment or interface.</x:v>
      </x:c>
      <x:c r="AA57" s="30" t="str">
        <x:v>LINK_OK; FREE_READ; LINK_ONLY; RIGHTS_REVIEW_REQUIRED</x:v>
      </x:c>
      <x:c r="AB57" s="30" t="str">
        <x:v>The ancient work is out of copyright, but this CText transcription is not a clean reusable source layer. Use an independent public-domain facsimile or an openly licensed transcription.</x:v>
      </x:c>
      <x:c r="AC57" s="30" t="str">
        <x:v>https://ctext.org/faq/cite/ens</x:v>
      </x:c>
      <x:c r="AD57" s="30" t="str">
        <x:v>2026-09-03</x:v>
      </x:c>
      <x:c r="AE57" s="30" t="str">
        <x:v>high</x:v>
      </x:c>
      <x:c r="AF57" s="31" t="str">
        <x:v>Key received text on founding the eastern center, Heaven’s mandate and royal responsibility.</x:v>
      </x:c>
    </x:row>
    <x:row r="58" ht="66" customHeight="1">
      <x:c r="A58" s="48" t="str">
        <x:v>A14-R057</x:v>
      </x:c>
      <x:c r="B58" s="50" t="str">
        <x:v>A14</x:v>
      </x:c>
      <x:c r="C58" s="30" t="str">
        <x:v>transmission_or_preservation</x:v>
      </x:c>
      <x:c r="D58" s="30" t="str">
        <x:v>Announcement concerning Luo</x:v>
      </x:c>
      <x:c r="E58" s="30" t="str">
        <x:v>洛誥; Luo Gao</x:v>
      </x:c>
      <x:c r="F58" s="30" t="str">
        <x:v>Composite/anonymous</x:v>
      </x:c>
      <x:c r="G58" s="30" t="str">
        <x:v>Received early Zhou proclamation</x:v>
      </x:c>
      <x:c r="H58" s="30" t="str">
        <x:v>digital_text_or_facsimile</x:v>
      </x:c>
      <x:c r="I58" s="30" t="str">
        <x:v>Chinese Text Project searchable text; modern digital transcription with linked English where available</x:v>
      </x:c>
      <x:c r="J58" s="30" t="str">
        <x:v>Classical Chinese; English where available</x:v>
      </x:c>
      <x:c r="K58" s="30" t="str"/>
      <x:c r="L58" s="30" t="str"/>
      <x:c r="M58" s="30" t="str">
        <x:v>Chinese Text Project (中國哲學書電子化計劃)</x:v>
      </x:c>
      <x:c r="N58" s="30" t="str">
        <x:v>free_full_read</x:v>
      </x:c>
      <x:c r="O58" s="30" t="str">
        <x:v>selected_sections</x:v>
      </x:c>
      <x:c r="P58" s="30" t="str">
        <x:v>HTML; searchable parallel text</x:v>
      </x:c>
      <x:c r="Q58" s="30" t="str">
        <x:v>https://ctext.org/shang-shu/announcement-concerning-luo</x:v>
      </x:c>
      <x:c r="R58" s="30" t="str"/>
      <x:c r="S58" s="30" t="str">
        <x:v>ctp:shang-shu/announcement-concerning-luo</x:v>
      </x:c>
      <x:c r="T58" s="30" t="str">
        <x:v>verified_item_and_platform_terms</x:v>
      </x:c>
      <x:c r="U58" s="30" t="str">
        <x:v>The ancient underlying work is public domain as such.</x:v>
      </x:c>
      <x:c r="V58" s="30" t="str">
        <x:v>CText's specific transcription, alignment, translations and editorial presentation are protected.</x:v>
      </x:c>
      <x:c r="W58" s="30" t="str">
        <x:v>CText site content is copyrighted; no blanket open license for full hosted text was verified.</x:v>
      </x:c>
      <x:c r="X58" s="30" t="str">
        <x:v>Ordinary reading and citation permitted; automatic downloading is expressly restricted by the platform.</x:v>
      </x:c>
      <x:c r="Y58" s="30" t="str">
        <x:v>In Copyright / CText platform terms; no open reuse license for the full page text.</x:v>
      </x:c>
      <x:c r="Z58" s="30" t="str">
        <x:v>Linking and reading the named CText page only; does not establish permission to copy the CText transcription, translation, alignment or interface.</x:v>
      </x:c>
      <x:c r="AA58" s="30" t="str">
        <x:v>LINK_OK; FREE_READ; LINK_ONLY; RIGHTS_REVIEW_REQUIRED</x:v>
      </x:c>
      <x:c r="AB58" s="30" t="str">
        <x:v>The ancient work is out of copyright, but this CText transcription is not a clean reusable source layer. Use an independent public-domain facsimile or an openly licensed transcription.</x:v>
      </x:c>
      <x:c r="AC58" s="30" t="str">
        <x:v>https://ctext.org/faq/cite/ens</x:v>
      </x:c>
      <x:c r="AD58" s="30" t="str">
        <x:v>2026-09-03</x:v>
      </x:c>
      <x:c r="AE58" s="30" t="str">
        <x:v>high</x:v>
      </x:c>
      <x:c r="AF58" s="31" t="str">
        <x:v>Closely related to the Luo/Chengzhou foundation memory also anchored epigraphically by He zun.</x:v>
      </x:c>
    </x:row>
    <x:row r="59" ht="66" customHeight="1">
      <x:c r="A59" s="48" t="str">
        <x:v>A14-R058</x:v>
      </x:c>
      <x:c r="B59" s="50" t="str">
        <x:v>A14</x:v>
      </x:c>
      <x:c r="C59" s="30" t="str">
        <x:v>transmission_or_preservation</x:v>
      </x:c>
      <x:c r="D59" s="30" t="str">
        <x:v>Numerous Officers</x:v>
      </x:c>
      <x:c r="E59" s="30" t="str">
        <x:v>多士; Duo Shi</x:v>
      </x:c>
      <x:c r="F59" s="30" t="str">
        <x:v>Composite/anonymous</x:v>
      </x:c>
      <x:c r="G59" s="30" t="str">
        <x:v>Received early Zhou proclamation</x:v>
      </x:c>
      <x:c r="H59" s="30" t="str">
        <x:v>digital_text_or_facsimile</x:v>
      </x:c>
      <x:c r="I59" s="30" t="str">
        <x:v>Chinese Text Project searchable text; modern digital transcription with linked English where available</x:v>
      </x:c>
      <x:c r="J59" s="30" t="str">
        <x:v>Classical Chinese; English where available</x:v>
      </x:c>
      <x:c r="K59" s="30" t="str"/>
      <x:c r="L59" s="30" t="str"/>
      <x:c r="M59" s="30" t="str">
        <x:v>Chinese Text Project (中國哲學書電子化計劃)</x:v>
      </x:c>
      <x:c r="N59" s="30" t="str">
        <x:v>free_full_read</x:v>
      </x:c>
      <x:c r="O59" s="30" t="str">
        <x:v>selected_sections</x:v>
      </x:c>
      <x:c r="P59" s="30" t="str">
        <x:v>HTML; searchable parallel text</x:v>
      </x:c>
      <x:c r="Q59" s="30" t="str">
        <x:v>https://ctext.org/shang-shu/numerous-officers</x:v>
      </x:c>
      <x:c r="R59" s="30" t="str"/>
      <x:c r="S59" s="30" t="str">
        <x:v>ctp:shang-shu/numerous-officers</x:v>
      </x:c>
      <x:c r="T59" s="30" t="str">
        <x:v>verified_item_and_platform_terms</x:v>
      </x:c>
      <x:c r="U59" s="30" t="str">
        <x:v>The ancient underlying work is public domain as such.</x:v>
      </x:c>
      <x:c r="V59" s="30" t="str">
        <x:v>CText's specific transcription, alignment, translations and editorial presentation are protected.</x:v>
      </x:c>
      <x:c r="W59" s="30" t="str">
        <x:v>CText site content is copyrighted; no blanket open license for full hosted text was verified.</x:v>
      </x:c>
      <x:c r="X59" s="30" t="str">
        <x:v>Ordinary reading and citation permitted; automatic downloading is expressly restricted by the platform.</x:v>
      </x:c>
      <x:c r="Y59" s="30" t="str">
        <x:v>In Copyright / CText platform terms; no open reuse license for the full page text.</x:v>
      </x:c>
      <x:c r="Z59" s="30" t="str">
        <x:v>Linking and reading the named CText page only; does not establish permission to copy the CText transcription, translation, alignment or interface.</x:v>
      </x:c>
      <x:c r="AA59" s="30" t="str">
        <x:v>LINK_OK; FREE_READ; LINK_ONLY; RIGHTS_REVIEW_REQUIRED</x:v>
      </x:c>
      <x:c r="AB59" s="30" t="str">
        <x:v>The ancient work is out of copyright, but this CText transcription is not a clean reusable source layer. Use an independent public-domain facsimile or an openly licensed transcription.</x:v>
      </x:c>
      <x:c r="AC59" s="30" t="str">
        <x:v>https://ctext.org/faq/cite/ens</x:v>
      </x:c>
      <x:c r="AD59" s="30" t="str">
        <x:v>2026-09-03</x:v>
      </x:c>
      <x:c r="AE59" s="30" t="str">
        <x:v>high</x:v>
      </x:c>
      <x:c r="AF59" s="31" t="str">
        <x:v>Addresses former Shang elites and gives a retrospective theology of dynastic transfer.</x:v>
      </x:c>
    </x:row>
    <x:row r="60" ht="66" customHeight="1">
      <x:c r="A60" s="48" t="str">
        <x:v>A14-R059</x:v>
      </x:c>
      <x:c r="B60" s="50" t="str">
        <x:v>A14</x:v>
      </x:c>
      <x:c r="C60" s="30" t="str">
        <x:v>transmission_or_preservation</x:v>
      </x:c>
      <x:c r="D60" s="30" t="str">
        <x:v>Against Luxurious Ease</x:v>
      </x:c>
      <x:c r="E60" s="30" t="str">
        <x:v>無逸; Wu Yi</x:v>
      </x:c>
      <x:c r="F60" s="30" t="str">
        <x:v>Composite/anonymous</x:v>
      </x:c>
      <x:c r="G60" s="30" t="str">
        <x:v>Received Zhou admonition; dating debated</x:v>
      </x:c>
      <x:c r="H60" s="30" t="str">
        <x:v>digital_text_or_facsimile</x:v>
      </x:c>
      <x:c r="I60" s="30" t="str">
        <x:v>Chinese Text Project searchable text; modern digital transcription with linked English where available</x:v>
      </x:c>
      <x:c r="J60" s="30" t="str">
        <x:v>Classical Chinese; English where available</x:v>
      </x:c>
      <x:c r="K60" s="30" t="str"/>
      <x:c r="L60" s="30" t="str"/>
      <x:c r="M60" s="30" t="str">
        <x:v>Chinese Text Project (中國哲學書電子化計劃)</x:v>
      </x:c>
      <x:c r="N60" s="30" t="str">
        <x:v>free_full_read</x:v>
      </x:c>
      <x:c r="O60" s="30" t="str">
        <x:v>selected_sections</x:v>
      </x:c>
      <x:c r="P60" s="30" t="str">
        <x:v>HTML; searchable parallel text</x:v>
      </x:c>
      <x:c r="Q60" s="30" t="str">
        <x:v>https://ctext.org/shang-shu/against-luxurious-ease</x:v>
      </x:c>
      <x:c r="R60" s="30" t="str"/>
      <x:c r="S60" s="30" t="str">
        <x:v>ctp:shang-shu/against-luxurious-ease</x:v>
      </x:c>
      <x:c r="T60" s="30" t="str">
        <x:v>verified_item_and_platform_terms</x:v>
      </x:c>
      <x:c r="U60" s="30" t="str">
        <x:v>The ancient underlying work is public domain as such.</x:v>
      </x:c>
      <x:c r="V60" s="30" t="str">
        <x:v>CText's specific transcription, alignment, translations and editorial presentation are protected.</x:v>
      </x:c>
      <x:c r="W60" s="30" t="str">
        <x:v>CText site content is copyrighted; no blanket open license for full hosted text was verified.</x:v>
      </x:c>
      <x:c r="X60" s="30" t="str">
        <x:v>Ordinary reading and citation permitted; automatic downloading is expressly restricted by the platform.</x:v>
      </x:c>
      <x:c r="Y60" s="30" t="str">
        <x:v>In Copyright / CText platform terms; no open reuse license for the full page text.</x:v>
      </x:c>
      <x:c r="Z60" s="30" t="str">
        <x:v>Linking and reading the named CText page only; does not establish permission to copy the CText transcription, translation, alignment or interface.</x:v>
      </x:c>
      <x:c r="AA60" s="30" t="str">
        <x:v>LINK_OK; FREE_READ; LINK_ONLY; RIGHTS_REVIEW_REQUIRED</x:v>
      </x:c>
      <x:c r="AB60" s="30" t="str">
        <x:v>The ancient work is out of copyright, but this CText transcription is not a clean reusable source layer. Use an independent public-domain facsimile or an openly licensed transcription.</x:v>
      </x:c>
      <x:c r="AC60" s="30" t="str">
        <x:v>https://ctext.org/faq/cite/ens</x:v>
      </x:c>
      <x:c r="AD60" s="30" t="str">
        <x:v>2026-09-03</x:v>
      </x:c>
      <x:c r="AE60" s="30" t="str">
        <x:v>high</x:v>
      </x:c>
      <x:c r="AF60" s="31" t="str">
        <x:v>Royal admonition built around memory of earlier rulers and the fragility of mandate and rule.</x:v>
      </x:c>
    </x:row>
    <x:row r="61" ht="66" customHeight="1">
      <x:c r="A61" s="48" t="str">
        <x:v>A14-R060</x:v>
      </x:c>
      <x:c r="B61" s="50" t="str">
        <x:v>A14</x:v>
      </x:c>
      <x:c r="C61" s="30" t="str">
        <x:v>transmission_or_preservation</x:v>
      </x:c>
      <x:c r="D61" s="30" t="str">
        <x:v>Numerous Regions</x:v>
      </x:c>
      <x:c r="E61" s="30" t="str">
        <x:v>多方; Duo Fang</x:v>
      </x:c>
      <x:c r="F61" s="30" t="str">
        <x:v>Composite/anonymous</x:v>
      </x:c>
      <x:c r="G61" s="30" t="str">
        <x:v>Received early Zhou proclamation</x:v>
      </x:c>
      <x:c r="H61" s="30" t="str">
        <x:v>digital_text_or_facsimile</x:v>
      </x:c>
      <x:c r="I61" s="30" t="str">
        <x:v>Chinese Text Project searchable text; modern digital transcription with linked English where available</x:v>
      </x:c>
      <x:c r="J61" s="30" t="str">
        <x:v>Classical Chinese; English where available</x:v>
      </x:c>
      <x:c r="K61" s="30" t="str"/>
      <x:c r="L61" s="30" t="str"/>
      <x:c r="M61" s="30" t="str">
        <x:v>Chinese Text Project (中國哲學書電子化計劃)</x:v>
      </x:c>
      <x:c r="N61" s="30" t="str">
        <x:v>free_full_read</x:v>
      </x:c>
      <x:c r="O61" s="30" t="str">
        <x:v>selected_sections</x:v>
      </x:c>
      <x:c r="P61" s="30" t="str">
        <x:v>HTML; searchable parallel text</x:v>
      </x:c>
      <x:c r="Q61" s="30" t="str">
        <x:v>https://ctext.org/shang-shu/numerous-regions</x:v>
      </x:c>
      <x:c r="R61" s="30" t="str"/>
      <x:c r="S61" s="30" t="str">
        <x:v>ctp:shang-shu/numerous-regions</x:v>
      </x:c>
      <x:c r="T61" s="30" t="str">
        <x:v>verified_item_and_platform_terms</x:v>
      </x:c>
      <x:c r="U61" s="30" t="str">
        <x:v>The ancient underlying work is public domain as such.</x:v>
      </x:c>
      <x:c r="V61" s="30" t="str">
        <x:v>CText's specific transcription, alignment, translations and editorial presentation are protected.</x:v>
      </x:c>
      <x:c r="W61" s="30" t="str">
        <x:v>CText site content is copyrighted; no blanket open license for full hosted text was verified.</x:v>
      </x:c>
      <x:c r="X61" s="30" t="str">
        <x:v>Ordinary reading and citation permitted; automatic downloading is expressly restricted by the platform.</x:v>
      </x:c>
      <x:c r="Y61" s="30" t="str">
        <x:v>In Copyright / CText platform terms; no open reuse license for the full page text.</x:v>
      </x:c>
      <x:c r="Z61" s="30" t="str">
        <x:v>Linking and reading the named CText page only; does not establish permission to copy the CText transcription, translation, alignment or interface.</x:v>
      </x:c>
      <x:c r="AA61" s="30" t="str">
        <x:v>LINK_OK; FREE_READ; LINK_ONLY; RIGHTS_REVIEW_REQUIRED</x:v>
      </x:c>
      <x:c r="AB61" s="30" t="str">
        <x:v>The ancient work is out of copyright, but this CText transcription is not a clean reusable source layer. Use an independent public-domain facsimile or an openly licensed transcription.</x:v>
      </x:c>
      <x:c r="AC61" s="30" t="str">
        <x:v>https://ctext.org/faq/cite/ens</x:v>
      </x:c>
      <x:c r="AD61" s="30" t="str">
        <x:v>2026-09-03</x:v>
      </x:c>
      <x:c r="AE61" s="30" t="str">
        <x:v>high</x:v>
      </x:c>
      <x:c r="AF61" s="31" t="str">
        <x:v>Imperial/dynastic address to multiple regions, extending the politics of conquest and legitimacy.</x:v>
      </x:c>
    </x:row>
    <x:row r="62" ht="66" customHeight="1">
      <x:c r="A62" s="48" t="str">
        <x:v>A14-R061</x:v>
      </x:c>
      <x:c r="B62" s="50" t="str">
        <x:v>A14</x:v>
      </x:c>
      <x:c r="C62" s="30" t="str">
        <x:v>same_corpus_or_tradition</x:v>
      </x:c>
      <x:c r="D62" s="30" t="str">
        <x:v>Shijing / Book of Poetry</x:v>
      </x:c>
      <x:c r="E62" s="30" t="str">
        <x:v>詩經; 詩; Book of Odes</x:v>
      </x:c>
      <x:c r="F62" s="30" t="str">
        <x:v>Composite/anonymous</x:v>
      </x:c>
      <x:c r="G62" s="30" t="str">
        <x:v>Poems composed across Western Zhou–Spring and Autumn; received canon and commentarial ordering later</x:v>
      </x:c>
      <x:c r="H62" s="30" t="str">
        <x:v>digital_text_or_facsimile</x:v>
      </x:c>
      <x:c r="I62" s="30" t="str">
        <x:v>Chinese Text Project searchable text; modern digital transcription with linked English where available</x:v>
      </x:c>
      <x:c r="J62" s="30" t="str">
        <x:v>Classical Chinese; English where available</x:v>
      </x:c>
      <x:c r="K62" s="30" t="str"/>
      <x:c r="L62" s="30" t="str"/>
      <x:c r="M62" s="30" t="str">
        <x:v>Chinese Text Project (中國哲學書電子化計劃)</x:v>
      </x:c>
      <x:c r="N62" s="30" t="str">
        <x:v>free_full_read</x:v>
      </x:c>
      <x:c r="O62" s="30" t="str">
        <x:v>complete_work_or_corpus</x:v>
      </x:c>
      <x:c r="P62" s="30" t="str">
        <x:v>HTML; searchable parallel text</x:v>
      </x:c>
      <x:c r="Q62" s="30" t="str">
        <x:v>https://ctext.org/book-of-poetry</x:v>
      </x:c>
      <x:c r="R62" s="30" t="str"/>
      <x:c r="S62" s="30" t="str">
        <x:v>ctp:book-of-poetry</x:v>
      </x:c>
      <x:c r="T62" s="30" t="str">
        <x:v>verified_item_and_platform_terms</x:v>
      </x:c>
      <x:c r="U62" s="30" t="str">
        <x:v>The ancient underlying work is public domain as such.</x:v>
      </x:c>
      <x:c r="V62" s="30" t="str">
        <x:v>CText's specific transcription, alignment, translations and editorial presentation are protected.</x:v>
      </x:c>
      <x:c r="W62" s="30" t="str">
        <x:v>CText site content is copyrighted; no blanket open license for full hosted text was verified.</x:v>
      </x:c>
      <x:c r="X62" s="30" t="str">
        <x:v>Ordinary reading and citation permitted; automatic downloading is expressly restricted by the platform.</x:v>
      </x:c>
      <x:c r="Y62" s="30" t="str">
        <x:v>In Copyright / CText platform terms; no open reuse license for the full page text.</x:v>
      </x:c>
      <x:c r="Z62" s="30" t="str">
        <x:v>Linking and reading the named CText page only; does not establish permission to copy the CText transcription, translation, alignment or interface.</x:v>
      </x:c>
      <x:c r="AA62" s="30" t="str">
        <x:v>LINK_OK; FREE_READ; LINK_ONLY; RIGHTS_REVIEW_REQUIRED</x:v>
      </x:c>
      <x:c r="AB62" s="30" t="str">
        <x:v>The ancient work is out of copyright, but this CText transcription is not a clean reusable source layer. Use an independent public-domain facsimile or an openly licensed transcription.</x:v>
      </x:c>
      <x:c r="AC62" s="30" t="str">
        <x:v>https://ctext.org/faq/cite/ens</x:v>
      </x:c>
      <x:c r="AD62" s="30" t="str">
        <x:v>2026-09-03</x:v>
      </x:c>
      <x:c r="AE62" s="30" t="str">
        <x:v>high</x:v>
      </x:c>
      <x:c r="AF62" s="31" t="str">
        <x:v>Direct poetic-hymnic member of the Zhou memory tradition. The corpus is later transmitted and ordered, but several odes preserve royal, ancestral and conquest themes germane to A14.</x:v>
      </x:c>
    </x:row>
    <x:row r="63" ht="66" customHeight="1">
      <x:c r="A63" s="48" t="str">
        <x:v>A14-R062</x:v>
      </x:c>
      <x:c r="B63" s="50" t="str">
        <x:v>A14</x:v>
      </x:c>
      <x:c r="C63" s="30" t="str">
        <x:v>transmission_or_preservation</x:v>
      </x:c>
      <x:c r="D63" s="30" t="str">
        <x:v>Decade of King Wen</x:v>
      </x:c>
      <x:c r="E63" s="30" t="str">
        <x:v>文王之什; Wen Wang zhi shi</x:v>
      </x:c>
      <x:c r="F63" s="30" t="str">
        <x:v>Composite/anonymous</x:v>
      </x:c>
      <x:c r="G63" s="30" t="str">
        <x:v>Western Zhou-themed ode cluster, transmitted later</x:v>
      </x:c>
      <x:c r="H63" s="30" t="str">
        <x:v>digital_text_or_facsimile</x:v>
      </x:c>
      <x:c r="I63" s="30" t="str">
        <x:v>Chinese Text Project searchable text; modern digital transcription with linked English where available</x:v>
      </x:c>
      <x:c r="J63" s="30" t="str">
        <x:v>Classical Chinese; English where available</x:v>
      </x:c>
      <x:c r="K63" s="30" t="str"/>
      <x:c r="L63" s="30" t="str"/>
      <x:c r="M63" s="30" t="str">
        <x:v>Chinese Text Project (中國哲學書電子化計劃)</x:v>
      </x:c>
      <x:c r="N63" s="30" t="str">
        <x:v>free_full_read</x:v>
      </x:c>
      <x:c r="O63" s="30" t="str">
        <x:v>selected_sections</x:v>
      </x:c>
      <x:c r="P63" s="30" t="str">
        <x:v>HTML; searchable parallel text</x:v>
      </x:c>
      <x:c r="Q63" s="30" t="str">
        <x:v>https://ctext.org/book-of-poetry/decade-of-wen-wang</x:v>
      </x:c>
      <x:c r="R63" s="30" t="str"/>
      <x:c r="S63" s="30" t="str">
        <x:v>ctp:book-of-poetry/decade-of-wen-wang</x:v>
      </x:c>
      <x:c r="T63" s="30" t="str">
        <x:v>verified_item_and_platform_terms</x:v>
      </x:c>
      <x:c r="U63" s="30" t="str">
        <x:v>The ancient underlying work is public domain as such.</x:v>
      </x:c>
      <x:c r="V63" s="30" t="str">
        <x:v>CText's specific transcription, alignment, translations and editorial presentation are protected.</x:v>
      </x:c>
      <x:c r="W63" s="30" t="str">
        <x:v>CText site content is copyrighted; no blanket open license for full hosted text was verified.</x:v>
      </x:c>
      <x:c r="X63" s="30" t="str">
        <x:v>Ordinary reading and citation permitted; automatic downloading is expressly restricted by the platform.</x:v>
      </x:c>
      <x:c r="Y63" s="30" t="str">
        <x:v>In Copyright / CText platform terms; no open reuse license for the full page text.</x:v>
      </x:c>
      <x:c r="Z63" s="30" t="str">
        <x:v>Linking and reading the named CText page only; does not establish permission to copy the CText transcription, translation, alignment or interface.</x:v>
      </x:c>
      <x:c r="AA63" s="30" t="str">
        <x:v>LINK_OK; FREE_READ; LINK_ONLY; RIGHTS_REVIEW_REQUIRED</x:v>
      </x:c>
      <x:c r="AB63" s="30" t="str">
        <x:v>The ancient work is out of copyright, but this CText transcription is not a clean reusable source layer. Use an independent public-domain facsimile or an openly licensed transcription.</x:v>
      </x:c>
      <x:c r="AC63" s="30" t="str">
        <x:v>https://ctext.org/faq/cite/ens</x:v>
      </x:c>
      <x:c r="AD63" s="30" t="str">
        <x:v>2026-09-03</x:v>
      </x:c>
      <x:c r="AE63" s="30" t="str">
        <x:v>high</x:v>
      </x:c>
      <x:c r="AF63" s="31" t="str">
        <x:v>Cluster containing major dynastic hymns on King Wen, Heaven and Zhou legitimacy.</x:v>
      </x:c>
    </x:row>
    <x:row r="64" ht="66" customHeight="1">
      <x:c r="A64" s="48" t="str">
        <x:v>A14-R063</x:v>
      </x:c>
      <x:c r="B64" s="50" t="str">
        <x:v>A14</x:v>
      </x:c>
      <x:c r="C64" s="30" t="str">
        <x:v>transmission_or_preservation</x:v>
      </x:c>
      <x:c r="D64" s="30" t="str">
        <x:v>Da Ming</x:v>
      </x:c>
      <x:c r="E64" s="30" t="str">
        <x:v>大明</x:v>
      </x:c>
      <x:c r="F64" s="30" t="str">
        <x:v>Composite/anonymous</x:v>
      </x:c>
      <x:c r="G64" s="30" t="str">
        <x:v>Western Zhou dynastic hymn; received form later</x:v>
      </x:c>
      <x:c r="H64" s="30" t="str">
        <x:v>digital_text_or_facsimile</x:v>
      </x:c>
      <x:c r="I64" s="30" t="str">
        <x:v>Chinese Text Project searchable text; modern digital transcription with linked English where available</x:v>
      </x:c>
      <x:c r="J64" s="30" t="str">
        <x:v>Classical Chinese; English where available</x:v>
      </x:c>
      <x:c r="K64" s="30" t="str"/>
      <x:c r="L64" s="30" t="str"/>
      <x:c r="M64" s="30" t="str">
        <x:v>Chinese Text Project (中國哲學書電子化計劃)</x:v>
      </x:c>
      <x:c r="N64" s="30" t="str">
        <x:v>free_full_read</x:v>
      </x:c>
      <x:c r="O64" s="30" t="str">
        <x:v>selected_sections</x:v>
      </x:c>
      <x:c r="P64" s="30" t="str">
        <x:v>HTML; searchable parallel text</x:v>
      </x:c>
      <x:c r="Q64" s="30" t="str">
        <x:v>https://ctext.org/book-of-poetry/da-ming</x:v>
      </x:c>
      <x:c r="R64" s="30" t="str"/>
      <x:c r="S64" s="30" t="str">
        <x:v>ctp:book-of-poetry/da-ming</x:v>
      </x:c>
      <x:c r="T64" s="30" t="str">
        <x:v>verified_item_and_platform_terms</x:v>
      </x:c>
      <x:c r="U64" s="30" t="str">
        <x:v>The ancient underlying work is public domain as such.</x:v>
      </x:c>
      <x:c r="V64" s="30" t="str">
        <x:v>CText's specific transcription, alignment, translations and editorial presentation are protected.</x:v>
      </x:c>
      <x:c r="W64" s="30" t="str">
        <x:v>CText site content is copyrighted; no blanket open license for full hosted text was verified.</x:v>
      </x:c>
      <x:c r="X64" s="30" t="str">
        <x:v>Ordinary reading and citation permitted; automatic downloading is expressly restricted by the platform.</x:v>
      </x:c>
      <x:c r="Y64" s="30" t="str">
        <x:v>In Copyright / CText platform terms; no open reuse license for the full page text.</x:v>
      </x:c>
      <x:c r="Z64" s="30" t="str">
        <x:v>Linking and reading the named CText page only; does not establish permission to copy the CText transcription, translation, alignment or interface.</x:v>
      </x:c>
      <x:c r="AA64" s="30" t="str">
        <x:v>LINK_OK; FREE_READ; LINK_ONLY; RIGHTS_REVIEW_REQUIRED</x:v>
      </x:c>
      <x:c r="AB64" s="30" t="str">
        <x:v>The ancient work is out of copyright, but this CText transcription is not a clean reusable source layer. Use an independent public-domain facsimile or an openly licensed transcription.</x:v>
      </x:c>
      <x:c r="AC64" s="30" t="str">
        <x:v>https://ctext.org/faq/cite/ens</x:v>
      </x:c>
      <x:c r="AD64" s="30" t="str">
        <x:v>2026-09-03</x:v>
      </x:c>
      <x:c r="AE64" s="30" t="str">
        <x:v>high</x:v>
      </x:c>
      <x:c r="AF64" s="31" t="str">
        <x:v>Poetic memory of dynastic genealogy and the Shang–Zhou transition.</x:v>
      </x:c>
    </x:row>
    <x:row r="65" ht="66" customHeight="1">
      <x:c r="A65" s="48" t="str">
        <x:v>A14-R064</x:v>
      </x:c>
      <x:c r="B65" s="50" t="str">
        <x:v>A14</x:v>
      </x:c>
      <x:c r="C65" s="30" t="str">
        <x:v>transmission_or_preservation</x:v>
      </x:c>
      <x:c r="D65" s="30" t="str">
        <x:v>Sheng Min</x:v>
      </x:c>
      <x:c r="E65" s="30" t="str">
        <x:v>生民</x:v>
      </x:c>
      <x:c r="F65" s="30" t="str">
        <x:v>Composite/anonymous</x:v>
      </x:c>
      <x:c r="G65" s="30" t="str">
        <x:v>Western Zhou ancestral hymn; received form later</x:v>
      </x:c>
      <x:c r="H65" s="30" t="str">
        <x:v>digital_text_or_facsimile</x:v>
      </x:c>
      <x:c r="I65" s="30" t="str">
        <x:v>Chinese Text Project searchable text; modern digital transcription with linked English where available</x:v>
      </x:c>
      <x:c r="J65" s="30" t="str">
        <x:v>Classical Chinese; English where available</x:v>
      </x:c>
      <x:c r="K65" s="30" t="str"/>
      <x:c r="L65" s="30" t="str"/>
      <x:c r="M65" s="30" t="str">
        <x:v>Chinese Text Project (中國哲學書電子化計劃)</x:v>
      </x:c>
      <x:c r="N65" s="30" t="str">
        <x:v>free_full_read</x:v>
      </x:c>
      <x:c r="O65" s="30" t="str">
        <x:v>selected_sections</x:v>
      </x:c>
      <x:c r="P65" s="30" t="str">
        <x:v>HTML; searchable parallel text</x:v>
      </x:c>
      <x:c r="Q65" s="30" t="str">
        <x:v>https://ctext.org/book-of-poetry/sheng-min</x:v>
      </x:c>
      <x:c r="R65" s="30" t="str"/>
      <x:c r="S65" s="30" t="str">
        <x:v>ctp:book-of-poetry/sheng-min</x:v>
      </x:c>
      <x:c r="T65" s="30" t="str">
        <x:v>verified_item_and_platform_terms</x:v>
      </x:c>
      <x:c r="U65" s="30" t="str">
        <x:v>The ancient underlying work is public domain as such.</x:v>
      </x:c>
      <x:c r="V65" s="30" t="str">
        <x:v>CText's specific transcription, alignment, translations and editorial presentation are protected.</x:v>
      </x:c>
      <x:c r="W65" s="30" t="str">
        <x:v>CText site content is copyrighted; no blanket open license for full hosted text was verified.</x:v>
      </x:c>
      <x:c r="X65" s="30" t="str">
        <x:v>Ordinary reading and citation permitted; automatic downloading is expressly restricted by the platform.</x:v>
      </x:c>
      <x:c r="Y65" s="30" t="str">
        <x:v>In Copyright / CText platform terms; no open reuse license for the full page text.</x:v>
      </x:c>
      <x:c r="Z65" s="30" t="str">
        <x:v>Linking and reading the named CText page only; does not establish permission to copy the CText transcription, translation, alignment or interface.</x:v>
      </x:c>
      <x:c r="AA65" s="30" t="str">
        <x:v>LINK_OK; FREE_READ; LINK_ONLY; RIGHTS_REVIEW_REQUIRED</x:v>
      </x:c>
      <x:c r="AB65" s="30" t="str">
        <x:v>The ancient work is out of copyright, but this CText transcription is not a clean reusable source layer. Use an independent public-domain facsimile or an openly licensed transcription.</x:v>
      </x:c>
      <x:c r="AC65" s="30" t="str">
        <x:v>https://ctext.org/faq/cite/ens</x:v>
      </x:c>
      <x:c r="AD65" s="30" t="str">
        <x:v>2026-09-03</x:v>
      </x:c>
      <x:c r="AE65" s="30" t="str">
        <x:v>high</x:v>
      </x:c>
      <x:c r="AF65" s="31" t="str">
        <x:v>Ancestral origin narrative important for the Zhou ritual-memory complex.</x:v>
      </x:c>
    </x:row>
    <x:row r="66" ht="66" customHeight="1">
      <x:c r="A66" s="48" t="str">
        <x:v>A14-R065</x:v>
      </x:c>
      <x:c r="B66" s="50" t="str">
        <x:v>A14</x:v>
      </x:c>
      <x:c r="C66" s="30" t="str">
        <x:v>transmission_or_preservation</x:v>
      </x:c>
      <x:c r="D66" s="30" t="str">
        <x:v>Gong Liu</x:v>
      </x:c>
      <x:c r="E66" s="30" t="str">
        <x:v>公劉</x:v>
      </x:c>
      <x:c r="F66" s="30" t="str">
        <x:v>Composite/anonymous</x:v>
      </x:c>
      <x:c r="G66" s="30" t="str">
        <x:v>Western Zhou ancestral migration hymn; received form later</x:v>
      </x:c>
      <x:c r="H66" s="30" t="str">
        <x:v>digital_text_or_facsimile</x:v>
      </x:c>
      <x:c r="I66" s="30" t="str">
        <x:v>Chinese Text Project searchable text; modern digital transcription with linked English where available</x:v>
      </x:c>
      <x:c r="J66" s="30" t="str">
        <x:v>Classical Chinese; English where available</x:v>
      </x:c>
      <x:c r="K66" s="30" t="str"/>
      <x:c r="L66" s="30" t="str"/>
      <x:c r="M66" s="30" t="str">
        <x:v>Chinese Text Project (中國哲學書電子化計劃)</x:v>
      </x:c>
      <x:c r="N66" s="30" t="str">
        <x:v>free_full_read</x:v>
      </x:c>
      <x:c r="O66" s="30" t="str">
        <x:v>selected_sections</x:v>
      </x:c>
      <x:c r="P66" s="30" t="str">
        <x:v>HTML; searchable parallel text</x:v>
      </x:c>
      <x:c r="Q66" s="30" t="str">
        <x:v>https://ctext.org/book-of-poetry/gong-liu</x:v>
      </x:c>
      <x:c r="R66" s="30" t="str"/>
      <x:c r="S66" s="30" t="str">
        <x:v>ctp:book-of-poetry/gong-liu</x:v>
      </x:c>
      <x:c r="T66" s="30" t="str">
        <x:v>verified_item_and_platform_terms</x:v>
      </x:c>
      <x:c r="U66" s="30" t="str">
        <x:v>The ancient underlying work is public domain as such.</x:v>
      </x:c>
      <x:c r="V66" s="30" t="str">
        <x:v>CText's specific transcription, alignment, translations and editorial presentation are protected.</x:v>
      </x:c>
      <x:c r="W66" s="30" t="str">
        <x:v>CText site content is copyrighted; no blanket open license for full hosted text was verified.</x:v>
      </x:c>
      <x:c r="X66" s="30" t="str">
        <x:v>Ordinary reading and citation permitted; automatic downloading is expressly restricted by the platform.</x:v>
      </x:c>
      <x:c r="Y66" s="30" t="str">
        <x:v>In Copyright / CText platform terms; no open reuse license for the full page text.</x:v>
      </x:c>
      <x:c r="Z66" s="30" t="str">
        <x:v>Linking and reading the named CText page only; does not establish permission to copy the CText transcription, translation, alignment or interface.</x:v>
      </x:c>
      <x:c r="AA66" s="30" t="str">
        <x:v>LINK_OK; FREE_READ; LINK_ONLY; RIGHTS_REVIEW_REQUIRED</x:v>
      </x:c>
      <x:c r="AB66" s="30" t="str">
        <x:v>The ancient work is out of copyright, but this CText transcription is not a clean reusable source layer. Use an independent public-domain facsimile or an openly licensed transcription.</x:v>
      </x:c>
      <x:c r="AC66" s="30" t="str">
        <x:v>https://ctext.org/faq/cite/ens</x:v>
      </x:c>
      <x:c r="AD66" s="30" t="str">
        <x:v>2026-09-03</x:v>
      </x:c>
      <x:c r="AE66" s="30" t="str">
        <x:v>high</x:v>
      </x:c>
      <x:c r="AF66" s="31" t="str">
        <x:v>Dynastic migration and settlement memory, linked to territorial and ancestral identity.</x:v>
      </x:c>
    </x:row>
    <x:row r="67" ht="66" customHeight="1">
      <x:c r="A67" s="48" t="str">
        <x:v>A14-R066</x:v>
      </x:c>
      <x:c r="B67" s="50" t="str">
        <x:v>A14</x:v>
      </x:c>
      <x:c r="C67" s="30" t="str">
        <x:v>transmission_or_preservation</x:v>
      </x:c>
      <x:c r="D67" s="30" t="str">
        <x:v>Huang Yi</x:v>
      </x:c>
      <x:c r="E67" s="30" t="str">
        <x:v>皇矣</x:v>
      </x:c>
      <x:c r="F67" s="30" t="str">
        <x:v>Composite/anonymous</x:v>
      </x:c>
      <x:c r="G67" s="30" t="str">
        <x:v>Western Zhou dynastic hymn; received form later</x:v>
      </x:c>
      <x:c r="H67" s="30" t="str">
        <x:v>digital_text_or_facsimile</x:v>
      </x:c>
      <x:c r="I67" s="30" t="str">
        <x:v>Chinese Text Project searchable text; modern digital transcription with linked English where available</x:v>
      </x:c>
      <x:c r="J67" s="30" t="str">
        <x:v>Classical Chinese; English where available</x:v>
      </x:c>
      <x:c r="K67" s="30" t="str"/>
      <x:c r="L67" s="30" t="str"/>
      <x:c r="M67" s="30" t="str">
        <x:v>Chinese Text Project (中國哲學書電子化計劃)</x:v>
      </x:c>
      <x:c r="N67" s="30" t="str">
        <x:v>free_full_read</x:v>
      </x:c>
      <x:c r="O67" s="30" t="str">
        <x:v>selected_sections</x:v>
      </x:c>
      <x:c r="P67" s="30" t="str">
        <x:v>HTML; searchable parallel text</x:v>
      </x:c>
      <x:c r="Q67" s="30" t="str">
        <x:v>https://ctext.org/book-of-poetry/huang-yi</x:v>
      </x:c>
      <x:c r="R67" s="30" t="str"/>
      <x:c r="S67" s="30" t="str">
        <x:v>ctp:book-of-poetry/huang-yi</x:v>
      </x:c>
      <x:c r="T67" s="30" t="str">
        <x:v>verified_item_and_platform_terms</x:v>
      </x:c>
      <x:c r="U67" s="30" t="str">
        <x:v>The ancient underlying work is public domain as such.</x:v>
      </x:c>
      <x:c r="V67" s="30" t="str">
        <x:v>CText's specific transcription, alignment, translations and editorial presentation are protected.</x:v>
      </x:c>
      <x:c r="W67" s="30" t="str">
        <x:v>CText site content is copyrighted; no blanket open license for full hosted text was verified.</x:v>
      </x:c>
      <x:c r="X67" s="30" t="str">
        <x:v>Ordinary reading and citation permitted; automatic downloading is expressly restricted by the platform.</x:v>
      </x:c>
      <x:c r="Y67" s="30" t="str">
        <x:v>In Copyright / CText platform terms; no open reuse license for the full page text.</x:v>
      </x:c>
      <x:c r="Z67" s="30" t="str">
        <x:v>Linking and reading the named CText page only; does not establish permission to copy the CText transcription, translation, alignment or interface.</x:v>
      </x:c>
      <x:c r="AA67" s="30" t="str">
        <x:v>LINK_OK; FREE_READ; LINK_ONLY; RIGHTS_REVIEW_REQUIRED</x:v>
      </x:c>
      <x:c r="AB67" s="30" t="str">
        <x:v>The ancient work is out of copyright, but this CText transcription is not a clean reusable source layer. Use an independent public-domain facsimile or an openly licensed transcription.</x:v>
      </x:c>
      <x:c r="AC67" s="30" t="str">
        <x:v>https://ctext.org/faq/cite/ens</x:v>
      </x:c>
      <x:c r="AD67" s="30" t="str">
        <x:v>2026-09-03</x:v>
      </x:c>
      <x:c r="AE67" s="30" t="str">
        <x:v>high</x:v>
      </x:c>
      <x:c r="AF67" s="31" t="str">
        <x:v>Heaven-linked dynastic memory and conquest ideology in poetic form.</x:v>
      </x:c>
    </x:row>
    <x:row r="68" ht="66" customHeight="1">
      <x:c r="A68" s="48" t="str">
        <x:v>A14-R067</x:v>
      </x:c>
      <x:c r="B68" s="50" t="str">
        <x:v>A14</x:v>
      </x:c>
      <x:c r="C68" s="30" t="str">
        <x:v>continuation</x:v>
      </x:c>
      <x:c r="D68" s="30" t="str">
        <x:v>Yi Zhou Shu / Lost Book of Zhou</x:v>
      </x:c>
      <x:c r="E68" s="30" t="str">
        <x:v>逸周書; Yi Zhou Shu; Zhou Shu</x:v>
      </x:c>
      <x:c r="F68" s="30" t="str">
        <x:v>Composite/anonymous</x:v>
      </x:c>
      <x:c r="G68" s="30" t="str">
        <x:v>Composite corpus, materials of varying date; transmitted and edited in later periods</x:v>
      </x:c>
      <x:c r="H68" s="30" t="str">
        <x:v>digital_text_or_facsimile</x:v>
      </x:c>
      <x:c r="I68" s="30" t="str">
        <x:v>Chinese Text Project searchable text; modern digital transcription with linked English where available</x:v>
      </x:c>
      <x:c r="J68" s="30" t="str">
        <x:v>Classical Chinese; English where available</x:v>
      </x:c>
      <x:c r="K68" s="30" t="str"/>
      <x:c r="L68" s="30" t="str"/>
      <x:c r="M68" s="30" t="str">
        <x:v>Chinese Text Project (中國哲學書電子化計劃)</x:v>
      </x:c>
      <x:c r="N68" s="30" t="str">
        <x:v>free_full_read</x:v>
      </x:c>
      <x:c r="O68" s="30" t="str">
        <x:v>complete_work_or_corpus</x:v>
      </x:c>
      <x:c r="P68" s="30" t="str">
        <x:v>HTML; searchable parallel text</x:v>
      </x:c>
      <x:c r="Q68" s="30" t="str">
        <x:v>https://ctext.org/yi-zhou-shu</x:v>
      </x:c>
      <x:c r="R68" s="30" t="str"/>
      <x:c r="S68" s="30" t="str">
        <x:v>ctp:yi-zhou-shu</x:v>
      </x:c>
      <x:c r="T68" s="30" t="str">
        <x:v>verified_item_and_platform_terms</x:v>
      </x:c>
      <x:c r="U68" s="30" t="str">
        <x:v>The ancient underlying work is public domain as such.</x:v>
      </x:c>
      <x:c r="V68" s="30" t="str">
        <x:v>CText's specific transcription, alignment, translations and editorial presentation are protected.</x:v>
      </x:c>
      <x:c r="W68" s="30" t="str">
        <x:v>CText site content is copyrighted; no blanket open license for full hosted text was verified.</x:v>
      </x:c>
      <x:c r="X68" s="30" t="str">
        <x:v>Ordinary reading and citation permitted; automatic downloading is expressly restricted by the platform.</x:v>
      </x:c>
      <x:c r="Y68" s="30" t="str">
        <x:v>In Copyright / CText platform terms; no open reuse license for the full page text.</x:v>
      </x:c>
      <x:c r="Z68" s="30" t="str">
        <x:v>Linking and reading the named CText page only; does not establish permission to copy the CText transcription, translation, alignment or interface.</x:v>
      </x:c>
      <x:c r="AA68" s="30" t="str">
        <x:v>LINK_OK; FREE_READ; LINK_ONLY; RIGHTS_REVIEW_REQUIRED</x:v>
      </x:c>
      <x:c r="AB68" s="30" t="str">
        <x:v>The ancient work is out of copyright, but this CText transcription is not a clean reusable source layer. Use an independent public-domain facsimile or an openly licensed transcription.</x:v>
      </x:c>
      <x:c r="AC68" s="30" t="str">
        <x:v>https://ctext.org/faq/cite/ens</x:v>
      </x:c>
      <x:c r="AD68" s="30" t="str">
        <x:v>2026-09-03</x:v>
      </x:c>
      <x:c r="AE68" s="30" t="str">
        <x:v>high</x:v>
      </x:c>
      <x:c r="AF68" s="31" t="str">
        <x:v>Directly connected continuation/parallel archive of Zhou speeches, institutional memory and conquest-era traditions; outside the narrow epigraphic core but not merely thematically similar.</x:v>
      </x:c>
    </x:row>
    <x:row r="69" ht="66" customHeight="1">
      <x:c r="A69" s="48" t="str">
        <x:v>A14-R068</x:v>
      </x:c>
      <x:c r="B69" s="50" t="str">
        <x:v>A14</x:v>
      </x:c>
      <x:c r="C69" s="30" t="str">
        <x:v>boundary</x:v>
      </x:c>
      <x:c r="D69" s="30" t="str">
        <x:v>Zhouyi / Book of Changes</x:v>
      </x:c>
      <x:c r="E69" s="30" t="str">
        <x:v>周易; 易經; Zhou Yi; Yijing</x:v>
      </x:c>
      <x:c r="F69" s="30" t="str">
        <x:v>Composite/anonymous</x:v>
      </x:c>
      <x:c r="G69" s="30" t="str">
        <x:v>Core divination text conventionally associated with early Zhou; commentarial accretions later</x:v>
      </x:c>
      <x:c r="H69" s="30" t="str">
        <x:v>digital_text_or_facsimile</x:v>
      </x:c>
      <x:c r="I69" s="30" t="str">
        <x:v>Chinese Text Project searchable text; modern digital transcription with linked English where available</x:v>
      </x:c>
      <x:c r="J69" s="30" t="str">
        <x:v>Classical Chinese; English where available</x:v>
      </x:c>
      <x:c r="K69" s="30" t="str"/>
      <x:c r="L69" s="30" t="str"/>
      <x:c r="M69" s="30" t="str">
        <x:v>Chinese Text Project (中國哲學書電子化計劃)</x:v>
      </x:c>
      <x:c r="N69" s="30" t="str">
        <x:v>free_full_read</x:v>
      </x:c>
      <x:c r="O69" s="30" t="str">
        <x:v>complete_work_or_corpus</x:v>
      </x:c>
      <x:c r="P69" s="30" t="str">
        <x:v>HTML; searchable parallel text</x:v>
      </x:c>
      <x:c r="Q69" s="30" t="str">
        <x:v>https://ctext.org/book-of-changes</x:v>
      </x:c>
      <x:c r="R69" s="30" t="str"/>
      <x:c r="S69" s="30" t="str">
        <x:v>ctp:book-of-changes</x:v>
      </x:c>
      <x:c r="T69" s="30" t="str">
        <x:v>verified_item_and_platform_terms</x:v>
      </x:c>
      <x:c r="U69" s="30" t="str">
        <x:v>The ancient underlying work is public domain as such.</x:v>
      </x:c>
      <x:c r="V69" s="30" t="str">
        <x:v>CText's specific transcription, alignment, translations and editorial presentation are protected.</x:v>
      </x:c>
      <x:c r="W69" s="30" t="str">
        <x:v>CText site content is copyrighted; no blanket open license for full hosted text was verified.</x:v>
      </x:c>
      <x:c r="X69" s="30" t="str">
        <x:v>Ordinary reading and citation permitted; automatic downloading is expressly restricted by the platform.</x:v>
      </x:c>
      <x:c r="Y69" s="30" t="str">
        <x:v>In Copyright / CText platform terms; no open reuse license for the full page text.</x:v>
      </x:c>
      <x:c r="Z69" s="30" t="str">
        <x:v>Linking and reading the named CText page only; does not establish permission to copy the CText transcription, translation, alignment or interface.</x:v>
      </x:c>
      <x:c r="AA69" s="30" t="str">
        <x:v>LINK_OK; FREE_READ; LINK_ONLY; RIGHTS_REVIEW_REQUIRED</x:v>
      </x:c>
      <x:c r="AB69" s="30" t="str">
        <x:v>The ancient work is out of copyright, but this CText transcription is not a clean reusable source layer. Use an independent public-domain facsimile or an openly licensed transcription.</x:v>
      </x:c>
      <x:c r="AC69" s="30" t="str">
        <x:v>https://ctext.org/faq/cite/ens</x:v>
      </x:c>
      <x:c r="AD69" s="30" t="str">
        <x:v>2026-09-03</x:v>
      </x:c>
      <x:c r="AE69" s="30" t="str">
        <x:v>high</x:v>
      </x:c>
      <x:c r="AF69" s="31" t="str">
        <x:v>Included only as a boundary object: it continues the Chinese divinatory textual field but is not identical with the Shang oracle-bone procedure and belongs partly to a neighboring ToS node.</x:v>
      </x:c>
    </x:row>
    <x:row r="70" ht="66" customHeight="1">
      <x:c r="A70" s="48" t="str">
        <x:v>A14-R069</x:v>
      </x:c>
      <x:c r="B70" s="50" t="str">
        <x:v>A14</x:v>
      </x:c>
      <x:c r="C70" s="30" t="str">
        <x:v>commentary_or_reception</x:v>
      </x:c>
      <x:c r="D70" s="30" t="str">
        <x:v>Shiji: Basic Annals of Yin</x:v>
      </x:c>
      <x:c r="E70" s="30" t="str">
        <x:v>史記·殷本紀; Yin Benji</x:v>
      </x:c>
      <x:c r="F70" s="30" t="str">
        <x:v>Sima Qian 司馬遷</x:v>
      </x:c>
      <x:c r="G70" s="30" t="str">
        <x:v>Western Han, ca. 1st century BCE</x:v>
      </x:c>
      <x:c r="H70" s="30" t="str">
        <x:v>digital_text_or_facsimile</x:v>
      </x:c>
      <x:c r="I70" s="30" t="str">
        <x:v>Chinese Text Project searchable text; modern digital transcription with linked English where available</x:v>
      </x:c>
      <x:c r="J70" s="30" t="str">
        <x:v>Classical Chinese; English where available</x:v>
      </x:c>
      <x:c r="K70" s="30" t="str"/>
      <x:c r="L70" s="30" t="str"/>
      <x:c r="M70" s="30" t="str">
        <x:v>Chinese Text Project (中國哲學書電子化計劃)</x:v>
      </x:c>
      <x:c r="N70" s="30" t="str">
        <x:v>free_full_read</x:v>
      </x:c>
      <x:c r="O70" s="30" t="str">
        <x:v>selected_sections</x:v>
      </x:c>
      <x:c r="P70" s="30" t="str">
        <x:v>HTML; searchable parallel text</x:v>
      </x:c>
      <x:c r="Q70" s="30" t="str">
        <x:v>https://ctext.org/shiji/yin-ben-ji</x:v>
      </x:c>
      <x:c r="R70" s="30" t="str"/>
      <x:c r="S70" s="30" t="str">
        <x:v>ctp:shiji/yin-ben-ji</x:v>
      </x:c>
      <x:c r="T70" s="30" t="str">
        <x:v>verified_item_and_platform_terms</x:v>
      </x:c>
      <x:c r="U70" s="30" t="str">
        <x:v>The ancient underlying work is public domain as such.</x:v>
      </x:c>
      <x:c r="V70" s="30" t="str">
        <x:v>CText's specific transcription, alignment, translations and editorial presentation are protected.</x:v>
      </x:c>
      <x:c r="W70" s="30" t="str">
        <x:v>CText site content is copyrighted; no blanket open license for full hosted text was verified.</x:v>
      </x:c>
      <x:c r="X70" s="30" t="str">
        <x:v>Ordinary reading and citation permitted; automatic downloading is expressly restricted by the platform.</x:v>
      </x:c>
      <x:c r="Y70" s="30" t="str">
        <x:v>In Copyright / CText platform terms; no open reuse license for the full page text.</x:v>
      </x:c>
      <x:c r="Z70" s="30" t="str">
        <x:v>Linking and reading the named CText page only; does not establish permission to copy the CText transcription, translation, alignment or interface.</x:v>
      </x:c>
      <x:c r="AA70" s="30" t="str">
        <x:v>LINK_OK; FREE_READ; LINK_ONLY; RIGHTS_REVIEW_REQUIRED</x:v>
      </x:c>
      <x:c r="AB70" s="30" t="str">
        <x:v>The ancient work is out of copyright, but this CText transcription is not a clean reusable source layer. Use an independent public-domain facsimile or an openly licensed transcription.</x:v>
      </x:c>
      <x:c r="AC70" s="30" t="str">
        <x:v>https://ctext.org/faq/cite/ens</x:v>
      </x:c>
      <x:c r="AD70" s="30" t="str">
        <x:v>2026-09-03</x:v>
      </x:c>
      <x:c r="AE70" s="30" t="str">
        <x:v>high</x:v>
      </x:c>
      <x:c r="AF70" s="31" t="str">
        <x:v>Later historiographic preservation and restructuring of Shang dynastic memory; concrete reception channel, not a contemporary Shang source.</x:v>
      </x:c>
    </x:row>
    <x:row r="71" ht="66" customHeight="1">
      <x:c r="A71" s="48" t="str">
        <x:v>A14-R070</x:v>
      </x:c>
      <x:c r="B71" s="50" t="str">
        <x:v>A14</x:v>
      </x:c>
      <x:c r="C71" s="30" t="str">
        <x:v>commentary_or_reception</x:v>
      </x:c>
      <x:c r="D71" s="30" t="str">
        <x:v>Shiji: Basic Annals of Zhou</x:v>
      </x:c>
      <x:c r="E71" s="30" t="str">
        <x:v>史記·周本紀; Zhou Benji</x:v>
      </x:c>
      <x:c r="F71" s="30" t="str">
        <x:v>Sima Qian 司馬遷</x:v>
      </x:c>
      <x:c r="G71" s="30" t="str">
        <x:v>Western Han, ca. 1st century BCE</x:v>
      </x:c>
      <x:c r="H71" s="30" t="str">
        <x:v>digital_text_or_facsimile</x:v>
      </x:c>
      <x:c r="I71" s="30" t="str">
        <x:v>Chinese Text Project searchable text; modern digital transcription with linked English where available</x:v>
      </x:c>
      <x:c r="J71" s="30" t="str">
        <x:v>Classical Chinese; English where available</x:v>
      </x:c>
      <x:c r="K71" s="30" t="str"/>
      <x:c r="L71" s="30" t="str"/>
      <x:c r="M71" s="30" t="str">
        <x:v>Chinese Text Project (中國哲學書電子化計劃)</x:v>
      </x:c>
      <x:c r="N71" s="30" t="str">
        <x:v>free_full_read</x:v>
      </x:c>
      <x:c r="O71" s="30" t="str">
        <x:v>selected_sections</x:v>
      </x:c>
      <x:c r="P71" s="30" t="str">
        <x:v>HTML; searchable parallel text</x:v>
      </x:c>
      <x:c r="Q71" s="30" t="str">
        <x:v>https://ctext.org/shiji/zhou-ben-ji</x:v>
      </x:c>
      <x:c r="R71" s="30" t="str"/>
      <x:c r="S71" s="30" t="str">
        <x:v>ctp:shiji/zhou-ben-ji</x:v>
      </x:c>
      <x:c r="T71" s="30" t="str">
        <x:v>verified_item_and_platform_terms</x:v>
      </x:c>
      <x:c r="U71" s="30" t="str">
        <x:v>The ancient underlying work is public domain as such.</x:v>
      </x:c>
      <x:c r="V71" s="30" t="str">
        <x:v>CText's specific transcription, alignment, translations and editorial presentation are protected.</x:v>
      </x:c>
      <x:c r="W71" s="30" t="str">
        <x:v>CText site content is copyrighted; no blanket open license for full hosted text was verified.</x:v>
      </x:c>
      <x:c r="X71" s="30" t="str">
        <x:v>Ordinary reading and citation permitted; automatic downloading is expressly restricted by the platform.</x:v>
      </x:c>
      <x:c r="Y71" s="30" t="str">
        <x:v>In Copyright / CText platform terms; no open reuse license for the full page text.</x:v>
      </x:c>
      <x:c r="Z71" s="30" t="str">
        <x:v>Linking and reading the named CText page only; does not establish permission to copy the CText transcription, translation, alignment or interface.</x:v>
      </x:c>
      <x:c r="AA71" s="30" t="str">
        <x:v>LINK_OK; FREE_READ; LINK_ONLY; RIGHTS_REVIEW_REQUIRED</x:v>
      </x:c>
      <x:c r="AB71" s="30" t="str">
        <x:v>The ancient work is out of copyright, but this CText transcription is not a clean reusable source layer. Use an independent public-domain facsimile or an openly licensed transcription.</x:v>
      </x:c>
      <x:c r="AC71" s="30" t="str">
        <x:v>https://ctext.org/faq/cite/ens</x:v>
      </x:c>
      <x:c r="AD71" s="30" t="str">
        <x:v>2026-09-03</x:v>
      </x:c>
      <x:c r="AE71" s="30" t="str">
        <x:v>high</x:v>
      </x:c>
      <x:c r="AF71" s="31" t="str">
        <x:v>Later historiographic narrative that preserves and recasts conquest, genealogy and Mandate-of-Heaven memory.</x:v>
      </x:c>
    </x:row>
    <x:row r="72" ht="66" customHeight="1">
      <x:c r="A72" s="48" t="str">
        <x:v>A14-R071</x:v>
      </x:c>
      <x:c r="B72" s="50" t="str">
        <x:v>A14</x:v>
      </x:c>
      <x:c r="C72" s="30" t="str">
        <x:v>transmission_or_preservation</x:v>
      </x:c>
      <x:c r="D72" s="30" t="str">
        <x:v>Bamboo Annals</x:v>
      </x:c>
      <x:c r="E72" s="30" t="str">
        <x:v>竹書紀年; Zhushu Jinian</x:v>
      </x:c>
      <x:c r="F72" s="30" t="str">
        <x:v>Composite/anonymous</x:v>
      </x:c>
      <x:c r="G72" s="30" t="str">
        <x:v>Ancient chronicle tradition; received and reconstructed forms are later</x:v>
      </x:c>
      <x:c r="H72" s="30" t="str">
        <x:v>digital_text_or_facsimile</x:v>
      </x:c>
      <x:c r="I72" s="30" t="str">
        <x:v>Chinese Text Project searchable text; modern digital transcription with linked English where available</x:v>
      </x:c>
      <x:c r="J72" s="30" t="str">
        <x:v>Classical Chinese; English where available</x:v>
      </x:c>
      <x:c r="K72" s="30" t="str"/>
      <x:c r="L72" s="30" t="str"/>
      <x:c r="M72" s="30" t="str">
        <x:v>Chinese Text Project (中國哲學書電子化計劃)</x:v>
      </x:c>
      <x:c r="N72" s="30" t="str">
        <x:v>free_full_read</x:v>
      </x:c>
      <x:c r="O72" s="30" t="str">
        <x:v>complete_work_or_corpus</x:v>
      </x:c>
      <x:c r="P72" s="30" t="str">
        <x:v>HTML; searchable parallel text</x:v>
      </x:c>
      <x:c r="Q72" s="30" t="str">
        <x:v>https://ctext.org/annals-of-the-bamboo-books</x:v>
      </x:c>
      <x:c r="R72" s="30" t="str"/>
      <x:c r="S72" s="30" t="str">
        <x:v>ctp:annals-of-the-bamboo-books</x:v>
      </x:c>
      <x:c r="T72" s="30" t="str">
        <x:v>verified_item_and_platform_terms</x:v>
      </x:c>
      <x:c r="U72" s="30" t="str">
        <x:v>The ancient underlying work is public domain as such.</x:v>
      </x:c>
      <x:c r="V72" s="30" t="str">
        <x:v>CText's specific transcription, alignment, translations and editorial presentation are protected.</x:v>
      </x:c>
      <x:c r="W72" s="30" t="str">
        <x:v>CText site content is copyrighted; no blanket open license for full hosted text was verified.</x:v>
      </x:c>
      <x:c r="X72" s="30" t="str">
        <x:v>Ordinary reading and citation permitted; automatic downloading is expressly restricted by the platform.</x:v>
      </x:c>
      <x:c r="Y72" s="30" t="str">
        <x:v>In Copyright / CText platform terms; no open reuse license for the full page text.</x:v>
      </x:c>
      <x:c r="Z72" s="30" t="str">
        <x:v>Linking and reading the named CText page only; does not establish permission to copy the CText transcription, translation, alignment or interface.</x:v>
      </x:c>
      <x:c r="AA72" s="30" t="str">
        <x:v>LINK_OK; FREE_READ; LINK_ONLY; RIGHTS_REVIEW_REQUIRED</x:v>
      </x:c>
      <x:c r="AB72" s="30" t="str">
        <x:v>The ancient work is out of copyright, but this CText transcription is not a clean reusable source layer. Use an independent public-domain facsimile or an openly licensed transcription.</x:v>
      </x:c>
      <x:c r="AC72" s="30" t="str">
        <x:v>https://ctext.org/faq/cite/ens</x:v>
      </x:c>
      <x:c r="AD72" s="30" t="str">
        <x:v>2026-09-03</x:v>
      </x:c>
      <x:c r="AE72" s="30" t="str">
        <x:v>high</x:v>
      </x:c>
      <x:c r="AF72" s="31" t="str">
        <x:v>A later chronographic transmission channel for Shang–Zhou chronology; its textual history is complex and it must not be treated as an unproblematic contemporaneous record.</x:v>
      </x:c>
    </x:row>
    <x:row r="73" ht="66" customHeight="1">
      <x:c r="A73" s="48" t="str">
        <x:v>A14-R072</x:v>
      </x:c>
      <x:c r="B73" s="50" t="str">
        <x:v>A14</x:v>
      </x:c>
      <x:c r="C73" s="30" t="str">
        <x:v>continuation</x:v>
      </x:c>
      <x:c r="D73" s="30" t="str">
        <x:v>Liji / Record of Rites</x:v>
      </x:c>
      <x:c r="E73" s="30" t="str">
        <x:v>禮記; Li Ji</x:v>
      </x:c>
      <x:c r="F73" s="30" t="str">
        <x:v>Composite/anonymous</x:v>
      </x:c>
      <x:c r="G73" s="30" t="str">
        <x:v>Warring States–Han compilation and later canonization</x:v>
      </x:c>
      <x:c r="H73" s="30" t="str">
        <x:v>digital_text_or_facsimile</x:v>
      </x:c>
      <x:c r="I73" s="30" t="str">
        <x:v>Chinese Text Project searchable text; modern digital transcription with linked English where available</x:v>
      </x:c>
      <x:c r="J73" s="30" t="str">
        <x:v>Classical Chinese; English where available</x:v>
      </x:c>
      <x:c r="K73" s="30" t="str"/>
      <x:c r="L73" s="30" t="str"/>
      <x:c r="M73" s="30" t="str">
        <x:v>Chinese Text Project (中國哲學書電子化計劃)</x:v>
      </x:c>
      <x:c r="N73" s="30" t="str">
        <x:v>free_full_read</x:v>
      </x:c>
      <x:c r="O73" s="30" t="str">
        <x:v>complete_work_or_corpus</x:v>
      </x:c>
      <x:c r="P73" s="30" t="str">
        <x:v>HTML; searchable parallel text</x:v>
      </x:c>
      <x:c r="Q73" s="30" t="str">
        <x:v>https://ctext.org/liji</x:v>
      </x:c>
      <x:c r="R73" s="30" t="str"/>
      <x:c r="S73" s="30" t="str">
        <x:v>ctp:liji</x:v>
      </x:c>
      <x:c r="T73" s="30" t="str">
        <x:v>verified_item_and_platform_terms</x:v>
      </x:c>
      <x:c r="U73" s="30" t="str">
        <x:v>The ancient underlying work is public domain as such.</x:v>
      </x:c>
      <x:c r="V73" s="30" t="str">
        <x:v>CText's specific transcription, alignment, translations and editorial presentation are protected.</x:v>
      </x:c>
      <x:c r="W73" s="30" t="str">
        <x:v>CText site content is copyrighted; no blanket open license for full hosted text was verified.</x:v>
      </x:c>
      <x:c r="X73" s="30" t="str">
        <x:v>Ordinary reading and citation permitted; automatic downloading is expressly restricted by the platform.</x:v>
      </x:c>
      <x:c r="Y73" s="30" t="str">
        <x:v>In Copyright / CText platform terms; no open reuse license for the full page text.</x:v>
      </x:c>
      <x:c r="Z73" s="30" t="str">
        <x:v>Linking and reading the named CText page only; does not establish permission to copy the CText transcription, translation, alignment or interface.</x:v>
      </x:c>
      <x:c r="AA73" s="30" t="str">
        <x:v>LINK_OK; FREE_READ; LINK_ONLY; RIGHTS_REVIEW_REQUIRED</x:v>
      </x:c>
      <x:c r="AB73" s="30" t="str">
        <x:v>The ancient work is out of copyright, but this CText transcription is not a clean reusable source layer. Use an independent public-domain facsimile or an openly licensed transcription.</x:v>
      </x:c>
      <x:c r="AC73" s="30" t="str">
        <x:v>https://ctext.org/faq/cite/ens</x:v>
      </x:c>
      <x:c r="AD73" s="30" t="str">
        <x:v>2026-09-03</x:v>
      </x:c>
      <x:c r="AE73" s="30" t="str">
        <x:v>high</x:v>
      </x:c>
      <x:c r="AF73" s="31" t="str">
        <x:v>Selective later ritual-theoretical systematization of themes rooted in Zhou institutions. Included as a focused continuation, not as a general survey of Confucianism.</x:v>
      </x:c>
    </x:row>
    <x:row r="74" ht="66" customHeight="1">
      <x:c r="A74" s="48" t="str">
        <x:v>A14-R073</x:v>
      </x:c>
      <x:c r="B74" s="50" t="str">
        <x:v>A14</x:v>
      </x:c>
      <x:c r="C74" s="30" t="str">
        <x:v>continuation</x:v>
      </x:c>
      <x:c r="D74" s="30" t="str">
        <x:v>Rites of Zhou</x:v>
      </x:c>
      <x:c r="E74" s="30" t="str">
        <x:v>周禮; Zhouli</x:v>
      </x:c>
      <x:c r="F74" s="30" t="str">
        <x:v>Composite/anonymous</x:v>
      </x:c>
      <x:c r="G74" s="30" t="str">
        <x:v>Textual formation mainly Warring States–Han despite Zhou attribution</x:v>
      </x:c>
      <x:c r="H74" s="30" t="str">
        <x:v>digital_text_or_facsimile</x:v>
      </x:c>
      <x:c r="I74" s="30" t="str">
        <x:v>Chinese Text Project searchable text; modern digital transcription with linked English where available</x:v>
      </x:c>
      <x:c r="J74" s="30" t="str">
        <x:v>Classical Chinese; English where available</x:v>
      </x:c>
      <x:c r="K74" s="30" t="str"/>
      <x:c r="L74" s="30" t="str"/>
      <x:c r="M74" s="30" t="str">
        <x:v>Chinese Text Project (中國哲學書電子化計劃)</x:v>
      </x:c>
      <x:c r="N74" s="30" t="str">
        <x:v>free_full_read</x:v>
      </x:c>
      <x:c r="O74" s="30" t="str">
        <x:v>complete_work_or_corpus</x:v>
      </x:c>
      <x:c r="P74" s="30" t="str">
        <x:v>HTML; searchable parallel text</x:v>
      </x:c>
      <x:c r="Q74" s="30" t="str">
        <x:v>https://ctext.org/rites-of-zhou</x:v>
      </x:c>
      <x:c r="R74" s="30" t="str"/>
      <x:c r="S74" s="30" t="str">
        <x:v>ctp:rites-of-zhou</x:v>
      </x:c>
      <x:c r="T74" s="30" t="str">
        <x:v>verified_item_and_platform_terms</x:v>
      </x:c>
      <x:c r="U74" s="30" t="str">
        <x:v>The ancient underlying work is public domain as such.</x:v>
      </x:c>
      <x:c r="V74" s="30" t="str">
        <x:v>CText's specific transcription, alignment, translations and editorial presentation are protected.</x:v>
      </x:c>
      <x:c r="W74" s="30" t="str">
        <x:v>CText site content is copyrighted; no blanket open license for full hosted text was verified.</x:v>
      </x:c>
      <x:c r="X74" s="30" t="str">
        <x:v>Ordinary reading and citation permitted; automatic downloading is expressly restricted by the platform.</x:v>
      </x:c>
      <x:c r="Y74" s="30" t="str">
        <x:v>In Copyright / CText platform terms; no open reuse license for the full page text.</x:v>
      </x:c>
      <x:c r="Z74" s="30" t="str">
        <x:v>Linking and reading the named CText page only; does not establish permission to copy the CText transcription, translation, alignment or interface.</x:v>
      </x:c>
      <x:c r="AA74" s="30" t="str">
        <x:v>LINK_OK; FREE_READ; LINK_ONLY; RIGHTS_REVIEW_REQUIRED</x:v>
      </x:c>
      <x:c r="AB74" s="30" t="str">
        <x:v>The ancient work is out of copyright, but this CText transcription is not a clean reusable source layer. Use an independent public-domain facsimile or an openly licensed transcription.</x:v>
      </x:c>
      <x:c r="AC74" s="30" t="str">
        <x:v>https://ctext.org/faq/cite/ens</x:v>
      </x:c>
      <x:c r="AD74" s="30" t="str">
        <x:v>2026-09-03</x:v>
      </x:c>
      <x:c r="AE74" s="30" t="str">
        <x:v>high</x:v>
      </x:c>
      <x:c r="AF74" s="31" t="str">
        <x:v>Later idealized bureaucratic-ritual system bearing the name of Zhou. Its concrete link is institutional reworking of Zhou royal/ritual order; it is not a contemporary Western Zhou document.</x:v>
      </x:c>
    </x:row>
    <x:row r="75" ht="66" customHeight="1">
      <x:c r="A75" s="48" t="str">
        <x:v>A14-R074</x:v>
      </x:c>
      <x:c r="B75" s="50" t="str">
        <x:v>A14</x:v>
      </x:c>
      <x:c r="C75" s="30" t="str">
        <x:v>transmission_or_preservation</x:v>
      </x:c>
      <x:c r="D75" s="30" t="str">
        <x:v>Shang Shu / Book of Documents — base text</x:v>
      </x:c>
      <x:c r="E75" s="30" t="str">
        <x:v>尚書</x:v>
      </x:c>
      <x:c r="F75" s="30" t="str">
        <x:v>Composite/anonymous</x:v>
      </x:c>
      <x:c r="G75" s="30" t="str">
        <x:v>Received classical text; digital edition modern</x:v>
      </x:c>
      <x:c r="H75" s="30" t="str">
        <x:v>dataset_or_api</x:v>
      </x:c>
      <x:c r="I75" s="30" t="str">
        <x:v>Kanripo TEI/XML digital edition</x:v>
      </x:c>
      <x:c r="J75" s="30" t="str">
        <x:v>Classical Chinese; TEI/XML metadata</x:v>
      </x:c>
      <x:c r="K75" s="30" t="str"/>
      <x:c r="L75" s="30" t="str"/>
      <x:c r="M75" s="30" t="str">
        <x:v>Kanseki Repository / Kanripo (GitHub)</x:v>
      </x:c>
      <x:c r="N75" s="30" t="str">
        <x:v>free_full_read; free_download</x:v>
      </x:c>
      <x:c r="O75" s="30" t="str">
        <x:v>complete_work_or_corpus</x:v>
      </x:c>
      <x:c r="P75" s="30" t="str">
        <x:v>TEI/XML; plain text; Git repository; ZIP</x:v>
      </x:c>
      <x:c r="Q75" s="30" t="str">
        <x:v>https://github.com/kanripo/KR1b0001</x:v>
      </x:c>
      <x:c r="R75" s="30" t="str">
        <x:v>https://github.com/kanripo/KR1b0001/archive/refs/heads/master.zip</x:v>
      </x:c>
      <x:c r="S75" s="30" t="str">
        <x:v>KR1b0001</x:v>
      </x:c>
      <x:c r="T75" s="30" t="str">
        <x:v>verified_repository_and_org_license</x:v>
      </x:c>
      <x:c r="U75" s="30" t="str">
        <x:v>Ancient underlying work is public domain as such.</x:v>
      </x:c>
      <x:c r="V75" s="30" t="str">
        <x:v>Kanripo digital transcription and markup are openly licensed.</x:v>
      </x:c>
      <x:c r="W75" s="30" t="str">
        <x:v>Repository content licensed CC BY-SA 4.0, subject to attribution and ShareAlike.</x:v>
      </x:c>
      <x:c r="X75" s="30" t="str">
        <x:v>GitHub terms also apply to platform access; repository license governs the content.</x:v>
      </x:c>
      <x:c r="Y75" s="30" t="str">
        <x:v>CC BY-SA 4.0</x:v>
      </x:c>
      <x:c r="Z75" s="30" t="str">
        <x:v>The files and markup in the named Kanripo repository; third-party source scans, if any, must be checked separately.</x:v>
      </x:c>
      <x:c r="AA75" s="30" t="str">
        <x:v>LINK_OK; FREE_DOWNLOAD; LOCAL_RESEARCH_COPY; MIRROR_WITH_ATTRIBUTION; SHAREALIKE_REQUIRED; FULLTEXT_INDEX_OK; EMBEDDINGS_OK; OWN_TRANSLATION_POSSIBLE</x:v>
      </x:c>
      <x:c r="AB75" s="30" t="str">
        <x:v>Openly licensed Classical Chinese transcription/TEI for the stated coverage. A ToS translation may be made from this layer with attribution and ShareAlike obligations where the open transcription is adapted or redistributed.</x:v>
      </x:c>
      <x:c r="AC75" s="30" t="str">
        <x:v>https://github.com/kanripo</x:v>
      </x:c>
      <x:c r="AD75" s="30" t="str">
        <x:v>2026-09-03</x:v>
      </x:c>
      <x:c r="AE75" s="30" t="str">
        <x:v>high</x:v>
      </x:c>
      <x:c r="AF75" s="31" t="str">
        <x:v>Open TEI basis for the received Shang Shu; still represents the later transmitted text, not the excavated Shang–Zhou inscriptions.</x:v>
      </x:c>
    </x:row>
    <x:row r="76" ht="66" customHeight="1">
      <x:c r="A76" s="48" t="str">
        <x:v>A14-R075</x:v>
      </x:c>
      <x:c r="B76" s="50" t="str">
        <x:v>A14</x:v>
      </x:c>
      <x:c r="C76" s="30" t="str">
        <x:v>commentary_or_reception</x:v>
      </x:c>
      <x:c r="D76" s="30" t="str">
        <x:v>Shangshu Zhengyi</x:v>
      </x:c>
      <x:c r="E76" s="30" t="str">
        <x:v>尚書正義</x:v>
      </x:c>
      <x:c r="F76" s="30" t="str">
        <x:v>Composite/anonymous</x:v>
      </x:c>
      <x:c r="G76" s="30" t="str">
        <x:v>Tang dynasty authoritative subcommentary on an earlier commentary tradition</x:v>
      </x:c>
      <x:c r="H76" s="30" t="str">
        <x:v>dataset_or_api</x:v>
      </x:c>
      <x:c r="I76" s="30" t="str">
        <x:v>Kanripo TEI/XML digital edition</x:v>
      </x:c>
      <x:c r="J76" s="30" t="str">
        <x:v>Classical Chinese; TEI/XML metadata</x:v>
      </x:c>
      <x:c r="K76" s="30" t="str"/>
      <x:c r="L76" s="30" t="str"/>
      <x:c r="M76" s="30" t="str">
        <x:v>Kanseki Repository / Kanripo (GitHub)</x:v>
      </x:c>
      <x:c r="N76" s="30" t="str">
        <x:v>free_full_read; free_download</x:v>
      </x:c>
      <x:c r="O76" s="30" t="str">
        <x:v>complete_work_or_corpus</x:v>
      </x:c>
      <x:c r="P76" s="30" t="str">
        <x:v>TEI/XML; plain text; Git repository; ZIP</x:v>
      </x:c>
      <x:c r="Q76" s="30" t="str">
        <x:v>https://github.com/kanripo/KR1b0002</x:v>
      </x:c>
      <x:c r="R76" s="30" t="str">
        <x:v>https://github.com/kanripo/KR1b0002/archive/refs/heads/master.zip</x:v>
      </x:c>
      <x:c r="S76" s="30" t="str">
        <x:v>KR1b0002</x:v>
      </x:c>
      <x:c r="T76" s="30" t="str">
        <x:v>verified_repository_and_org_license</x:v>
      </x:c>
      <x:c r="U76" s="30" t="str">
        <x:v>Ancient underlying work is public domain as such.</x:v>
      </x:c>
      <x:c r="V76" s="30" t="str">
        <x:v>Kanripo digital transcription and markup are openly licensed.</x:v>
      </x:c>
      <x:c r="W76" s="30" t="str">
        <x:v>Repository content licensed CC BY-SA 4.0, subject to attribution and ShareAlike.</x:v>
      </x:c>
      <x:c r="X76" s="30" t="str">
        <x:v>GitHub terms also apply to platform access; repository license governs the content.</x:v>
      </x:c>
      <x:c r="Y76" s="30" t="str">
        <x:v>CC BY-SA 4.0</x:v>
      </x:c>
      <x:c r="Z76" s="30" t="str">
        <x:v>The files and markup in the named Kanripo repository; third-party source scans, if any, must be checked separately.</x:v>
      </x:c>
      <x:c r="AA76" s="30" t="str">
        <x:v>LINK_OK; FREE_DOWNLOAD; LOCAL_RESEARCH_COPY; MIRROR_WITH_ATTRIBUTION; SHAREALIKE_REQUIRED; FULLTEXT_INDEX_OK; EMBEDDINGS_OK; OWN_TRANSLATION_POSSIBLE</x:v>
      </x:c>
      <x:c r="AB76" s="30" t="str">
        <x:v>Openly licensed Classical Chinese transcription/TEI for the stated coverage. A ToS translation may be made from this layer with attribution and ShareAlike obligations where the open transcription is adapted or redistributed.</x:v>
      </x:c>
      <x:c r="AC76" s="30" t="str">
        <x:v>https://github.com/kanripo</x:v>
      </x:c>
      <x:c r="AD76" s="30" t="str">
        <x:v>2026-09-03</x:v>
      </x:c>
      <x:c r="AE76" s="30" t="str">
        <x:v>high</x:v>
      </x:c>
      <x:c r="AF76" s="31" t="str">
        <x:v>Major canonical commentary line through which Zhou political memory was institutionalized and interpreted.</x:v>
      </x:c>
    </x:row>
    <x:row r="77" ht="66" customHeight="1">
      <x:c r="A77" s="48" t="str">
        <x:v>A14-R076</x:v>
      </x:c>
      <x:c r="B77" s="50" t="str">
        <x:v>A14</x:v>
      </x:c>
      <x:c r="C77" s="30" t="str">
        <x:v>same_corpus_or_tradition</x:v>
      </x:c>
      <x:c r="D77" s="30" t="str">
        <x:v>Shijing / Book of Poetry — base text</x:v>
      </x:c>
      <x:c r="E77" s="30" t="str">
        <x:v>詩經</x:v>
      </x:c>
      <x:c r="F77" s="30" t="str">
        <x:v>Composite/anonymous</x:v>
      </x:c>
      <x:c r="G77" s="30" t="str">
        <x:v>Received classical text; poems mainly Western Zhou–Spring and Autumn</x:v>
      </x:c>
      <x:c r="H77" s="30" t="str">
        <x:v>dataset_or_api</x:v>
      </x:c>
      <x:c r="I77" s="30" t="str">
        <x:v>Kanripo TEI/XML digital edition</x:v>
      </x:c>
      <x:c r="J77" s="30" t="str">
        <x:v>Classical Chinese; TEI/XML metadata</x:v>
      </x:c>
      <x:c r="K77" s="30" t="str"/>
      <x:c r="L77" s="30" t="str"/>
      <x:c r="M77" s="30" t="str">
        <x:v>Kanseki Repository / Kanripo (GitHub)</x:v>
      </x:c>
      <x:c r="N77" s="30" t="str">
        <x:v>free_full_read; free_download</x:v>
      </x:c>
      <x:c r="O77" s="30" t="str">
        <x:v>complete_work_or_corpus</x:v>
      </x:c>
      <x:c r="P77" s="30" t="str">
        <x:v>TEI/XML; plain text; Git repository; ZIP</x:v>
      </x:c>
      <x:c r="Q77" s="30" t="str">
        <x:v>https://github.com/kanripo/KR1c0001</x:v>
      </x:c>
      <x:c r="R77" s="30" t="str">
        <x:v>https://github.com/kanripo/KR1c0001/archive/refs/heads/master.zip</x:v>
      </x:c>
      <x:c r="S77" s="30" t="str">
        <x:v>KR1c0001</x:v>
      </x:c>
      <x:c r="T77" s="30" t="str">
        <x:v>verified_repository_and_org_license</x:v>
      </x:c>
      <x:c r="U77" s="30" t="str">
        <x:v>Ancient underlying work is public domain as such.</x:v>
      </x:c>
      <x:c r="V77" s="30" t="str">
        <x:v>Kanripo digital transcription and markup are openly licensed.</x:v>
      </x:c>
      <x:c r="W77" s="30" t="str">
        <x:v>Repository content licensed CC BY-SA 4.0, subject to attribution and ShareAlike.</x:v>
      </x:c>
      <x:c r="X77" s="30" t="str">
        <x:v>GitHub terms also apply to platform access; repository license governs the content.</x:v>
      </x:c>
      <x:c r="Y77" s="30" t="str">
        <x:v>CC BY-SA 4.0</x:v>
      </x:c>
      <x:c r="Z77" s="30" t="str">
        <x:v>The files and markup in the named Kanripo repository; third-party source scans, if any, must be checked separately.</x:v>
      </x:c>
      <x:c r="AA77" s="30" t="str">
        <x:v>LINK_OK; FREE_DOWNLOAD; LOCAL_RESEARCH_COPY; MIRROR_WITH_ATTRIBUTION; SHAREALIKE_REQUIRED; FULLTEXT_INDEX_OK; EMBEDDINGS_OK; OWN_TRANSLATION_POSSIBLE</x:v>
      </x:c>
      <x:c r="AB77" s="30" t="str">
        <x:v>Openly licensed Classical Chinese transcription/TEI for the stated coverage. A ToS translation may be made from this layer with attribution and ShareAlike obligations where the open transcription is adapted or redistributed.</x:v>
      </x:c>
      <x:c r="AC77" s="30" t="str">
        <x:v>https://github.com/kanripo</x:v>
      </x:c>
      <x:c r="AD77" s="30" t="str">
        <x:v>2026-09-03</x:v>
      </x:c>
      <x:c r="AE77" s="30" t="str">
        <x:v>high</x:v>
      </x:c>
      <x:c r="AF77" s="31" t="str">
        <x:v>Open machine-readable base for the ode corpus closely tied to Zhou ritual and dynastic memory.</x:v>
      </x:c>
    </x:row>
    <x:row r="78" ht="66" customHeight="1">
      <x:c r="A78" s="48" t="str">
        <x:v>A14-R077</x:v>
      </x:c>
      <x:c r="B78" s="50" t="str">
        <x:v>A14</x:v>
      </x:c>
      <x:c r="C78" s="30" t="str">
        <x:v>commentary_or_reception</x:v>
      </x:c>
      <x:c r="D78" s="30" t="str">
        <x:v>Mao Shi zhu shu / Mao Poetry subcommentary</x:v>
      </x:c>
      <x:c r="E78" s="30" t="str">
        <x:v>毛詩註疏; 毛詩正義</x:v>
      </x:c>
      <x:c r="F78" s="30" t="str">
        <x:v>Composite/anonymous</x:v>
      </x:c>
      <x:c r="G78" s="30" t="str">
        <x:v>Han commentary tradition with Tang subcommentary</x:v>
      </x:c>
      <x:c r="H78" s="30" t="str">
        <x:v>dataset_or_api</x:v>
      </x:c>
      <x:c r="I78" s="30" t="str">
        <x:v>Kanripo TEI/XML digital edition</x:v>
      </x:c>
      <x:c r="J78" s="30" t="str">
        <x:v>Classical Chinese; TEI/XML metadata</x:v>
      </x:c>
      <x:c r="K78" s="30" t="str"/>
      <x:c r="L78" s="30" t="str"/>
      <x:c r="M78" s="30" t="str">
        <x:v>Kanseki Repository / Kanripo (GitHub)</x:v>
      </x:c>
      <x:c r="N78" s="30" t="str">
        <x:v>free_full_read; free_download</x:v>
      </x:c>
      <x:c r="O78" s="30" t="str">
        <x:v>complete_work_or_corpus</x:v>
      </x:c>
      <x:c r="P78" s="30" t="str">
        <x:v>TEI/XML; plain text; Git repository; ZIP</x:v>
      </x:c>
      <x:c r="Q78" s="30" t="str">
        <x:v>https://github.com/kanripo/KR1c0004</x:v>
      </x:c>
      <x:c r="R78" s="30" t="str">
        <x:v>https://github.com/kanripo/KR1c0004/archive/refs/heads/master.zip</x:v>
      </x:c>
      <x:c r="S78" s="30" t="str">
        <x:v>KR1c0004</x:v>
      </x:c>
      <x:c r="T78" s="30" t="str">
        <x:v>verified_repository_and_org_license</x:v>
      </x:c>
      <x:c r="U78" s="30" t="str">
        <x:v>Ancient underlying work is public domain as such.</x:v>
      </x:c>
      <x:c r="V78" s="30" t="str">
        <x:v>Kanripo digital transcription and markup are openly licensed.</x:v>
      </x:c>
      <x:c r="W78" s="30" t="str">
        <x:v>Repository content licensed CC BY-SA 4.0, subject to attribution and ShareAlike.</x:v>
      </x:c>
      <x:c r="X78" s="30" t="str">
        <x:v>GitHub terms also apply to platform access; repository license governs the content.</x:v>
      </x:c>
      <x:c r="Y78" s="30" t="str">
        <x:v>CC BY-SA 4.0</x:v>
      </x:c>
      <x:c r="Z78" s="30" t="str">
        <x:v>The files and markup in the named Kanripo repository; third-party source scans, if any, must be checked separately.</x:v>
      </x:c>
      <x:c r="AA78" s="30" t="str">
        <x:v>LINK_OK; FREE_DOWNLOAD; LOCAL_RESEARCH_COPY; MIRROR_WITH_ATTRIBUTION; SHAREALIKE_REQUIRED; FULLTEXT_INDEX_OK; EMBEDDINGS_OK; OWN_TRANSLATION_POSSIBLE</x:v>
      </x:c>
      <x:c r="AB78" s="30" t="str">
        <x:v>Openly licensed Classical Chinese transcription/TEI for the stated coverage. A ToS translation may be made from this layer with attribution and ShareAlike obligations where the open transcription is adapted or redistributed.</x:v>
      </x:c>
      <x:c r="AC78" s="30" t="str">
        <x:v>https://github.com/kanripo</x:v>
      </x:c>
      <x:c r="AD78" s="30" t="str">
        <x:v>2026-09-03</x:v>
      </x:c>
      <x:c r="AE78" s="30" t="str">
        <x:v>high</x:v>
      </x:c>
      <x:c r="AF78" s="31" t="str">
        <x:v>Central commentarial transmission of Shijing; important for separating received exegesis from early poetic strata.</x:v>
      </x:c>
    </x:row>
    <x:row r="79" ht="66" customHeight="1">
      <x:c r="A79" s="48" t="str">
        <x:v>A14-R078</x:v>
      </x:c>
      <x:c r="B79" s="50" t="str">
        <x:v>A14</x:v>
      </x:c>
      <x:c r="C79" s="30" t="str">
        <x:v>boundary</x:v>
      </x:c>
      <x:c r="D79" s="30" t="str">
        <x:v>Zhouyi / Book of Changes — base text</x:v>
      </x:c>
      <x:c r="E79" s="30" t="str">
        <x:v>周易</x:v>
      </x:c>
      <x:c r="F79" s="30" t="str">
        <x:v>Composite/anonymous</x:v>
      </x:c>
      <x:c r="G79" s="30" t="str">
        <x:v>Early Zhou core with later transmitted/commentarial layers</x:v>
      </x:c>
      <x:c r="H79" s="30" t="str">
        <x:v>dataset_or_api</x:v>
      </x:c>
      <x:c r="I79" s="30" t="str">
        <x:v>Kanripo TEI/XML digital edition</x:v>
      </x:c>
      <x:c r="J79" s="30" t="str">
        <x:v>Classical Chinese; TEI/XML metadata</x:v>
      </x:c>
      <x:c r="K79" s="30" t="str"/>
      <x:c r="L79" s="30" t="str"/>
      <x:c r="M79" s="30" t="str">
        <x:v>Kanseki Repository / Kanripo (GitHub)</x:v>
      </x:c>
      <x:c r="N79" s="30" t="str">
        <x:v>free_full_read; free_download</x:v>
      </x:c>
      <x:c r="O79" s="30" t="str">
        <x:v>complete_work_or_corpus</x:v>
      </x:c>
      <x:c r="P79" s="30" t="str">
        <x:v>TEI/XML; plain text; Git repository; ZIP</x:v>
      </x:c>
      <x:c r="Q79" s="30" t="str">
        <x:v>https://github.com/kanripo/KR1a0001</x:v>
      </x:c>
      <x:c r="R79" s="30" t="str">
        <x:v>https://github.com/kanripo/KR1a0001/archive/refs/heads/master.zip</x:v>
      </x:c>
      <x:c r="S79" s="30" t="str">
        <x:v>KR1a0001</x:v>
      </x:c>
      <x:c r="T79" s="30" t="str">
        <x:v>verified_repository_and_org_license</x:v>
      </x:c>
      <x:c r="U79" s="30" t="str">
        <x:v>Ancient underlying work is public domain as such.</x:v>
      </x:c>
      <x:c r="V79" s="30" t="str">
        <x:v>Kanripo digital transcription and markup are openly licensed.</x:v>
      </x:c>
      <x:c r="W79" s="30" t="str">
        <x:v>Repository content licensed CC BY-SA 4.0, subject to attribution and ShareAlike.</x:v>
      </x:c>
      <x:c r="X79" s="30" t="str">
        <x:v>GitHub terms also apply to platform access; repository license governs the content.</x:v>
      </x:c>
      <x:c r="Y79" s="30" t="str">
        <x:v>CC BY-SA 4.0</x:v>
      </x:c>
      <x:c r="Z79" s="30" t="str">
        <x:v>The files and markup in the named Kanripo repository; third-party source scans, if any, must be checked separately.</x:v>
      </x:c>
      <x:c r="AA79" s="30" t="str">
        <x:v>LINK_OK; FREE_DOWNLOAD; LOCAL_RESEARCH_COPY; MIRROR_WITH_ATTRIBUTION; SHAREALIKE_REQUIRED; FULLTEXT_INDEX_OK; EMBEDDINGS_OK; OWN_TRANSLATION_POSSIBLE</x:v>
      </x:c>
      <x:c r="AB79" s="30" t="str">
        <x:v>Openly licensed Classical Chinese transcription/TEI for the stated coverage. A ToS translation may be made from this layer with attribution and ShareAlike obligations where the open transcription is adapted or redistributed.</x:v>
      </x:c>
      <x:c r="AC79" s="30" t="str">
        <x:v>https://github.com/kanripo</x:v>
      </x:c>
      <x:c r="AD79" s="30" t="str">
        <x:v>2026-09-03</x:v>
      </x:c>
      <x:c r="AE79" s="30" t="str">
        <x:v>high</x:v>
      </x:c>
      <x:c r="AF79" s="31" t="str">
        <x:v>Open text for the boundary divination tradition; should not be merged with oracle-bone records.</x:v>
      </x:c>
    </x:row>
    <x:row r="80" ht="66" customHeight="1">
      <x:c r="A80" s="48" t="str">
        <x:v>A14-R079</x:v>
      </x:c>
      <x:c r="B80" s="50" t="str">
        <x:v>A14</x:v>
      </x:c>
      <x:c r="C80" s="30" t="str">
        <x:v>commentary_or_reception</x:v>
      </x:c>
      <x:c r="D80" s="30" t="str">
        <x:v>Zhouyi Zhengyi</x:v>
      </x:c>
      <x:c r="E80" s="30" t="str">
        <x:v>周易正義</x:v>
      </x:c>
      <x:c r="F80" s="30" t="str">
        <x:v>Composite/anonymous</x:v>
      </x:c>
      <x:c r="G80" s="30" t="str">
        <x:v>Tang canonical subcommentary on the received Zhouyi</x:v>
      </x:c>
      <x:c r="H80" s="30" t="str">
        <x:v>dataset_or_api</x:v>
      </x:c>
      <x:c r="I80" s="30" t="str">
        <x:v>Kanripo TEI/XML digital edition</x:v>
      </x:c>
      <x:c r="J80" s="30" t="str">
        <x:v>Classical Chinese; TEI/XML metadata</x:v>
      </x:c>
      <x:c r="K80" s="30" t="str"/>
      <x:c r="L80" s="30" t="str"/>
      <x:c r="M80" s="30" t="str">
        <x:v>Kanseki Repository / Kanripo (GitHub)</x:v>
      </x:c>
      <x:c r="N80" s="30" t="str">
        <x:v>free_full_read; free_download</x:v>
      </x:c>
      <x:c r="O80" s="30" t="str">
        <x:v>complete_work_or_corpus</x:v>
      </x:c>
      <x:c r="P80" s="30" t="str">
        <x:v>TEI/XML; plain text; Git repository; ZIP</x:v>
      </x:c>
      <x:c r="Q80" s="30" t="str">
        <x:v>https://github.com/kanripo/KR1a0002</x:v>
      </x:c>
      <x:c r="R80" s="30" t="str">
        <x:v>https://github.com/kanripo/KR1a0002/archive/refs/heads/master.zip</x:v>
      </x:c>
      <x:c r="S80" s="30" t="str">
        <x:v>KR1a0002</x:v>
      </x:c>
      <x:c r="T80" s="30" t="str">
        <x:v>verified_repository_and_org_license</x:v>
      </x:c>
      <x:c r="U80" s="30" t="str">
        <x:v>Ancient underlying work is public domain as such.</x:v>
      </x:c>
      <x:c r="V80" s="30" t="str">
        <x:v>Kanripo digital transcription and markup are openly licensed.</x:v>
      </x:c>
      <x:c r="W80" s="30" t="str">
        <x:v>Repository content licensed CC BY-SA 4.0, subject to attribution and ShareAlike.</x:v>
      </x:c>
      <x:c r="X80" s="30" t="str">
        <x:v>GitHub terms also apply to platform access; repository license governs the content.</x:v>
      </x:c>
      <x:c r="Y80" s="30" t="str">
        <x:v>CC BY-SA 4.0</x:v>
      </x:c>
      <x:c r="Z80" s="30" t="str">
        <x:v>The files and markup in the named Kanripo repository; third-party source scans, if any, must be checked separately.</x:v>
      </x:c>
      <x:c r="AA80" s="30" t="str">
        <x:v>LINK_OK; FREE_DOWNLOAD; LOCAL_RESEARCH_COPY; MIRROR_WITH_ATTRIBUTION; SHAREALIKE_REQUIRED; FULLTEXT_INDEX_OK; EMBEDDINGS_OK; OWN_TRANSLATION_POSSIBLE</x:v>
      </x:c>
      <x:c r="AB80" s="30" t="str">
        <x:v>Openly licensed Classical Chinese transcription/TEI for the stated coverage. A ToS translation may be made from this layer with attribution and ShareAlike obligations where the open transcription is adapted or redistributed.</x:v>
      </x:c>
      <x:c r="AC80" s="30" t="str">
        <x:v>https://github.com/kanripo</x:v>
      </x:c>
      <x:c r="AD80" s="30" t="str">
        <x:v>2026-09-03</x:v>
      </x:c>
      <x:c r="AE80" s="30" t="str">
        <x:v>high</x:v>
      </x:c>
      <x:c r="AF80" s="31" t="str">
        <x:v>A later interpretive layer demonstrating the long afterlife of divination as classical hermeneutics.</x:v>
      </x:c>
    </x:row>
    <x:row r="81" ht="66" customHeight="1">
      <x:c r="A81" s="48" t="str">
        <x:v>A14-R080</x:v>
      </x:c>
      <x:c r="B81" s="50" t="str">
        <x:v>A14</x:v>
      </x:c>
      <x:c r="C81" s="30" t="str">
        <x:v>commentary_or_reception</x:v>
      </x:c>
      <x:c r="D81" s="30" t="str">
        <x:v>Shiji — base text</x:v>
      </x:c>
      <x:c r="E81" s="30" t="str">
        <x:v>史記</x:v>
      </x:c>
      <x:c r="F81" s="30" t="str">
        <x:v>Composite/anonymous</x:v>
      </x:c>
      <x:c r="G81" s="30" t="str">
        <x:v>Western Han, ca. 1st century BCE</x:v>
      </x:c>
      <x:c r="H81" s="30" t="str">
        <x:v>dataset_or_api</x:v>
      </x:c>
      <x:c r="I81" s="30" t="str">
        <x:v>Kanripo TEI/XML digital edition</x:v>
      </x:c>
      <x:c r="J81" s="30" t="str">
        <x:v>Classical Chinese; TEI/XML metadata</x:v>
      </x:c>
      <x:c r="K81" s="30" t="str"/>
      <x:c r="L81" s="30" t="str"/>
      <x:c r="M81" s="30" t="str">
        <x:v>Kanseki Repository / Kanripo (GitHub)</x:v>
      </x:c>
      <x:c r="N81" s="30" t="str">
        <x:v>free_full_read; free_download</x:v>
      </x:c>
      <x:c r="O81" s="30" t="str">
        <x:v>complete_work_or_corpus</x:v>
      </x:c>
      <x:c r="P81" s="30" t="str">
        <x:v>TEI/XML; plain text; Git repository; ZIP</x:v>
      </x:c>
      <x:c r="Q81" s="30" t="str">
        <x:v>https://github.com/kanripo/KR2a0001</x:v>
      </x:c>
      <x:c r="R81" s="30" t="str">
        <x:v>https://github.com/kanripo/KR2a0001/archive/refs/heads/master.zip</x:v>
      </x:c>
      <x:c r="S81" s="30" t="str">
        <x:v>KR2a0001</x:v>
      </x:c>
      <x:c r="T81" s="30" t="str">
        <x:v>verified_repository_and_org_license</x:v>
      </x:c>
      <x:c r="U81" s="30" t="str">
        <x:v>Ancient underlying work is public domain as such.</x:v>
      </x:c>
      <x:c r="V81" s="30" t="str">
        <x:v>Kanripo digital transcription and markup are openly licensed.</x:v>
      </x:c>
      <x:c r="W81" s="30" t="str">
        <x:v>Repository content licensed CC BY-SA 4.0, subject to attribution and ShareAlike.</x:v>
      </x:c>
      <x:c r="X81" s="30" t="str">
        <x:v>GitHub terms also apply to platform access; repository license governs the content.</x:v>
      </x:c>
      <x:c r="Y81" s="30" t="str">
        <x:v>CC BY-SA 4.0</x:v>
      </x:c>
      <x:c r="Z81" s="30" t="str">
        <x:v>The files and markup in the named Kanripo repository; third-party source scans, if any, must be checked separately.</x:v>
      </x:c>
      <x:c r="AA81" s="30" t="str">
        <x:v>LINK_OK; FREE_DOWNLOAD; LOCAL_RESEARCH_COPY; MIRROR_WITH_ATTRIBUTION; SHAREALIKE_REQUIRED; FULLTEXT_INDEX_OK; EMBEDDINGS_OK; OWN_TRANSLATION_POSSIBLE</x:v>
      </x:c>
      <x:c r="AB81" s="30" t="str">
        <x:v>Openly licensed Classical Chinese transcription/TEI for the stated coverage. A ToS translation may be made from this layer with attribution and ShareAlike obligations where the open transcription is adapted or redistributed.</x:v>
      </x:c>
      <x:c r="AC81" s="30" t="str">
        <x:v>https://github.com/kanripo</x:v>
      </x:c>
      <x:c r="AD81" s="30" t="str">
        <x:v>2026-09-03</x:v>
      </x:c>
      <x:c r="AE81" s="30" t="str">
        <x:v>high</x:v>
      </x:c>
      <x:c r="AF81" s="31" t="str">
        <x:v>Open machine-readable route to the Yin and Zhou annals that preserve/reframe early dynastic memory.</x:v>
      </x:c>
    </x:row>
    <x:row r="82" ht="66" customHeight="1">
      <x:c r="A82" s="48" t="str">
        <x:v>A14-R081</x:v>
      </x:c>
      <x:c r="B82" s="50" t="str">
        <x:v>A14</x:v>
      </x:c>
      <x:c r="C82" s="30" t="str">
        <x:v>commentary_or_reception</x:v>
      </x:c>
      <x:c r="D82" s="30" t="str">
        <x:v>Shiji pinglin</x:v>
      </x:c>
      <x:c r="E82" s="30" t="str">
        <x:v>史記評林</x:v>
      </x:c>
      <x:c r="F82" s="30" t="str">
        <x:v>Composite/anonymous</x:v>
      </x:c>
      <x:c r="G82" s="30" t="str">
        <x:v>Ming-period collected commentary on Shiji</x:v>
      </x:c>
      <x:c r="H82" s="30" t="str">
        <x:v>dataset_or_api</x:v>
      </x:c>
      <x:c r="I82" s="30" t="str">
        <x:v>Kanripo TEI/XML digital edition</x:v>
      </x:c>
      <x:c r="J82" s="30" t="str">
        <x:v>Classical Chinese; TEI/XML metadata</x:v>
      </x:c>
      <x:c r="K82" s="30" t="str"/>
      <x:c r="L82" s="30" t="str"/>
      <x:c r="M82" s="30" t="str">
        <x:v>Kanseki Repository / Kanripo (GitHub)</x:v>
      </x:c>
      <x:c r="N82" s="30" t="str">
        <x:v>free_full_read; free_download</x:v>
      </x:c>
      <x:c r="O82" s="30" t="str">
        <x:v>complete_work_or_corpus</x:v>
      </x:c>
      <x:c r="P82" s="30" t="str">
        <x:v>TEI/XML; plain text; Git repository; ZIP</x:v>
      </x:c>
      <x:c r="Q82" s="30" t="str">
        <x:v>https://github.com/kanripo/KR2a0006</x:v>
      </x:c>
      <x:c r="R82" s="30" t="str">
        <x:v>https://github.com/kanripo/KR2a0006/archive/refs/heads/master.zip</x:v>
      </x:c>
      <x:c r="S82" s="30" t="str">
        <x:v>KR2a0006</x:v>
      </x:c>
      <x:c r="T82" s="30" t="str">
        <x:v>verified_repository_and_org_license</x:v>
      </x:c>
      <x:c r="U82" s="30" t="str">
        <x:v>Ancient underlying work is public domain as such.</x:v>
      </x:c>
      <x:c r="V82" s="30" t="str">
        <x:v>Kanripo digital transcription and markup are openly licensed.</x:v>
      </x:c>
      <x:c r="W82" s="30" t="str">
        <x:v>Repository content licensed CC BY-SA 4.0, subject to attribution and ShareAlike.</x:v>
      </x:c>
      <x:c r="X82" s="30" t="str">
        <x:v>GitHub terms also apply to platform access; repository license governs the content.</x:v>
      </x:c>
      <x:c r="Y82" s="30" t="str">
        <x:v>CC BY-SA 4.0</x:v>
      </x:c>
      <x:c r="Z82" s="30" t="str">
        <x:v>The files and markup in the named Kanripo repository; third-party source scans, if any, must be checked separately.</x:v>
      </x:c>
      <x:c r="AA82" s="30" t="str">
        <x:v>LINK_OK; FREE_DOWNLOAD; LOCAL_RESEARCH_COPY; MIRROR_WITH_ATTRIBUTION; SHAREALIKE_REQUIRED; FULLTEXT_INDEX_OK; EMBEDDINGS_OK; OWN_TRANSLATION_POSSIBLE</x:v>
      </x:c>
      <x:c r="AB82" s="30" t="str">
        <x:v>Openly licensed Classical Chinese transcription/TEI for the stated coverage. A ToS translation may be made from this layer with attribution and ShareAlike obligations where the open transcription is adapted or redistributed.</x:v>
      </x:c>
      <x:c r="AC82" s="30" t="str">
        <x:v>https://github.com/kanripo</x:v>
      </x:c>
      <x:c r="AD82" s="30" t="str">
        <x:v>2026-09-03</x:v>
      </x:c>
      <x:c r="AE82" s="30" t="str">
        <x:v>high</x:v>
      </x:c>
      <x:c r="AF82" s="31" t="str">
        <x:v>Later reception layer useful for tracing the historiographic afterlife of Shang–Zhou narratives.</x:v>
      </x:c>
    </x:row>
    <x:row r="83" ht="66" customHeight="1">
      <x:c r="A83" s="48" t="str">
        <x:v>A14-R082</x:v>
      </x:c>
      <x:c r="B83" s="50" t="str">
        <x:v>A14</x:v>
      </x:c>
      <x:c r="C83" s="30" t="str">
        <x:v>commentary_or_reception</x:v>
      </x:c>
      <x:c r="D83" s="30" t="str">
        <x:v>Shangshu guwen shuzheng</x:v>
      </x:c>
      <x:c r="E83" s="30" t="str">
        <x:v>尚書古文疏證</x:v>
      </x:c>
      <x:c r="F83" s="30" t="str">
        <x:v>Composite/anonymous</x:v>
      </x:c>
      <x:c r="G83" s="30" t="str">
        <x:v>Qing dynasty, Yan Ruoqu 閻若璩</x:v>
      </x:c>
      <x:c r="H83" s="30" t="str">
        <x:v>dataset_or_api</x:v>
      </x:c>
      <x:c r="I83" s="30" t="str">
        <x:v>Kanripo TEI/XML digital edition</x:v>
      </x:c>
      <x:c r="J83" s="30" t="str">
        <x:v>Classical Chinese; TEI/XML metadata</x:v>
      </x:c>
      <x:c r="K83" s="30" t="str"/>
      <x:c r="L83" s="30" t="str"/>
      <x:c r="M83" s="30" t="str">
        <x:v>Kanseki Repository / Kanripo (GitHub)</x:v>
      </x:c>
      <x:c r="N83" s="30" t="str">
        <x:v>free_full_read; free_download</x:v>
      </x:c>
      <x:c r="O83" s="30" t="str">
        <x:v>complete_work_or_corpus</x:v>
      </x:c>
      <x:c r="P83" s="30" t="str">
        <x:v>TEI/XML; plain text; Git repository; ZIP</x:v>
      </x:c>
      <x:c r="Q83" s="30" t="str">
        <x:v>https://github.com/kanripo/KR1b0037</x:v>
      </x:c>
      <x:c r="R83" s="30" t="str">
        <x:v>https://github.com/kanripo/KR1b0037/archive/refs/heads/master.zip</x:v>
      </x:c>
      <x:c r="S83" s="30" t="str">
        <x:v>KR1b0037</x:v>
      </x:c>
      <x:c r="T83" s="30" t="str">
        <x:v>verified_repository_and_org_license</x:v>
      </x:c>
      <x:c r="U83" s="30" t="str">
        <x:v>Ancient underlying work is public domain as such.</x:v>
      </x:c>
      <x:c r="V83" s="30" t="str">
        <x:v>Kanripo digital transcription and markup are openly licensed.</x:v>
      </x:c>
      <x:c r="W83" s="30" t="str">
        <x:v>Repository content licensed CC BY-SA 4.0, subject to attribution and ShareAlike.</x:v>
      </x:c>
      <x:c r="X83" s="30" t="str">
        <x:v>GitHub terms also apply to platform access; repository license governs the content.</x:v>
      </x:c>
      <x:c r="Y83" s="30" t="str">
        <x:v>CC BY-SA 4.0</x:v>
      </x:c>
      <x:c r="Z83" s="30" t="str">
        <x:v>The files and markup in the named Kanripo repository; third-party source scans, if any, must be checked separately.</x:v>
      </x:c>
      <x:c r="AA83" s="30" t="str">
        <x:v>LINK_OK; FREE_DOWNLOAD; LOCAL_RESEARCH_COPY; MIRROR_WITH_ATTRIBUTION; SHAREALIKE_REQUIRED; FULLTEXT_INDEX_OK; EMBEDDINGS_OK; OWN_TRANSLATION_POSSIBLE</x:v>
      </x:c>
      <x:c r="AB83" s="30" t="str">
        <x:v>Openly licensed Classical Chinese transcription/TEI for the stated coverage. A ToS translation may be made from this layer with attribution and ShareAlike obligations where the open transcription is adapted or redistributed.</x:v>
      </x:c>
      <x:c r="AC83" s="30" t="str">
        <x:v>https://github.com/kanripo</x:v>
      </x:c>
      <x:c r="AD83" s="30" t="str">
        <x:v>2026-09-03</x:v>
      </x:c>
      <x:c r="AE83" s="30" t="str">
        <x:v>high</x:v>
      </x:c>
      <x:c r="AF83" s="31" t="str">
        <x:v>Key philological critique of the Old Text Documents, directly relevant to authenticity and transmission boundaries.</x:v>
      </x:c>
    </x:row>
    <x:row r="84" ht="66" customHeight="1">
      <x:c r="A84" s="48" t="str">
        <x:v>A14-R083</x:v>
      </x:c>
      <x:c r="B84" s="50" t="str">
        <x:v>A14</x:v>
      </x:c>
      <x:c r="C84" s="30" t="str">
        <x:v>infrastructure</x:v>
      </x:c>
      <x:c r="D84" s="30" t="str">
        <x:v>Chinese Text Project API</x:v>
      </x:c>
      <x:c r="E84" s="30" t="str">
        <x:v>CText API</x:v>
      </x:c>
      <x:c r="F84" s="30" t="str">
        <x:v>Chinese Text Project</x:v>
      </x:c>
      <x:c r="G84" s="30" t="str">
        <x:v>Modern digital infrastructure</x:v>
      </x:c>
      <x:c r="H84" s="30" t="str">
        <x:v>dataset_or_api</x:v>
      </x:c>
      <x:c r="I84" s="30" t="str">
        <x:v>Application programming interface for text/project data</x:v>
      </x:c>
      <x:c r="J84" s="30" t="str">
        <x:v>JSON; Classical Chinese and metadata</x:v>
      </x:c>
      <x:c r="K84" s="30" t="str"/>
      <x:c r="L84" s="30" t="str"/>
      <x:c r="M84" s="30" t="str">
        <x:v>Chinese Text Project</x:v>
      </x:c>
      <x:c r="N84" s="30" t="str">
        <x:v>free_registration</x:v>
      </x:c>
      <x:c r="O84" s="30" t="str">
        <x:v>unknown</x:v>
      </x:c>
      <x:c r="P84" s="30" t="str">
        <x:v>JSON/API</x:v>
      </x:c>
      <x:c r="Q84" s="30" t="str">
        <x:v>https://ctext.org/tools/api</x:v>
      </x:c>
      <x:c r="R84" s="30" t="str"/>
      <x:c r="S84" s="30" t="str">
        <x:v>CText API</x:v>
      </x:c>
      <x:c r="T84" s="30" t="str">
        <x:v>verified_api_documentation_and_platform_terms</x:v>
      </x:c>
      <x:c r="U84" s="30" t="str">
        <x:v>Ancient underlying texts are public domain as works.</x:v>
      </x:c>
      <x:c r="V84" s="30" t="str">
        <x:v>CText transcriptions, alignments and data presentation are protected.</x:v>
      </x:c>
      <x:c r="W84" s="30" t="str">
        <x:v>API availability does not create a blanket open-data license for returned text.</x:v>
      </x:c>
      <x:c r="X84" s="30" t="str">
        <x:v>API use requires compliance with rate/access terms; automatic or bulk downloading outside the API/permission framework is restricted.</x:v>
      </x:c>
      <x:c r="Y84" s="30" t="str">
        <x:v>In Copyright / API terms; permission may be required for reuse</x:v>
      </x:c>
      <x:c r="Z84" s="30" t="str">
        <x:v>API access to returned fields; no automatic permission to republish full text corpora.</x:v>
      </x:c>
      <x:c r="AA84" s="30" t="str">
        <x:v>LINK_OK; FREE_READ; RIGHTS_REVIEW_REQUIRED; PERMISSION_REQUIRED</x:v>
      </x:c>
      <x:c r="AB84" s="30" t="str">
        <x:v>Not a clean reusable source layer unless the returned component is independently public domain or openly licensed.</x:v>
      </x:c>
      <x:c r="AC84" s="30" t="str">
        <x:v>https://ctext.org/faq/cite/ens</x:v>
      </x:c>
      <x:c r="AD84" s="30" t="str">
        <x:v>2026-09-03</x:v>
      </x:c>
      <x:c r="AE84" s="30" t="str">
        <x:v>high</x:v>
      </x:c>
      <x:c r="AF84" s="31" t="str">
        <x:v>Useful for identifiers and controlled queries; unsuitable for assumed bulk mirroring.</x:v>
      </x:c>
    </x:row>
    <x:row r="85" ht="66" customHeight="1">
      <x:c r="A85" s="48" t="str">
        <x:v>A14-R084</x:v>
      </x:c>
      <x:c r="B85" s="50" t="str">
        <x:v>A14</x:v>
      </x:c>
      <x:c r="C85" s="30" t="str">
        <x:v>infrastructure</x:v>
      </x:c>
      <x:c r="D85" s="30" t="str">
        <x:v>Chinese Text Project Linked Open Data interface</x:v>
      </x:c>
      <x:c r="E85" s="30" t="str">
        <x:v>CText Linked Open Data; RDF</x:v>
      </x:c>
      <x:c r="F85" s="30" t="str">
        <x:v>Chinese Text Project</x:v>
      </x:c>
      <x:c r="G85" s="30" t="str">
        <x:v>Modern digital infrastructure</x:v>
      </x:c>
      <x:c r="H85" s="30" t="str">
        <x:v>dataset_or_api</x:v>
      </x:c>
      <x:c r="I85" s="30" t="str">
        <x:v>RDF/Linked Open Data interface</x:v>
      </x:c>
      <x:c r="J85" s="30" t="str">
        <x:v>RDF; URIs; Classical Chinese metadata</x:v>
      </x:c>
      <x:c r="K85" s="30" t="str"/>
      <x:c r="L85" s="30" t="str"/>
      <x:c r="M85" s="30" t="str">
        <x:v>Chinese Text Project</x:v>
      </x:c>
      <x:c r="N85" s="30" t="str">
        <x:v>free_full_read</x:v>
      </x:c>
      <x:c r="O85" s="30" t="str">
        <x:v>metadata_only</x:v>
      </x:c>
      <x:c r="P85" s="30" t="str">
        <x:v>RDF; Linked Data; URIs</x:v>
      </x:c>
      <x:c r="Q85" s="30" t="str">
        <x:v>https://ctext.org/tools/linked-open-data</x:v>
      </x:c>
      <x:c r="R85" s="30" t="str"/>
      <x:c r="S85" s="30" t="str">
        <x:v>CText LOD</x:v>
      </x:c>
      <x:c r="T85" s="30" t="str">
        <x:v>verified_landing; license_scope_not_conclusively_verified</x:v>
      </x:c>
      <x:c r="U85" s="30" t="str">
        <x:v>Ancient underlying works are public domain.</x:v>
      </x:c>
      <x:c r="V85" s="30" t="str">
        <x:v>Project-generated identifiers and structured relations may be protected unless the LOD page states otherwise.</x:v>
      </x:c>
      <x:c r="W85" s="30" t="str">
        <x:v>A precise blanket license for all returned text/data components was not conclusively verified in this pass.</x:v>
      </x:c>
      <x:c r="X85" s="30" t="str">
        <x:v>Use the interface and cite persistent CText identifiers; recheck license before mirroring or building public derivatives.</x:v>
      </x:c>
      <x:c r="Y85" s="30" t="str">
        <x:v>rights_review_required</x:v>
      </x:c>
      <x:c r="Z85" s="30" t="str">
        <x:v>Linked-data identifiers/relations only as exposed; not automatically the full text or translations.</x:v>
      </x:c>
      <x:c r="AA85" s="30" t="str">
        <x:v>LINK_OK; FREE_READ; METADATA_ONLY; RIGHTS_REVIEW_REQUIRED</x:v>
      </x:c>
      <x:c r="AB85" s="30" t="str">
        <x:v>Not a textual source basis.</x:v>
      </x:c>
      <x:c r="AC85" s="30" t="str">
        <x:v>https://ctext.org/tools/linked-open-data</x:v>
      </x:c>
      <x:c r="AD85" s="30" t="str">
        <x:v>2026-09-03</x:v>
      </x:c>
      <x:c r="AE85" s="30" t="str">
        <x:v>medium</x:v>
      </x:c>
      <x:c r="AF85" s="31" t="str">
        <x:v>Potentially useful for graph linking, but rights scope must be confirmed before ingesting at scale.</x:v>
      </x:c>
    </x:row>
    <x:row r="86" ht="66" customHeight="1">
      <x:c r="A86" s="48" t="str">
        <x:v>A14-R085</x:v>
      </x:c>
      <x:c r="B86" s="50" t="str">
        <x:v>A14</x:v>
      </x:c>
      <x:c r="C86" s="30" t="str">
        <x:v>transmission_or_preservation</x:v>
      </x:c>
      <x:c r="D86" s="30" t="str">
        <x:v>The Shu King / Book of Documents — James Legge translation</x:v>
      </x:c>
      <x:c r="E86" s="30" t="str">
        <x:v>The Sacred Books of China, Part I: The Shu King; 書經</x:v>
      </x:c>
      <x:c r="F86" s="30" t="str">
        <x:v>Ancient Chinese corpus; translated by James Legge</x:v>
      </x:c>
      <x:c r="G86" s="30" t="str">
        <x:v>Translation 1879</x:v>
      </x:c>
      <x:c r="H86" s="30" t="str">
        <x:v>translation_or_edition</x:v>
      </x:c>
      <x:c r="I86" s="30" t="str">
        <x:v>Sacred Books of the East, volume 3, English translation</x:v>
      </x:c>
      <x:c r="J86" s="30" t="str">
        <x:v>English; Chinese names and excerpts</x:v>
      </x:c>
      <x:c r="K86" s="30" t="str">
        <x:v>James Legge</x:v>
      </x:c>
      <x:c r="L86" s="30" t="str">
        <x:v>SBE 3</x:v>
      </x:c>
      <x:c r="M86" s="30" t="str">
        <x:v>Internet Archive</x:v>
      </x:c>
      <x:c r="N86" s="30" t="str">
        <x:v>free_full_read; free_download</x:v>
      </x:c>
      <x:c r="O86" s="30" t="str">
        <x:v>complete_work_or_corpus</x:v>
      </x:c>
      <x:c r="P86" s="30" t="str">
        <x:v>PDF; DjVu; EPUB; OCR text</x:v>
      </x:c>
      <x:c r="Q86" s="30" t="str">
        <x:v>https://archive.org/details/sacredbooksofch03conf</x:v>
      </x:c>
      <x:c r="R86" s="30" t="str"/>
      <x:c r="S86" s="30" t="str">
        <x:v>Internet Archive sacredbooksofch03conf</x:v>
      </x:c>
      <x:c r="T86" s="30" t="str">
        <x:v>verified_item_and_publication_date</x:v>
      </x:c>
      <x:c r="U86" s="30" t="str">
        <x:v>Ancient original and 1879 translation are public domain in the United States; Legge died in 1897, so translation is public domain in life+70 jurisdictions.</x:v>
      </x:c>
      <x:c r="V86" s="30" t="str">
        <x:v>Historical translation and edition are public domain.</x:v>
      </x:c>
      <x:c r="W86" s="30" t="str">
        <x:v>Scan is freely downloadable; generated OCR is a technical derivative whose quality should be checked.</x:v>
      </x:c>
      <x:c r="X86" s="30" t="str">
        <x:v>Internet Archive terms apply; preserve source metadata.</x:v>
      </x:c>
      <x:c r="Y86" s="30" t="str">
        <x:v>Public domain by date/author death; not a license</x:v>
      </x:c>
      <x:c r="Z86" s="30" t="str">
        <x:v>The 1879 edition/translation and scan; excludes modern annotations or reprints.</x:v>
      </x:c>
      <x:c r="AA86" s="30" t="str">
        <x:v>LINK_OK; FREE_READ; FREE_DOWNLOAD; LOCAL_RESEARCH_COPY; OCR_OK; FULLTEXT_INDEX_OK; EMBEDDINGS_OK; RIGHTS_REVIEW_REQUIRED</x:v>
      </x:c>
      <x:c r="AB86" s="30" t="str">
        <x:v>Not an original-language basis, but a public-domain intermediary translation. Use only as a comparison, not as the sole basis for a new scholarly translation.</x:v>
      </x:c>
      <x:c r="AC86" s="30" t="str">
        <x:v>https://archive.org/details/sacredbooksofch03conf</x:v>
      </x:c>
      <x:c r="AD86" s="30" t="str">
        <x:v>2026-09-03</x:v>
      </x:c>
      <x:c r="AE86" s="30" t="str">
        <x:v>high</x:v>
      </x:c>
      <x:c r="AF86" s="31" t="str">
        <x:v>Best old free English translation route for the full received Shang Shu; the same volume also contains selected religious portions of the Shijing.</x:v>
      </x:c>
    </x:row>
    <x:row r="87" ht="66" customHeight="1">
      <x:c r="A87" s="48" t="str">
        <x:v>A14-R086</x:v>
      </x:c>
      <x:c r="B87" s="50" t="str">
        <x:v>A14</x:v>
      </x:c>
      <x:c r="C87" s="30" t="str">
        <x:v>transmission_or_preservation</x:v>
      </x:c>
      <x:c r="D87" s="30" t="str">
        <x:v>The Shih King / Book of Poetry — James Legge translation</x:v>
      </x:c>
      <x:c r="E87" s="30" t="str">
        <x:v>The Shih King; 詩經</x:v>
      </x:c>
      <x:c r="F87" s="30" t="str">
        <x:v>Ancient Chinese anthology; translated by James Legge</x:v>
      </x:c>
      <x:c r="G87" s="30" t="str">
        <x:v>19th-century translation</x:v>
      </x:c>
      <x:c r="H87" s="30" t="str">
        <x:v>translation_or_edition</x:v>
      </x:c>
      <x:c r="I87" s="30" t="str">
        <x:v>Project Gutenberg English e-book</x:v>
      </x:c>
      <x:c r="J87" s="30" t="str">
        <x:v>English</x:v>
      </x:c>
      <x:c r="K87" s="30" t="str">
        <x:v>James Legge</x:v>
      </x:c>
      <x:c r="L87" s="30" t="str"/>
      <x:c r="M87" s="30" t="str">
        <x:v>Project Gutenberg</x:v>
      </x:c>
      <x:c r="N87" s="30" t="str">
        <x:v>free_full_read; free_download</x:v>
      </x:c>
      <x:c r="O87" s="30" t="str">
        <x:v>complete_work_or_corpus</x:v>
      </x:c>
      <x:c r="P87" s="30" t="str">
        <x:v>HTML; EPUB; Kindle; plain text</x:v>
      </x:c>
      <x:c r="Q87" s="30" t="str">
        <x:v>https://www.gutenberg.org/ebooks/9394</x:v>
      </x:c>
      <x:c r="R87" s="30" t="str">
        <x:v>https://www.gutenberg.org/ebooks/9394</x:v>
      </x:c>
      <x:c r="S87" s="30" t="str">
        <x:v>Project Gutenberg 9394</x:v>
      </x:c>
      <x:c r="T87" s="30" t="str">
        <x:v>verified_ebook_and_gutenberg_rights_notice</x:v>
      </x:c>
      <x:c r="U87" s="30" t="str">
        <x:v>Ancient corpus and Legge translation are public domain in the United States; Legge died in 1897.</x:v>
      </x:c>
      <x:c r="V87" s="30" t="str">
        <x:v>Historical translation is public domain.</x:v>
      </x:c>
      <x:c r="W87" s="30" t="str">
        <x:v>Gutenberg e-book may be copied under its license in the United States; jurisdictional checks remain for users elsewhere, though Legge is also life+70 public domain.</x:v>
      </x:c>
      <x:c r="X87" s="30" t="str">
        <x:v>Remove or preserve the Project Gutenberg license as required if redistributing the Gutenberg-formatted file.</x:v>
      </x:c>
      <x:c r="Y87" s="30" t="str">
        <x:v>Public domain in the United States; Project Gutenberg license/terms</x:v>
      </x:c>
      <x:c r="Z87" s="30" t="str">
        <x:v>This Gutenberg edition and the public-domain Legge translation.</x:v>
      </x:c>
      <x:c r="AA87" s="30" t="str">
        <x:v>LINK_OK; FREE_READ; FREE_DOWNLOAD; LOCAL_RESEARCH_COPY; MIRROR_OK; OCR_OK; FULLTEXT_INDEX_OK; EMBEDDINGS_OK</x:v>
      </x:c>
      <x:c r="AB87" s="30" t="str">
        <x:v>Public-domain English intermediary only, not an original-language basis.</x:v>
      </x:c>
      <x:c r="AC87" s="30" t="str">
        <x:v>https://www.gutenberg.org/policy/license.html</x:v>
      </x:c>
      <x:c r="AD87" s="30" t="str">
        <x:v>2026-09-03</x:v>
      </x:c>
      <x:c r="AE87" s="30" t="str">
        <x:v>high</x:v>
      </x:c>
      <x:c r="AF87" s="31" t="str">
        <x:v>Complete public-domain English translation of the ode corpus.</x:v>
      </x:c>
    </x:row>
    <x:row r="88" ht="66" customHeight="1">
      <x:c r="A88" s="48" t="str">
        <x:v>A14-R087</x:v>
      </x:c>
      <x:c r="B88" s="50" t="str">
        <x:v>A14</x:v>
      </x:c>
      <x:c r="C88" s="30" t="str">
        <x:v>boundary</x:v>
      </x:c>
      <x:c r="D88" s="30" t="str">
        <x:v>The Yi King / Book of Changes — James Legge translation</x:v>
      </x:c>
      <x:c r="E88" s="30" t="str">
        <x:v>The Sacred Books of China, Part II: The Yi King; 易經</x:v>
      </x:c>
      <x:c r="F88" s="30" t="str">
        <x:v>Ancient Chinese corpus; translated by James Legge</x:v>
      </x:c>
      <x:c r="G88" s="30" t="str">
        <x:v>Translation 1882</x:v>
      </x:c>
      <x:c r="H88" s="30" t="str">
        <x:v>translation_or_edition</x:v>
      </x:c>
      <x:c r="I88" s="30" t="str">
        <x:v>Sacred Books of the East, volume 16</x:v>
      </x:c>
      <x:c r="J88" s="30" t="str">
        <x:v>English</x:v>
      </x:c>
      <x:c r="K88" s="30" t="str">
        <x:v>James Legge</x:v>
      </x:c>
      <x:c r="L88" s="30" t="str">
        <x:v>SBE 16</x:v>
      </x:c>
      <x:c r="M88" s="30" t="str">
        <x:v>Internet Archive</x:v>
      </x:c>
      <x:c r="N88" s="30" t="str">
        <x:v>free_full_read; free_download</x:v>
      </x:c>
      <x:c r="O88" s="30" t="str">
        <x:v>complete_work_or_corpus</x:v>
      </x:c>
      <x:c r="P88" s="30" t="str">
        <x:v>PDF; DjVu; EPUB; OCR text</x:v>
      </x:c>
      <x:c r="Q88" s="30" t="str">
        <x:v>https://archive.org/details/sacredbooksofchi16conf</x:v>
      </x:c>
      <x:c r="R88" s="30" t="str"/>
      <x:c r="S88" s="30" t="str">
        <x:v>Internet Archive sacredbooksofchi16conf</x:v>
      </x:c>
      <x:c r="T88" s="30" t="str">
        <x:v>verified_item_and_publication_date</x:v>
      </x:c>
      <x:c r="U88" s="30" t="str">
        <x:v>Ancient work and 1882 translation are public domain.</x:v>
      </x:c>
      <x:c r="V88" s="30" t="str">
        <x:v>Historical translation and edition are public domain.</x:v>
      </x:c>
      <x:c r="W88" s="30" t="str">
        <x:v>Scan freely downloadable; generated OCR quality varies.</x:v>
      </x:c>
      <x:c r="X88" s="30" t="str">
        <x:v>Internet Archive terms apply; preserve source metadata.</x:v>
      </x:c>
      <x:c r="Y88" s="30" t="str">
        <x:v>Public domain by date/author death</x:v>
      </x:c>
      <x:c r="Z88" s="30" t="str">
        <x:v>The 1882 Legge edition/translation and scan.</x:v>
      </x:c>
      <x:c r="AA88" s="30" t="str">
        <x:v>LINK_OK; FREE_READ; FREE_DOWNLOAD; LOCAL_RESEARCH_COPY; OCR_OK; FULLTEXT_INDEX_OK; EMBEDDINGS_OK; RIGHTS_REVIEW_REQUIRED</x:v>
      </x:c>
      <x:c r="AB88" s="30" t="str">
        <x:v>Public-domain intermediary translation only; use the open Classical Chinese Kanripo text for an original-language basis.</x:v>
      </x:c>
      <x:c r="AC88" s="30" t="str">
        <x:v>https://archive.org/details/sacredbooksofchi16conf</x:v>
      </x:c>
      <x:c r="AD88" s="30" t="str">
        <x:v>2026-09-03</x:v>
      </x:c>
      <x:c r="AE88" s="30" t="str">
        <x:v>high</x:v>
      </x:c>
      <x:c r="AF88" s="31" t="str">
        <x:v>Boundary object: included for the transformation of divination into a classic, not as a direct oracle-bone edition.</x:v>
      </x:c>
    </x:row>
    <x:row r="89" ht="66" customHeight="1">
      <x:c r="A89" s="48" t="str">
        <x:v>A14-R088</x:v>
      </x:c>
      <x:c r="B89" s="50" t="str">
        <x:v>A14</x:v>
      </x:c>
      <x:c r="C89" s="30" t="str">
        <x:v>transmission_or_preservation</x:v>
      </x:c>
      <x:c r="D89" s="30" t="str">
        <x:v>Shang Shu — Chinese Wikisource text</x:v>
      </x:c>
      <x:c r="E89" s="30" t="str">
        <x:v>尚書</x:v>
      </x:c>
      <x:c r="F89" s="30" t="str">
        <x:v>Composite/anonymous; Wikisource contributors</x:v>
      </x:c>
      <x:c r="G89" s="30" t="str">
        <x:v>Ancient received text; digital transcription modern</x:v>
      </x:c>
      <x:c r="H89" s="30" t="str">
        <x:v>digital_text_or_facsimile</x:v>
      </x:c>
      <x:c r="I89" s="30" t="str">
        <x:v>Chinese Wikisource transcription</x:v>
      </x:c>
      <x:c r="J89" s="30" t="str">
        <x:v>Classical Chinese</x:v>
      </x:c>
      <x:c r="K89" s="30" t="str"/>
      <x:c r="L89" s="30" t="str"/>
      <x:c r="M89" s="30" t="str">
        <x:v>Chinese Wikisource</x:v>
      </x:c>
      <x:c r="N89" s="30" t="str">
        <x:v>free_full_read; free_download</x:v>
      </x:c>
      <x:c r="O89" s="30" t="str">
        <x:v>complete_work_or_corpus</x:v>
      </x:c>
      <x:c r="P89" s="30" t="str">
        <x:v>HTML; EPUB/PDF export; revision history</x:v>
      </x:c>
      <x:c r="Q89" s="30" t="str">
        <x:v>https://zh.wikisource.org/wiki/%E5%B0%9A%E6%9B%B8</x:v>
      </x:c>
      <x:c r="R89" s="30" t="str"/>
      <x:c r="S89" s="30" t="str"/>
      <x:c r="T89" s="30" t="str">
        <x:v>verified_work_url_pattern_and_platform_license; content_page_should_be_rechecked</x:v>
      </x:c>
      <x:c r="U89" s="30" t="str">
        <x:v>Ancient underlying work is public domain.</x:v>
      </x:c>
      <x:c r="V89" s="30" t="str">
        <x:v>Contributor transcription and page content are licensed CC BY-SA 4.0.</x:v>
      </x:c>
      <x:c r="W89" s="30" t="str">
        <x:v>Wikisource page text under CC BY-SA 4.0; linked scans have their own file-level rights.</x:v>
      </x:c>
      <x:c r="X89" s="30" t="str">
        <x:v>Attribution and ShareAlike required when reusing page content.</x:v>
      </x:c>
      <x:c r="Y89" s="30" t="str">
        <x:v>CC BY-SA 4.0 for page content; underlying ancient text public domain</x:v>
      </x:c>
      <x:c r="Z89" s="30" t="str">
        <x:v>The Wikisource transcription and revisioned page; linked files separately.</x:v>
      </x:c>
      <x:c r="AA89" s="30" t="str">
        <x:v>LINK_OK; FREE_READ; FREE_DOWNLOAD; LOCAL_RESEARCH_COPY; MIRROR_WITH_ATTRIBUTION; SHAREALIKE_REQUIRED; FULLTEXT_INDEX_OK; EMBEDDINGS_OK; OWN_TRANSLATION_POSSIBLE</x:v>
      </x:c>
      <x:c r="AB89" s="30" t="str">
        <x:v>CC BY-SA Classical Chinese transcription for the stated work; ToS should preserve attribution/ShareAlike when copying or adapting this digital layer.</x:v>
      </x:c>
      <x:c r="AC89" s="30" t="str">
        <x:v>https://foundation.wikimedia.org/wiki/Policy:Terms_of_Use</x:v>
      </x:c>
      <x:c r="AD89" s="30" t="str">
        <x:v>2026-09-03</x:v>
      </x:c>
      <x:c r="AE89" s="30" t="str">
        <x:v>medium</x:v>
      </x:c>
      <x:c r="AF89" s="31" t="str">
        <x:v>Alternative open web transcription and export route for the received Documents.</x:v>
      </x:c>
    </x:row>
    <x:row r="90" ht="66" customHeight="1">
      <x:c r="A90" s="48" t="str">
        <x:v>A14-R089</x:v>
      </x:c>
      <x:c r="B90" s="50" t="str">
        <x:v>A14</x:v>
      </x:c>
      <x:c r="C90" s="30" t="str">
        <x:v>same_corpus_or_tradition</x:v>
      </x:c>
      <x:c r="D90" s="30" t="str">
        <x:v>Shijing — Chinese Wikisource text</x:v>
      </x:c>
      <x:c r="E90" s="30" t="str">
        <x:v>詩經</x:v>
      </x:c>
      <x:c r="F90" s="30" t="str">
        <x:v>Composite/anonymous; Wikisource contributors</x:v>
      </x:c>
      <x:c r="G90" s="30" t="str">
        <x:v>Ancient anthology; digital transcription modern</x:v>
      </x:c>
      <x:c r="H90" s="30" t="str">
        <x:v>digital_text_or_facsimile</x:v>
      </x:c>
      <x:c r="I90" s="30" t="str">
        <x:v>Chinese Wikisource transcription</x:v>
      </x:c>
      <x:c r="J90" s="30" t="str">
        <x:v>Classical Chinese</x:v>
      </x:c>
      <x:c r="K90" s="30" t="str"/>
      <x:c r="L90" s="30" t="str"/>
      <x:c r="M90" s="30" t="str">
        <x:v>Chinese Wikisource</x:v>
      </x:c>
      <x:c r="N90" s="30" t="str">
        <x:v>free_full_read; free_download</x:v>
      </x:c>
      <x:c r="O90" s="30" t="str">
        <x:v>complete_work_or_corpus</x:v>
      </x:c>
      <x:c r="P90" s="30" t="str">
        <x:v>HTML; EPUB/PDF export; revision history</x:v>
      </x:c>
      <x:c r="Q90" s="30" t="str">
        <x:v>https://zh.wikisource.org/wiki/%E8%A9%A9%E7%B6%93</x:v>
      </x:c>
      <x:c r="R90" s="30" t="str"/>
      <x:c r="S90" s="30" t="str"/>
      <x:c r="T90" s="30" t="str">
        <x:v>verified_work_url_pattern_and_platform_license; content_page_should_be_rechecked</x:v>
      </x:c>
      <x:c r="U90" s="30" t="str">
        <x:v>Ancient underlying work is public domain.</x:v>
      </x:c>
      <x:c r="V90" s="30" t="str">
        <x:v>Contributor transcription and page content are licensed CC BY-SA 4.0.</x:v>
      </x:c>
      <x:c r="W90" s="30" t="str">
        <x:v>Wikisource page text under CC BY-SA 4.0; linked scans have their own file-level rights.</x:v>
      </x:c>
      <x:c r="X90" s="30" t="str">
        <x:v>Attribution and ShareAlike required when reusing page content.</x:v>
      </x:c>
      <x:c r="Y90" s="30" t="str">
        <x:v>CC BY-SA 4.0 for page content; underlying ancient text public domain</x:v>
      </x:c>
      <x:c r="Z90" s="30" t="str">
        <x:v>The Wikisource transcription and revisioned page; linked files separately.</x:v>
      </x:c>
      <x:c r="AA90" s="30" t="str">
        <x:v>LINK_OK; FREE_READ; FREE_DOWNLOAD; LOCAL_RESEARCH_COPY; MIRROR_WITH_ATTRIBUTION; SHAREALIKE_REQUIRED; FULLTEXT_INDEX_OK; EMBEDDINGS_OK; OWN_TRANSLATION_POSSIBLE</x:v>
      </x:c>
      <x:c r="AB90" s="30" t="str">
        <x:v>CC BY-SA Classical Chinese transcription for the stated work; ToS should preserve attribution/ShareAlike when copying or adapting this digital layer.</x:v>
      </x:c>
      <x:c r="AC90" s="30" t="str">
        <x:v>https://foundation.wikimedia.org/wiki/Policy:Terms_of_Use</x:v>
      </x:c>
      <x:c r="AD90" s="30" t="str">
        <x:v>2026-09-03</x:v>
      </x:c>
      <x:c r="AE90" s="30" t="str">
        <x:v>medium</x:v>
      </x:c>
      <x:c r="AF90" s="31" t="str">
        <x:v>Alternative open transcription with page/history provenance; compare against Kanripo.</x:v>
      </x:c>
    </x:row>
    <x:row r="91" ht="66" customHeight="1">
      <x:c r="A91" s="48" t="str">
        <x:v>A14-R090</x:v>
      </x:c>
      <x:c r="B91" s="50" t="str">
        <x:v>A14</x:v>
      </x:c>
      <x:c r="C91" s="30" t="str">
        <x:v>boundary</x:v>
      </x:c>
      <x:c r="D91" s="30" t="str">
        <x:v>Zhouyi — Chinese Wikisource text</x:v>
      </x:c>
      <x:c r="E91" s="30" t="str">
        <x:v>周易</x:v>
      </x:c>
      <x:c r="F91" s="30" t="str">
        <x:v>Composite/anonymous; Wikisource contributors</x:v>
      </x:c>
      <x:c r="G91" s="30" t="str">
        <x:v>Ancient received text; digital transcription modern</x:v>
      </x:c>
      <x:c r="H91" s="30" t="str">
        <x:v>digital_text_or_facsimile</x:v>
      </x:c>
      <x:c r="I91" s="30" t="str">
        <x:v>Chinese Wikisource transcription</x:v>
      </x:c>
      <x:c r="J91" s="30" t="str">
        <x:v>Classical Chinese</x:v>
      </x:c>
      <x:c r="K91" s="30" t="str"/>
      <x:c r="L91" s="30" t="str"/>
      <x:c r="M91" s="30" t="str">
        <x:v>Chinese Wikisource</x:v>
      </x:c>
      <x:c r="N91" s="30" t="str">
        <x:v>free_full_read; free_download</x:v>
      </x:c>
      <x:c r="O91" s="30" t="str">
        <x:v>complete_work_or_corpus</x:v>
      </x:c>
      <x:c r="P91" s="30" t="str">
        <x:v>HTML; EPUB/PDF export; revision history</x:v>
      </x:c>
      <x:c r="Q91" s="30" t="str">
        <x:v>https://zh.wikisource.org/wiki/%E5%91%A8%E6%98%93</x:v>
      </x:c>
      <x:c r="R91" s="30" t="str"/>
      <x:c r="S91" s="30" t="str"/>
      <x:c r="T91" s="30" t="str">
        <x:v>verified_work_url_pattern_and_platform_license; content_page_should_be_rechecked</x:v>
      </x:c>
      <x:c r="U91" s="30" t="str">
        <x:v>Ancient underlying work is public domain.</x:v>
      </x:c>
      <x:c r="V91" s="30" t="str">
        <x:v>Contributor transcription and page content are licensed CC BY-SA 4.0.</x:v>
      </x:c>
      <x:c r="W91" s="30" t="str">
        <x:v>Wikisource page text under CC BY-SA 4.0; linked scans have their own file-level rights.</x:v>
      </x:c>
      <x:c r="X91" s="30" t="str">
        <x:v>Attribution and ShareAlike required when reusing page content.</x:v>
      </x:c>
      <x:c r="Y91" s="30" t="str">
        <x:v>CC BY-SA 4.0 for page content; underlying ancient text public domain</x:v>
      </x:c>
      <x:c r="Z91" s="30" t="str">
        <x:v>The Wikisource transcription and revisioned page; linked files separately.</x:v>
      </x:c>
      <x:c r="AA91" s="30" t="str">
        <x:v>LINK_OK; FREE_READ; FREE_DOWNLOAD; LOCAL_RESEARCH_COPY; MIRROR_WITH_ATTRIBUTION; SHAREALIKE_REQUIRED; FULLTEXT_INDEX_OK; EMBEDDINGS_OK; OWN_TRANSLATION_POSSIBLE</x:v>
      </x:c>
      <x:c r="AB91" s="30" t="str">
        <x:v>CC BY-SA Classical Chinese transcription for the stated work; ToS should preserve attribution/ShareAlike when copying or adapting this digital layer.</x:v>
      </x:c>
      <x:c r="AC91" s="30" t="str">
        <x:v>https://foundation.wikimedia.org/wiki/Policy:Terms_of_Use</x:v>
      </x:c>
      <x:c r="AD91" s="30" t="str">
        <x:v>2026-09-03</x:v>
      </x:c>
      <x:c r="AE91" s="30" t="str">
        <x:v>medium</x:v>
      </x:c>
      <x:c r="AF91" s="31" t="str">
        <x:v>Open transcription of the boundary divination classic; not to be merged with OBI text.</x:v>
      </x:c>
    </x:row>
    <x:row r="92" ht="66" customHeight="1">
      <x:c r="A92" s="48" t="str">
        <x:v>A14-R091</x:v>
      </x:c>
      <x:c r="B92" s="50" t="str">
        <x:v>A14</x:v>
      </x:c>
      <x:c r="C92" s="30" t="str">
        <x:v>supporting</x:v>
      </x:c>
      <x:c r="D92" s="30" t="str">
        <x:v>Origins of Chinese Political Philosophy</x:v>
      </x:c>
      <x:c r="E92" s="30" t="str">
        <x:v>Origins of Chinese Political Philosophy: Studies in the Composition and Thought of the Shangshu</x:v>
      </x:c>
      <x:c r="F92" s="30" t="str">
        <x:v>Edited by Martin Kern and Dirk Meyer</x:v>
      </x:c>
      <x:c r="G92" s="30" t="str">
        <x:v>2017</x:v>
      </x:c>
      <x:c r="H92" s="30" t="str">
        <x:v>secondary_navigation</x:v>
      </x:c>
      <x:c r="I92" s="30" t="str">
        <x:v>Modern scholarly edited volume</x:v>
      </x:c>
      <x:c r="J92" s="30" t="str">
        <x:v>English; Classical Chinese examples</x:v>
      </x:c>
      <x:c r="K92" s="30" t="str">
        <x:v>Martin Kern; Dirk Meyer</x:v>
      </x:c>
      <x:c r="L92" s="30" t="str"/>
      <x:c r="M92" s="30" t="str">
        <x:v>Brill</x:v>
      </x:c>
      <x:c r="N92" s="30" t="str">
        <x:v>institutional_access; purchase; preview_or_snippet</x:v>
      </x:c>
      <x:c r="O92" s="30" t="str">
        <x:v>commentary_or_reference_only</x:v>
      </x:c>
      <x:c r="P92" s="30" t="str">
        <x:v>E-book; print; chapter previews</x:v>
      </x:c>
      <x:c r="Q92" s="30" t="str">
        <x:v>https://brill.com/edcollbook/title/33789</x:v>
      </x:c>
      <x:c r="R92" s="30" t="str"/>
      <x:c r="S92" s="30" t="str">
        <x:v>ISBN 9789004343504</x:v>
      </x:c>
      <x:c r="T92" s="30" t="str">
        <x:v>publisher_title_path_identified; exact_page_may_redirect</x:v>
      </x:c>
      <x:c r="U92" s="30" t="str">
        <x:v>Ancient source passages are public domain as works.</x:v>
      </x:c>
      <x:c r="V92" s="30" t="str">
        <x:v>Modern chapters, translations and argument are in copyright.</x:v>
      </x:c>
      <x:c r="W92" s="30" t="str">
        <x:v>Publisher e-book is protected.</x:v>
      </x:c>
      <x:c r="X92" s="30" t="str">
        <x:v>Institutional access or purchase; no redistribution.</x:v>
      </x:c>
      <x:c r="Y92" s="30" t="str">
        <x:v>In Copyright</x:v>
      </x:c>
      <x:c r="Z92" s="30" t="str">
        <x:v>Lawful reading of the scholarly volume.</x:v>
      </x:c>
      <x:c r="AA92" s="30" t="str">
        <x:v>LINK_OK; PURCHASE; PREVIEW_ONLY; LINK_ONLY</x:v>
      </x:c>
      <x:c r="AB92" s="30" t="str">
        <x:v>Not a clean source basis; use for composition/history-of-text scholarship.</x:v>
      </x:c>
      <x:c r="AC92" s="30" t="str">
        <x:v>https://brill.com/</x:v>
      </x:c>
      <x:c r="AD92" s="30" t="str">
        <x:v>2026-09-03</x:v>
      </x:c>
      <x:c r="AE92" s="30" t="str">
        <x:v>medium</x:v>
      </x:c>
      <x:c r="AF92" s="31" t="str">
        <x:v>Directly relevant to the composition and thought of Shang Shu, but kept as secondary navigation rather than a primary corpus.</x:v>
      </x:c>
    </x:row>
    <x:row r="93" ht="66" customHeight="1">
      <x:c r="A93" s="49" t="str">
        <x:v>A14-R092</x:v>
      </x:c>
      <x:c r="B93" s="51" t="str">
        <x:v>A14</x:v>
      </x:c>
      <x:c r="C93" s="32" t="str">
        <x:v>transmission_or_preservation</x:v>
      </x:c>
      <x:c r="D93" s="32" t="str">
        <x:v>Tsinghua University Warring States bamboo manuscripts — Shangshu-related texts</x:v>
      </x:c>
      <x:c r="E93" s="32" t="str">
        <x:v>清華大學藏戰國竹簡; Qinghua jian</x:v>
      </x:c>
      <x:c r="F93" s="32" t="str">
        <x:v>Anonymous Warring States scribes; modern Tsinghua University editors</x:v>
      </x:c>
      <x:c r="G93" s="32" t="str">
        <x:v>Manuscripts ca. 4th–3rd centuries BCE; modern publication from 2010 onward</x:v>
      </x:c>
      <x:c r="H93" s="32" t="str">
        <x:v>corpus</x:v>
      </x:c>
      <x:c r="I93" s="32" t="str">
        <x:v>Official multi-volume facsimile/transcription series</x:v>
      </x:c>
      <x:c r="J93" s="32" t="str">
        <x:v>Warring States Chinese; modern Chinese apparatus</x:v>
      </x:c>
      <x:c r="K93" s="32" t="str"/>
      <x:c r="L93" s="32" t="str"/>
      <x:c r="M93" s="32" t="str">
        <x:v>Tsinghua University / Zhongxi Book Company / research libraries</x:v>
      </x:c>
      <x:c r="N93" s="32" t="str">
        <x:v>purchase; library_borrow; metadata_only</x:v>
      </x:c>
      <x:c r="O93" s="32" t="str">
        <x:v>selected_sections</x:v>
      </x:c>
      <x:c r="P93" s="32" t="str">
        <x:v>Print volumes; official bibliographic records</x:v>
      </x:c>
      <x:c r="Q93" s="32" t="str">
        <x:v>https://search.worldcat.org/search?q=%E6%B8%85%E8%8F%AF%E5%A4%A7%E5%AD%B8%E8%97%8F%E6%88%B0%E5%9C%8B%E7%AB%B9%E7%B0%A1</x:v>
      </x:c>
      <x:c r="R93" s="32" t="str"/>
      <x:c r="S93" s="32" t="str">
        <x:v>清華大學藏戰國竹簡</x:v>
      </x:c>
      <x:c r="T93" s="32" t="str">
        <x:v>catalogue_path_verified; item_level_open_images_not_found</x:v>
      </x:c>
      <x:c r="U93" s="32" t="str">
        <x:v>Ancient manuscript texts are public domain as works.</x:v>
      </x:c>
      <x:c r="V93" s="32" t="str">
        <x:v>Modern facsimiles, photographs, reconstructions, transcriptions and apparatus are in copyright.</x:v>
      </x:c>
      <x:c r="W93" s="32" t="str">
        <x:v>No complete openly licensed item-level image corpus was found.</x:v>
      </x:c>
      <x:c r="X93" s="32" t="str">
        <x:v>Purchase/library access; permissions required for reproduction.</x:v>
      </x:c>
      <x:c r="Y93" s="32" t="str">
        <x:v>In Copyright for modern edition</x:v>
      </x:c>
      <x:c r="Z93" s="32" t="str">
        <x:v>Official publication/catalogue access to Shangshu-related manuscript witnesses.</x:v>
      </x:c>
      <x:c r="AA93" s="32" t="str">
        <x:v>LINK_OK; PURCHASE; LIBRARY_BORROW; METADATA_ONLY; PERMISSION_REQUIRED</x:v>
      </x:c>
      <x:c r="AB93" s="32" t="str">
        <x:v>The ancient manuscript text is free as a work, but the only identified practical basis is the protected modern edition. No unconditional OWN_TRANSLATION_POSSIBLE tag.</x:v>
      </x:c>
      <x:c r="AC93" s="32" t="str">
        <x:v>https://search.worldcat.org/search?q=%E6%B8%85%E8%8F%AF%E5%A4%A7%E5%AD%B8%E8%97%8F%E6%88%B0%E5%9C%8B%E7%AB%B9%E7%B0%A1</x:v>
      </x:c>
      <x:c r="AD93" s="32" t="str">
        <x:v>2026-09-03</x:v>
      </x:c>
      <x:c r="AE93" s="32" t="str">
        <x:v>high</x:v>
      </x:c>
      <x:c r="AF93" s="33" t="str">
        <x:v>Important later manuscript transmission that can confirm, alter or complicate received Shangshu-like traditions.</x:v>
      </x:c>
    </x:row>
  </x:sheetData>
  <x:conditionalFormatting sqref="AE2:AE93">
    <x:cfRule type="expression" dxfId="0" priority="1">
      <x:formula>AE2="high"</x:formula>
    </x:cfRule>
    <x:cfRule type="expression" dxfId="1" priority="2">
      <x:formula>AE2="medium"</x:formula>
    </x:cfRule>
    <x:cfRule type="expression" dxfId="2" priority="3">
      <x:formula>AE2="low"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40aee9836ab4be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34" hidden="0" customWidth="1"/>
    <x:col min="4" max="4" width="24" hidden="0" customWidth="1"/>
    <x:col min="5" max="5" width="44" hidden="0" customWidth="1"/>
    <x:col min="6" max="6" width="42" hidden="0" customWidth="1"/>
    <x:col min="7" max="7" width="46" hidden="0" customWidth="1"/>
    <x:col min="8" max="8" width="14" hidden="0" customWidth="1"/>
    <x:col min="9" max="9" width="42" hidden="0" customWidth="1"/>
  </x:cols>
  <x:sheetData>
    <x:row r="1" ht="38" customHeight="1">
      <x:c r="A1" s="63" t="str">
        <x:v>gap_id</x:v>
      </x:c>
      <x:c r="B1" s="63" t="str">
        <x:v>tos_row_id</x:v>
      </x:c>
      <x:c r="C1" s="63" t="str">
        <x:v>candidate</x:v>
      </x:c>
      <x:c r="D1" s="63" t="str">
        <x:v>relevance</x:v>
      </x:c>
      <x:c r="E1" s="63" t="str">
        <x:v>why_relevant</x:v>
      </x:c>
      <x:c r="F1" s="63" t="str">
        <x:v>status</x:v>
      </x:c>
      <x:c r="G1" s="63" t="str">
        <x:v>next_action</x:v>
      </x:c>
      <x:c r="H1" s="63" t="str">
        <x:v>last_checked</x:v>
      </x:c>
      <x:c r="I1" s="63" t="str">
        <x:v>notes</x:v>
      </x:c>
    </x:row>
    <x:row r="2" ht="74" customHeight="1">
      <x:c r="A2" s="78" t="str">
        <x:v>A14-G001</x:v>
      </x:c>
      <x:c r="B2" s="78" t="str">
        <x:v>A14</x:v>
      </x:c>
      <x:c r="C2" s="78" t="str">
        <x:v>Jiaguwen Heji 甲骨文合集 — full authorized digital facsimile</x:v>
      </x:c>
      <x:c r="D2" s="78" t="str">
        <x:v>core</x:v>
      </x:c>
      <x:c r="E2" s="78" t="str">
        <x:v>Standard modern corpus for oracle-bone inscriptions; named directly in the DR.</x:v>
      </x:c>
      <x:c r="F2" s="78" t="str">
        <x:v>No complete lawful open digital copy with explicit rights was found; only library/catalogue and database-mediated access.</x:v>
      </x:c>
      <x:c r="G2" s="78" t="str">
        <x:v>Contact the Institute of Archaeology CASS/publisher and major research libraries; check whether a licensed institutional platform offers full volumes.</x:v>
      </x:c>
      <x:c r="H2" s="78" t="str">
        <x:v>2026-09-03</x:v>
      </x:c>
      <x:c r="I2" s="79" t="str">
        <x:v>Do not use unverified Internet Archive or file-sharing uploads as rights evidence.</x:v>
      </x:c>
    </x:row>
    <x:row r="3" ht="74" customHeight="1">
      <x:c r="A3" s="78" t="str">
        <x:v>A14-G002</x:v>
      </x:c>
      <x:c r="B3" s="78" t="str">
        <x:v>A14</x:v>
      </x:c>
      <x:c r="C3" s="78" t="str">
        <x:v>Jiaguwen Heji Shiwen 甲骨文合集釋文 / supplements and indexes</x:v>
      </x:c>
      <x:c r="D3" s="78" t="str">
        <x:v>core</x:v>
      </x:c>
      <x:c r="E3" s="78" t="str">
        <x:v>Essential reading/transcription apparatus for the standard corpus.</x:v>
      </x:c>
      <x:c r="F3" s="78" t="str">
        <x:v>No clear open full digital edition and no reusable license found.</x:v>
      </x:c>
      <x:c r="G3" s="78" t="str">
        <x:v>Locate official publisher pages, WorldCat holdings and any authorized national-library digital access.</x:v>
      </x:c>
      <x:c r="H3" s="78" t="str">
        <x:v>2026-09-03</x:v>
      </x:c>
      <x:c r="I3" s="79" t="str"/>
    </x:row>
    <x:row r="4" ht="74" customHeight="1">
      <x:c r="A4" s="78" t="str">
        <x:v>A14-G003</x:v>
      </x:c>
      <x:c r="B4" s="78" t="str">
        <x:v>A14</x:v>
      </x:c>
      <x:c r="C4" s="78" t="str">
        <x:v>Zhouyuan/Qijia early Zhou oracle-bone corpus — item-level photographs and transcriptions</x:v>
      </x:c>
      <x:c r="D4" s="78" t="str">
        <x:v>core</x:v>
      </x:c>
      <x:c r="E4" s="78" t="str">
        <x:v>Direct chronological bridge from Shang divination to early Zhou; explicitly named in the DR.</x:v>
      </x:c>
      <x:c r="F4" s="78" t="str">
        <x:v>Only scholarly navigation/abstract-level access recorded; no stable open item corpus found.</x:v>
      </x:c>
      <x:c r="G4" s="78" t="str">
        <x:v>Search Shaanxi archaeological institute, Zhouyuan Museum, Early China backfiles and Chinese university repositories by excavation number and plate citation.</x:v>
      </x:c>
      <x:c r="H4" s="78" t="str">
        <x:v>2026-09-03</x:v>
      </x:c>
      <x:c r="I4" s="79" t="str"/>
    </x:row>
    <x:row r="5" ht="74" customHeight="1">
      <x:c r="A5" s="78" t="str">
        <x:v>A14-G004</x:v>
      </x:c>
      <x:c r="B5" s="78" t="str">
        <x:v>A14</x:v>
      </x:c>
      <x:c r="C5" s="78" t="str">
        <x:v>Zhougongmiao oracle bones — item-level corpus</x:v>
      </x:c>
      <x:c r="D5" s="78" t="str">
        <x:v>core</x:v>
      </x:c>
      <x:c r="E5" s="78" t="str">
        <x:v>Second central early-Zhou divination corpus named in the DR.</x:v>
      </x:c>
      <x:c r="F5" s="78" t="str">
        <x:v>No stable, complete, rights-cleared digital corpus located.</x:v>
      </x:c>
      <x:c r="G5" s="78" t="str">
        <x:v>Trace excavation reports, National Palace Museum bibliographies, Shaanxi archaeology publications and object identifiers.</x:v>
      </x:c>
      <x:c r="H5" s="78" t="str">
        <x:v>2026-09-03</x:v>
      </x:c>
      <x:c r="I5" s="79" t="str"/>
    </x:row>
    <x:row r="6" ht="74" customHeight="1">
      <x:c r="A6" s="78" t="str">
        <x:v>A14-G005</x:v>
      </x:c>
      <x:c r="B6" s="78" t="str">
        <x:v>A14</x:v>
      </x:c>
      <x:c r="C6" s="78" t="str">
        <x:v>He zun 何尊 — high-resolution inscription facsimile with item-level reuse rights</x:v>
      </x:c>
      <x:c r="D6" s="78" t="str">
        <x:v>core</x:v>
      </x:c>
      <x:c r="E6" s="78" t="str">
        <x:v>One of the three anchor objects in the DR; connects royal command, Chengzhou and early Zhou political geography.</x:v>
      </x:c>
      <x:c r="F6" s="78" t="str">
        <x:v>Official museum page found, but image provenance/reuse terms are unclear and the page includes externally sourced media.</x:v>
      </x:c>
      <x:c r="G6" s="78" t="str">
        <x:v>Request museum permission or identify an explicitly licensed institutional photograph/rubbing/IIIF manifest.</x:v>
      </x:c>
      <x:c r="H6" s="78" t="str">
        <x:v>2026-09-03</x:v>
      </x:c>
      <x:c r="I6" s="79" t="str"/>
    </x:row>
    <x:row r="7" ht="74" customHeight="1">
      <x:c r="A7" s="78" t="str">
        <x:v>A14-G006</x:v>
      </x:c>
      <x:c r="B7" s="78" t="str">
        <x:v>A14</x:v>
      </x:c>
      <x:c r="C7" s="78" t="str">
        <x:v>Da Yu ding 大盂鼎 — high-resolution inscription facsimile and transcription with reusable rights</x:v>
      </x:c>
      <x:c r="D7" s="78" t="str">
        <x:v>core</x:v>
      </x:c>
      <x:c r="E7" s="78" t="str">
        <x:v>Core long royal-charge inscription and moral retrospective on Shang.</x:v>
      </x:c>
      <x:c r="F7" s="78" t="str">
        <x:v>Official National Museum of China page found; no item-level open license.</x:v>
      </x:c>
      <x:c r="G7" s="78" t="str">
        <x:v>Request image/reproduction terms from NMC; search licensed rubbings at IHP/CHANT/Xiaoxuetang and cite exact Jicheng number.</x:v>
      </x:c>
      <x:c r="H7" s="78" t="str">
        <x:v>2026-09-03</x:v>
      </x:c>
      <x:c r="I7" s="79" t="str"/>
    </x:row>
    <x:row r="8" ht="74" customHeight="1">
      <x:c r="A8" s="78" t="str">
        <x:v>A14-G007</x:v>
      </x:c>
      <x:c r="B8" s="78" t="str">
        <x:v>A14</x:v>
      </x:c>
      <x:c r="C8" s="78" t="str">
        <x:v>Li gui 利簋 — high-resolution inscription facsimile with reusable rights</x:v>
      </x:c>
      <x:c r="D8" s="78" t="str">
        <x:v>same_corpus_or_tradition</x:v>
      </x:c>
      <x:c r="E8" s="78" t="str">
        <x:v>Key web-added witness to the conquest of Shang.</x:v>
      </x:c>
      <x:c r="F8" s="78" t="str">
        <x:v>Official page found, but image/reuse rights not stated.</x:v>
      </x:c>
      <x:c r="G8" s="78" t="str">
        <x:v>Seek an openly licensed museum photograph, scholarly rubbing or IIIF item; record its Jicheng/catalogue number.</x:v>
      </x:c>
      <x:c r="H8" s="78" t="str">
        <x:v>2026-09-03</x:v>
      </x:c>
      <x:c r="I8" s="79" t="str"/>
    </x:row>
    <x:row r="9" ht="74" customHeight="1">
      <x:c r="A9" s="78" t="str">
        <x:v>A14-G008</x:v>
      </x:c>
      <x:c r="B9" s="78" t="str">
        <x:v>A14</x:v>
      </x:c>
      <x:c r="C9" s="78" t="str">
        <x:v>Shi Qiang pan 史牆盤 — official item-level digital record</x:v>
      </x:c>
      <x:c r="D9" s="78" t="str">
        <x:v>same_corpus_or_tradition</x:v>
      </x:c>
      <x:c r="E9" s="78" t="str">
        <x:v>Long lineage and dynastic-history inscription, highly relevant to institutional memory.</x:v>
      </x:c>
      <x:c r="F9" s="78" t="str">
        <x:v>Candidate confirmed in scholarship, but no rights-cleared official item page was fully verified in this pass.</x:v>
      </x:c>
      <x:c r="G9" s="78" t="str">
        <x:v>Search Baoji Zhouyuan Museum/Shaanxi History Museum official collections and national cultural heritage databases.</x:v>
      </x:c>
      <x:c r="H9" s="78" t="str">
        <x:v>2026-09-03</x:v>
      </x:c>
      <x:c r="I9" s="79" t="str"/>
    </x:row>
    <x:row r="10" ht="74" customHeight="1">
      <x:c r="A10" s="78" t="str">
        <x:v>A14-G009</x:v>
      </x:c>
      <x:c r="B10" s="78" t="str">
        <x:v>A14</x:v>
      </x:c>
      <x:c r="C10" s="78" t="str">
        <x:v>Da Ke ding 大克鼎 — official item-level digital record</x:v>
      </x:c>
      <x:c r="D10" s="78" t="str">
        <x:v>continuation</x:v>
      </x:c>
      <x:c r="E10" s="78" t="str">
        <x:v>Late Western Zhou royal grant inscription and continuation of command-document practice.</x:v>
      </x:c>
      <x:c r="F10" s="78" t="str">
        <x:v>No stable rights-cleared official item page captured.</x:v>
      </x:c>
      <x:c r="G10" s="78" t="str">
        <x:v>Search Shanghai Museum object database and open-data/reproduction policies.</x:v>
      </x:c>
      <x:c r="H10" s="78" t="str">
        <x:v>2026-09-03</x:v>
      </x:c>
      <x:c r="I10" s="79" t="str"/>
    </x:row>
    <x:row r="11" ht="74" customHeight="1">
      <x:c r="A11" s="78" t="str">
        <x:v>A14-G010</x:v>
      </x:c>
      <x:c r="B11" s="78" t="str">
        <x:v>A14</x:v>
      </x:c>
      <x:c r="C11" s="78" t="str">
        <x:v>Guo Ji Zi Bai pan 虢季子白盤 — official item-level digital record</x:v>
      </x:c>
      <x:c r="D11" s="78" t="str">
        <x:v>continuation</x:v>
      </x:c>
      <x:c r="E11" s="78" t="str">
        <x:v>Major long inscription on military merit and royal reward.</x:v>
      </x:c>
      <x:c r="F11" s="78" t="str">
        <x:v>No item-level rights-cleared page added.</x:v>
      </x:c>
      <x:c r="G11" s="78" t="str">
        <x:v>Search National Museum of China collection and official open-data channels; identify catalogue/Jicheng number.</x:v>
      </x:c>
      <x:c r="H11" s="78" t="str">
        <x:v>2026-09-03</x:v>
      </x:c>
      <x:c r="I11" s="79" t="str"/>
    </x:row>
    <x:row r="12" ht="74" customHeight="1">
      <x:c r="A12" s="78" t="str">
        <x:v>A14-G011</x:v>
      </x:c>
      <x:c r="B12" s="78" t="str">
        <x:v>A14</x:v>
      </x:c>
      <x:c r="C12" s="78" t="str">
        <x:v>Yin Zhou Jinwen Jicheng 殷周金文集成 — complete lawful digital facsimile</x:v>
      </x:c>
      <x:c r="D12" s="78" t="str">
        <x:v>core</x:v>
      </x:c>
      <x:c r="E12" s="78" t="str">
        <x:v>Standard modern bronze-inscription corpus.</x:v>
      </x:c>
      <x:c r="F12" s="78" t="str">
        <x:v>Print/library and restricted database paths only.</x:v>
      </x:c>
      <x:c r="G12" s="78" t="str">
        <x:v>Ask CASS/official database operators about licensed institutional or project access; avoid unauthorized scans.</x:v>
      </x:c>
      <x:c r="H12" s="78" t="str">
        <x:v>2026-09-03</x:v>
      </x:c>
      <x:c r="I12" s="79" t="str"/>
    </x:row>
    <x:row r="13" ht="74" customHeight="1">
      <x:c r="A13" s="78" t="str">
        <x:v>A14-G012</x:v>
      </x:c>
      <x:c r="B13" s="78" t="str">
        <x:v>A14</x:v>
      </x:c>
      <x:c r="C13" s="78" t="str">
        <x:v>Shang Zhou qingtongqi mingwen ji tuxiang jicheng 商周青銅器銘文暨圖像集成 — digital access</x:v>
      </x:c>
      <x:c r="D13" s="78" t="str">
        <x:v>same_corpus_or_tradition</x:v>
      </x:c>
      <x:c r="E13" s="78" t="str">
        <x:v>Major modern corpus expanding inscription/image coverage.</x:v>
      </x:c>
      <x:c r="F13" s="78" t="str">
        <x:v>Only catalogue/purchase/library path found.</x:v>
      </x:c>
      <x:c r="G13" s="78" t="str">
        <x:v>Locate publisher or licensed academic e-book access and item-level reproduction terms.</x:v>
      </x:c>
      <x:c r="H13" s="78" t="str">
        <x:v>2026-09-03</x:v>
      </x:c>
      <x:c r="I13" s="79" t="str"/>
    </x:row>
    <x:row r="14" ht="74" customHeight="1">
      <x:c r="A14" s="78" t="str">
        <x:v>A14-G013</x:v>
      </x:c>
      <x:c r="B14" s="78" t="str">
        <x:v>A14</x:v>
      </x:c>
      <x:c r="C14" s="78" t="str">
        <x:v>Harvard-Yenching and Berkeley Chinese rubbings — item-level Zhou bronze records</x:v>
      </x:c>
      <x:c r="D14" s="78" t="str">
        <x:v>infrastructure</x:v>
      </x:c>
      <x:c r="E14" s="78" t="str">
        <x:v>Potentially rich lawful facsimile collections for bronzes and inscription rubbings.</x:v>
      </x:c>
      <x:c r="F14" s="78" t="str">
        <x:v>Collection portals known, but this pass did not secure item-level URLs and rights statements.</x:v>
      </x:c>
      <x:c r="G14" s="78" t="str">
        <x:v>Search by vessel name/Jicheng number, capture stable item links, IIIF manifests and exact image licenses.</x:v>
      </x:c>
      <x:c r="H14" s="78" t="str">
        <x:v>2026-09-03</x:v>
      </x:c>
      <x:c r="I14" s="79" t="str"/>
    </x:row>
    <x:row r="15" ht="74" customHeight="1">
      <x:c r="A15" s="78" t="str">
        <x:v>A14-G014</x:v>
      </x:c>
      <x:c r="B15" s="78" t="str">
        <x:v>A14</x:v>
      </x:c>
      <x:c r="C15" s="78" t="str">
        <x:v>Tsinghua bamboo manuscripts — openly licensed images/transcriptions of Shangshu-related texts</x:v>
      </x:c>
      <x:c r="D15" s="78" t="str">
        <x:v>transmission_or_preservation</x:v>
      </x:c>
      <x:c r="E15" s="78" t="str">
        <x:v>Later manuscript witnesses that can confirm or unsettle received Documents traditions.</x:v>
      </x:c>
      <x:c r="F15" s="78" t="str">
        <x:v>Only protected print/library route found.</x:v>
      </x:c>
      <x:c r="G15" s="78" t="str">
        <x:v>Check Tsinghua research center, official publisher, author repositories and article supplements for item-level OA releases.</x:v>
      </x:c>
      <x:c r="H15" s="78" t="str">
        <x:v>2026-09-03</x:v>
      </x:c>
      <x:c r="I15" s="79" t="str"/>
    </x:row>
    <x:row r="16" ht="74" customHeight="1">
      <x:c r="A16" s="78" t="str">
        <x:v>A14-G015</x:v>
      </x:c>
      <x:c r="B16" s="78" t="str">
        <x:v>A14</x:v>
      </x:c>
      <x:c r="C16" s="78" t="str">
        <x:v>Yi Zhou Shu 逸周書 — openly licensed complete TEI/XML edition</x:v>
      </x:c>
      <x:c r="D16" s="78" t="str">
        <x:v>continuation</x:v>
      </x:c>
      <x:c r="E16" s="78" t="str">
        <x:v>Direct continuation/parallel Zhou documentary corpus.</x:v>
      </x:c>
      <x:c r="F16" s="78" t="str">
        <x:v>CText reading route found; no confidently verified open TEI repository recorded.</x:v>
      </x:c>
      <x:c r="G16" s="78" t="str">
        <x:v>Search Kanripo catalogue, Chinese Text Project identifiers, Wikisource exports and scholarly Git repositories; verify license at repository level.</x:v>
      </x:c>
      <x:c r="H16" s="78" t="str">
        <x:v>2026-09-03</x:v>
      </x:c>
      <x:c r="I16" s="79" t="str"/>
    </x:row>
    <x:row r="17" ht="74" customHeight="1">
      <x:c r="A17" s="78" t="str">
        <x:v>A14-G016</x:v>
      </x:c>
      <x:c r="B17" s="78" t="str">
        <x:v>A14</x:v>
      </x:c>
      <x:c r="C17" s="78" t="str">
        <x:v>Complete Russian translation of Shang Shu / Shu Jing — current lawful access</x:v>
      </x:c>
      <x:c r="D17" s="78" t="str">
        <x:v>transmission_or_preservation</x:v>
      </x:c>
      <x:c r="E17" s="78" t="str">
        <x:v>Russian-language access is important for ToS users.</x:v>
      </x:c>
      <x:c r="F17" s="78" t="str">
        <x:v>No complete current legal digital reading/borrowing/purchase path was verified with clear edition rights.</x:v>
      </x:c>
      <x:c r="G17" s="78" t="str">
        <x:v>Search RSL/NLR catalogues, publisher pages, LitRes and university e-library holdings by translator/editor; record preview/borrow/purchase separately.</x:v>
      </x:c>
      <x:c r="H17" s="78" t="str">
        <x:v>2026-09-03</x:v>
      </x:c>
      <x:c r="I17" s="79" t="str"/>
    </x:row>
    <x:row r="18" ht="74" customHeight="1">
      <x:c r="A18" s="78" t="str">
        <x:v>A14-G017</x:v>
      </x:c>
      <x:c r="B18" s="78" t="str">
        <x:v>A14</x:v>
      </x:c>
      <x:c r="C18" s="78" t="str">
        <x:v>Complete Russian translation of Shijing — current lawful access</x:v>
      </x:c>
      <x:c r="D18" s="78" t="str">
        <x:v>transmission_or_preservation</x:v>
      </x:c>
      <x:c r="E18" s="78" t="str">
        <x:v>Russian-language access to the Zhou poetic memory corpus.</x:v>
      </x:c>
      <x:c r="F18" s="78" t="str">
        <x:v>No complete rights-verified digital route was captured.</x:v>
      </x:c>
      <x:c r="G18" s="78" t="str">
        <x:v>Search editions by A. A. Shtukin and later translators in national-library/publisher catalogues; distinguish copyright of translation from ancient text.</x:v>
      </x:c>
      <x:c r="H18" s="78" t="str">
        <x:v>2026-09-03</x:v>
      </x:c>
      <x:c r="I18" s="79" t="str"/>
    </x:row>
    <x:row r="19" ht="74" customHeight="1">
      <x:c r="A19" s="78" t="str">
        <x:v>A14-G018</x:v>
      </x:c>
      <x:c r="B19" s="78" t="str">
        <x:v>A14</x:v>
      </x:c>
      <x:c r="C19" s="78" t="str">
        <x:v>CText Linked Open Data — exact license scope for full returned data</x:v>
      </x:c>
      <x:c r="D19" s="78" t="str">
        <x:v>infrastructure</x:v>
      </x:c>
      <x:c r="E19" s="78" t="str">
        <x:v>Potential machine-readable graph/identifier layer for Codex ingestion.</x:v>
      </x:c>
      <x:c r="F19" s="78" t="str">
        <x:v>Landing page verified, but blanket license scope was not conclusively established.</x:v>
      </x:c>
      <x:c r="G19" s="78" t="str">
        <x:v>Read current LOD/API terms line-by-line or request clarification from CText before bulk ingestion or mirroring.</x:v>
      </x:c>
      <x:c r="H19" s="78" t="str">
        <x:v>2026-09-03</x:v>
      </x:c>
      <x:c r="I19" s="79" t="str"/>
    </x:row>
    <x:row r="20" ht="74" customHeight="1">
      <x:c r="A20" s="78" t="str">
        <x:v>A14-G019</x:v>
      </x:c>
      <x:c r="B20" s="78" t="str">
        <x:v>A14</x:v>
      </x:c>
      <x:c r="C20" s="78" t="str">
        <x:v>Séraphin Couvreur, Chou King — exact Gallica/official public-domain item</x:v>
      </x:c>
      <x:c r="D20" s="78" t="str">
        <x:v>transmission_or_preservation</x:v>
      </x:c>
      <x:c r="E20" s="78" t="str">
        <x:v>Useful old French/Latin translation and an additional public-domain comparison layer.</x:v>
      </x:c>
      <x:c r="F20" s="78" t="str">
        <x:v>Search results indicated Gallica/Internet Archive copies, but the stable official ARK and item rights were not captured.</x:v>
      </x:c>
      <x:c r="G20" s="78" t="str">
        <x:v>Locate exact Gallica ARK or BnF catalogue record and record scan/download rights.</x:v>
      </x:c>
      <x:c r="H20" s="78" t="str">
        <x:v>2026-09-03</x:v>
      </x:c>
      <x:c r="I20" s="79" t="str"/>
    </x:row>
    <x:row r="21" ht="74" customHeight="1">
      <x:c r="A21" s="80" t="str">
        <x:v>A14-G020</x:v>
      </x:c>
      <x:c r="B21" s="80" t="str">
        <x:v>A14</x:v>
      </x:c>
      <x:c r="C21" s="80" t="str">
        <x:v>Full oracle-bone facsimile corpus with explicit open reuse rights</x:v>
      </x:c>
      <x:c r="D21" s="80" t="str">
        <x:v>core</x:v>
      </x:c>
      <x:c r="E21" s="80" t="str">
        <x:v>Would provide the cleanest basis for ToS OCR, indexing, embeddings and new translations at corpus scale.</x:v>
      </x:c>
      <x:c r="F21" s="80" t="str">
        <x:v>Only witness-level CC0/CC BY/CC BY-NC items and restricted large databases were found.</x:v>
      </x:c>
      <x:c r="G21" s="80" t="str">
        <x:v>Pursue institutional partnership, open-data grant or a rights-cleared aggregation of individually licensed witnesses.</x:v>
      </x:c>
      <x:c r="H21" s="80" t="str">
        <x:v>2026-09-03</x:v>
      </x:c>
      <x:c r="I21" s="81" t="str"/>
    </x:row>
  </x:sheetData>
  <x:pageMargins left="0.7" right="0.7" top="0.75" bottom="0.75" header="0.3" footer="0.3"/>
  <x:tableParts count="1">
    <x:tablePart xmlns:r="http://schemas.openxmlformats.org/officeDocument/2006/relationships" r:id="R624d03a76d0846af"/>
  </x:tableParts>
</x:worksheet>
</file>